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heckCompatibility="1" defaultThemeVersion="124226"/>
  <mc:AlternateContent xmlns:mc="http://schemas.openxmlformats.org/markup-compatibility/2006">
    <mc:Choice Requires="x15">
      <x15ac:absPath xmlns:x15ac="http://schemas.microsoft.com/office/spreadsheetml/2010/11/ac" url="K:\CI\lsb\_1Difusão\Quadros dos Destaques\DES\Estimativas Pop\2021\"/>
    </mc:Choice>
  </mc:AlternateContent>
  <xr:revisionPtr revIDLastSave="0" documentId="13_ncr:1_{15211CB1-2158-429B-A224-4DF5EF1645F8}" xr6:coauthVersionLast="47" xr6:coauthVersionMax="47" xr10:uidLastSave="{00000000-0000-0000-0000-000000000000}"/>
  <bookViews>
    <workbookView xWindow="5025" yWindow="3075" windowWidth="21600" windowHeight="12735" tabRatio="910" xr2:uid="{00000000-000D-0000-FFFF-FFFF00000000}"/>
  </bookViews>
  <sheets>
    <sheet name="Índice" sheetId="9" r:id="rId1"/>
    <sheet name="Nota técnica" sheetId="28" r:id="rId2"/>
    <sheet name="Q_1_1_NUTS2013_2020" sheetId="23" r:id="rId3"/>
    <sheet name="Q_1_2_NUTS2013_2021" sheetId="24" r:id="rId4"/>
    <sheet name="Q_2_1_NUTS2013_2020" sheetId="11" r:id="rId5"/>
    <sheet name="Q_2_2_NUTS2013_2021" sheetId="14" r:id="rId6"/>
    <sheet name="Q_2_3_NUTS2013_2021" sheetId="18" r:id="rId7"/>
    <sheet name="Q_3_1_NUTS2013_2020" sheetId="4" r:id="rId8"/>
    <sheet name="Q_3_2_NUTS2013_2021" sheetId="15" r:id="rId9"/>
    <sheet name="Q_3_3_NUTS2013_2021" sheetId="20" r:id="rId10"/>
    <sheet name="Q_4_1_NUTS2013_2021" sheetId="25" r:id="rId11"/>
    <sheet name="Q_5.1_NUTS2013_2021" sheetId="27" r:id="rId12"/>
    <sheet name="Q_5.2_NUTS2013_2021" sheetId="29" r:id="rId13"/>
  </sheets>
  <definedNames>
    <definedName name="_xlnm._FilterDatabase" localSheetId="2" hidden="1">Q_1_1_NUTS2013_2020!$A$9:$O$9</definedName>
    <definedName name="_xlnm._FilterDatabase" localSheetId="3" hidden="1">Q_1_2_NUTS2013_2021!$A$9:$P$9</definedName>
    <definedName name="_xlnm._FilterDatabase" localSheetId="4" hidden="1">Q_2_1_NUTS2013_2020!$A$9:$W$9</definedName>
    <definedName name="_xlnm._FilterDatabase" localSheetId="6" hidden="1">Q_2_3_NUTS2013_2021!$A$8:$CH$1040</definedName>
    <definedName name="_xlnm._FilterDatabase" localSheetId="11" hidden="1">'Q_5.1_NUTS2013_2021'!$A$9:$F$9</definedName>
    <definedName name="_xlnm._FilterDatabase" localSheetId="12" hidden="1">'Q_5.2_NUTS2013_2021'!$A$9:$F$9</definedName>
    <definedName name="_xlnm.Print_Titles" localSheetId="2">Q_1_1_NUTS2013_2020!$2:$6</definedName>
    <definedName name="_xlnm.Print_Titles" localSheetId="3">Q_1_2_NUTS2013_2021!$2:$6</definedName>
    <definedName name="_xlnm.Print_Titles" localSheetId="4">Q_2_1_NUTS2013_2020!$2:$6</definedName>
    <definedName name="_xlnm.Print_Titles" localSheetId="5">Q_2_2_NUTS2013_2021!$2:$6</definedName>
    <definedName name="_xlnm.Print_Titles" localSheetId="6">Q_2_3_NUTS2013_2021!$2:$6</definedName>
    <definedName name="_xlnm.Print_Titles" localSheetId="7">Q_3_1_NUTS2013_2020!$5:$6</definedName>
    <definedName name="_xlnm.Print_Titles" localSheetId="8">Q_3_2_NUTS2013_2021!$5:$6</definedName>
    <definedName name="_xlnm.Print_Titles" localSheetId="9">Q_3_3_NUTS2013_2021!$5:$6</definedName>
    <definedName name="_xlnm.Print_Titles" localSheetId="10">Q_4_1_NUTS2013_2021!$2:$6</definedName>
    <definedName name="_xlnm.Print_Titles" localSheetId="11">'Q_5.1_NUTS2013_2021'!$2:$6</definedName>
    <definedName name="_xlnm.Print_Titles" localSheetId="12">'Q_5.2_NUTS2013_2021'!$2:$6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52" i="25" l="1"/>
  <c r="E351" i="25"/>
  <c r="E350" i="25"/>
  <c r="E349" i="25"/>
  <c r="E348" i="25"/>
  <c r="E347" i="25"/>
  <c r="E346" i="25"/>
  <c r="E345" i="25"/>
  <c r="E344" i="25"/>
  <c r="E343" i="25"/>
  <c r="E342" i="25"/>
  <c r="E341" i="25"/>
  <c r="E340" i="25"/>
  <c r="E339" i="25"/>
  <c r="E338" i="25"/>
  <c r="E337" i="25"/>
  <c r="E336" i="25"/>
  <c r="E335" i="25"/>
  <c r="E334" i="25"/>
  <c r="E333" i="25"/>
  <c r="E332" i="25"/>
  <c r="E331" i="25"/>
  <c r="E330" i="25"/>
  <c r="E329" i="25"/>
  <c r="E328" i="25"/>
  <c r="E327" i="25"/>
  <c r="E326" i="25"/>
  <c r="E325" i="25"/>
  <c r="E324" i="25"/>
  <c r="E323" i="25"/>
  <c r="E322" i="25"/>
  <c r="E321" i="25"/>
  <c r="E320" i="25"/>
  <c r="E319" i="25"/>
  <c r="E318" i="25"/>
  <c r="E317" i="25"/>
  <c r="E316" i="25"/>
  <c r="E315" i="25"/>
  <c r="E314" i="25"/>
  <c r="E313" i="25"/>
  <c r="E312" i="25"/>
  <c r="E311" i="25"/>
  <c r="E310" i="25"/>
  <c r="E309" i="25"/>
  <c r="E308" i="25"/>
  <c r="E307" i="25"/>
  <c r="E306" i="25"/>
  <c r="E305" i="25"/>
  <c r="E304" i="25"/>
  <c r="E303" i="25"/>
  <c r="E302" i="25"/>
  <c r="E301" i="25"/>
  <c r="E300" i="25"/>
  <c r="E299" i="25"/>
  <c r="E298" i="25"/>
  <c r="E297" i="25"/>
  <c r="E296" i="25"/>
  <c r="E295" i="25"/>
  <c r="E294" i="25"/>
  <c r="E293" i="25"/>
  <c r="E292" i="25"/>
  <c r="E291" i="25"/>
  <c r="E290" i="25"/>
  <c r="E289" i="25"/>
  <c r="E288" i="25"/>
  <c r="E287" i="25"/>
  <c r="E286" i="25"/>
  <c r="E285" i="25"/>
  <c r="E284" i="25"/>
  <c r="E283" i="25"/>
  <c r="E282" i="25"/>
  <c r="E281" i="25"/>
  <c r="E280" i="25"/>
  <c r="E279" i="25"/>
  <c r="E278" i="25"/>
  <c r="E277" i="25"/>
  <c r="E276" i="25"/>
  <c r="E275" i="25"/>
  <c r="E274" i="25"/>
  <c r="E273" i="25"/>
  <c r="E272" i="25"/>
  <c r="E271" i="25"/>
  <c r="E270" i="25"/>
  <c r="E269" i="25"/>
  <c r="E268" i="25"/>
  <c r="E267" i="25"/>
  <c r="E266" i="25"/>
  <c r="E265" i="25"/>
  <c r="E264" i="25"/>
  <c r="E263" i="25"/>
  <c r="E262" i="25"/>
  <c r="E261" i="25"/>
  <c r="E260" i="25"/>
  <c r="E259" i="25"/>
  <c r="E258" i="25"/>
  <c r="E257" i="25"/>
  <c r="E256" i="25"/>
  <c r="E255" i="25"/>
  <c r="E254" i="25"/>
  <c r="E253" i="25"/>
  <c r="E252" i="25"/>
  <c r="E251" i="25"/>
  <c r="E250" i="25"/>
  <c r="E249" i="25"/>
  <c r="E248" i="25"/>
  <c r="E247" i="25"/>
  <c r="E246" i="25"/>
  <c r="E245" i="25"/>
  <c r="E244" i="25"/>
  <c r="E243" i="25"/>
  <c r="E242" i="25"/>
  <c r="E241" i="25"/>
  <c r="E240" i="25"/>
  <c r="E239" i="25"/>
  <c r="E238" i="25"/>
  <c r="E237" i="25"/>
  <c r="E236" i="25"/>
  <c r="E235" i="25"/>
  <c r="E234" i="25"/>
  <c r="E233" i="25"/>
  <c r="E232" i="25"/>
  <c r="E231" i="25"/>
  <c r="E230" i="25"/>
  <c r="E229" i="25"/>
  <c r="E228" i="25"/>
  <c r="E227" i="25"/>
  <c r="E226" i="25"/>
  <c r="E225" i="25"/>
  <c r="E224" i="25"/>
  <c r="E223" i="25"/>
  <c r="E222" i="25"/>
  <c r="E221" i="25"/>
  <c r="E220" i="25"/>
  <c r="E219" i="25"/>
  <c r="E218" i="25"/>
  <c r="E217" i="25"/>
  <c r="E216" i="25"/>
  <c r="E215" i="25"/>
  <c r="E214" i="25"/>
  <c r="E213" i="25"/>
  <c r="E212" i="25"/>
  <c r="E211" i="25"/>
  <c r="E210" i="25"/>
  <c r="E209" i="25"/>
  <c r="E208" i="25"/>
  <c r="E207" i="25"/>
  <c r="E206" i="25"/>
  <c r="E205" i="25"/>
  <c r="E204" i="25"/>
  <c r="E203" i="25"/>
  <c r="E202" i="25"/>
  <c r="E201" i="25"/>
  <c r="E200" i="25"/>
  <c r="E199" i="25"/>
  <c r="E198" i="25"/>
  <c r="E197" i="25"/>
  <c r="E196" i="25"/>
  <c r="E195" i="25"/>
  <c r="E194" i="25"/>
  <c r="E193" i="25"/>
  <c r="E192" i="25"/>
  <c r="E191" i="25"/>
  <c r="E190" i="25"/>
  <c r="E189" i="25"/>
  <c r="E188" i="25"/>
  <c r="E187" i="25"/>
  <c r="E186" i="25"/>
  <c r="E185" i="25"/>
  <c r="E184" i="25"/>
  <c r="E183" i="25"/>
  <c r="E182" i="25"/>
  <c r="E181" i="25"/>
  <c r="E180" i="25"/>
  <c r="E179" i="25"/>
  <c r="E178" i="25"/>
  <c r="E177" i="25"/>
  <c r="E176" i="25"/>
  <c r="E175" i="25"/>
  <c r="E174" i="25"/>
  <c r="E173" i="25"/>
  <c r="E172" i="25"/>
  <c r="E171" i="25"/>
  <c r="E170" i="25"/>
  <c r="E169" i="25"/>
  <c r="E168" i="25"/>
  <c r="E167" i="25"/>
  <c r="E166" i="25"/>
  <c r="E165" i="25"/>
  <c r="E164" i="25"/>
  <c r="E163" i="25"/>
  <c r="E162" i="25"/>
  <c r="E161" i="25"/>
  <c r="E160" i="25"/>
  <c r="E159" i="25"/>
  <c r="E158" i="25"/>
  <c r="E157" i="25"/>
  <c r="E156" i="25"/>
  <c r="E155" i="25"/>
  <c r="E154" i="25"/>
  <c r="E153" i="25"/>
  <c r="E152" i="25"/>
  <c r="E151" i="25"/>
  <c r="E150" i="25"/>
  <c r="E149" i="25"/>
  <c r="E148" i="25"/>
  <c r="E147" i="25"/>
  <c r="E146" i="25"/>
  <c r="E145" i="25"/>
  <c r="E144" i="25"/>
  <c r="E143" i="25"/>
  <c r="E142" i="25"/>
  <c r="E141" i="25"/>
  <c r="E140" i="25"/>
  <c r="E139" i="25"/>
  <c r="E138" i="25"/>
  <c r="E137" i="25"/>
  <c r="E136" i="25"/>
  <c r="E135" i="25"/>
  <c r="E134" i="25"/>
  <c r="E133" i="25"/>
  <c r="E132" i="25"/>
  <c r="E131" i="25"/>
  <c r="E130" i="25"/>
  <c r="E129" i="25"/>
  <c r="E128" i="25"/>
  <c r="E127" i="25"/>
  <c r="E126" i="25"/>
  <c r="E125" i="25"/>
  <c r="E124" i="25"/>
  <c r="E123" i="25"/>
  <c r="E122" i="25"/>
  <c r="E121" i="25"/>
  <c r="E120" i="25"/>
  <c r="E119" i="25"/>
  <c r="E118" i="25"/>
  <c r="E117" i="25"/>
  <c r="E116" i="25"/>
  <c r="E115" i="25"/>
  <c r="E114" i="25"/>
  <c r="E113" i="25"/>
  <c r="E112" i="25"/>
  <c r="E111" i="25"/>
  <c r="E110" i="25"/>
  <c r="E109" i="25"/>
  <c r="E108" i="25"/>
  <c r="E107" i="25"/>
  <c r="E106" i="25"/>
  <c r="E105" i="25"/>
  <c r="E104" i="25"/>
  <c r="E103" i="25"/>
  <c r="E102" i="25"/>
  <c r="E101" i="25"/>
  <c r="E100" i="25"/>
  <c r="E99" i="25"/>
  <c r="E98" i="25"/>
  <c r="E97" i="25"/>
  <c r="E96" i="25"/>
  <c r="E95" i="25"/>
  <c r="E94" i="25"/>
  <c r="E93" i="25"/>
  <c r="E92" i="25"/>
  <c r="E91" i="25"/>
  <c r="E90" i="25"/>
  <c r="E89" i="25"/>
  <c r="E88" i="25"/>
  <c r="E87" i="25"/>
  <c r="E86" i="25"/>
  <c r="E85" i="25"/>
  <c r="E84" i="25"/>
  <c r="E83" i="25"/>
  <c r="E82" i="25"/>
  <c r="E81" i="25"/>
  <c r="E80" i="25"/>
  <c r="E79" i="25"/>
  <c r="E78" i="25"/>
  <c r="E77" i="25"/>
  <c r="E76" i="25"/>
  <c r="E75" i="25"/>
  <c r="E74" i="25"/>
  <c r="E73" i="25"/>
  <c r="E72" i="25"/>
  <c r="E71" i="25"/>
  <c r="E70" i="25"/>
  <c r="E69" i="25"/>
  <c r="E68" i="25"/>
  <c r="E67" i="25"/>
  <c r="E66" i="25"/>
  <c r="E65" i="25"/>
  <c r="E64" i="25"/>
  <c r="E63" i="25"/>
  <c r="E62" i="25"/>
  <c r="E61" i="25"/>
  <c r="E60" i="25"/>
  <c r="E59" i="25"/>
  <c r="E58" i="25"/>
  <c r="E57" i="25"/>
  <c r="E56" i="25"/>
  <c r="E55" i="25"/>
  <c r="E54" i="25"/>
  <c r="E53" i="25"/>
  <c r="E52" i="25"/>
  <c r="E51" i="25"/>
  <c r="E50" i="25"/>
  <c r="E49" i="25"/>
  <c r="E48" i="25"/>
  <c r="E47" i="25"/>
  <c r="E46" i="25"/>
  <c r="E45" i="25"/>
  <c r="E44" i="25"/>
  <c r="E43" i="25"/>
  <c r="E42" i="25"/>
  <c r="E41" i="25"/>
  <c r="E40" i="25"/>
  <c r="E39" i="25"/>
  <c r="E38" i="25"/>
  <c r="E37" i="25"/>
  <c r="E36" i="25"/>
  <c r="E35" i="25"/>
  <c r="E34" i="25"/>
  <c r="E33" i="25"/>
  <c r="E32" i="25"/>
  <c r="E31" i="25"/>
  <c r="E30" i="25"/>
  <c r="E29" i="25"/>
  <c r="E28" i="25"/>
  <c r="E27" i="25"/>
  <c r="E26" i="25"/>
  <c r="E25" i="25"/>
  <c r="E24" i="25"/>
  <c r="E23" i="25"/>
  <c r="E22" i="25"/>
  <c r="E21" i="25"/>
  <c r="E20" i="25"/>
  <c r="E19" i="25"/>
  <c r="E18" i="25"/>
  <c r="E17" i="25"/>
  <c r="E16" i="25"/>
  <c r="E15" i="25"/>
  <c r="E14" i="25"/>
  <c r="E13" i="25"/>
  <c r="E12" i="25"/>
  <c r="E11" i="25"/>
  <c r="E10" i="25"/>
  <c r="E9" i="25"/>
</calcChain>
</file>

<file path=xl/sharedStrings.xml><?xml version="1.0" encoding="utf-8"?>
<sst xmlns="http://schemas.openxmlformats.org/spreadsheetml/2006/main" count="12443" uniqueCount="796">
  <si>
    <t>Grupos etários</t>
  </si>
  <si>
    <t>Índices de dependência</t>
  </si>
  <si>
    <t>TOTAL</t>
  </si>
  <si>
    <t>0-14</t>
  </si>
  <si>
    <t>15-24</t>
  </si>
  <si>
    <t>25-64</t>
  </si>
  <si>
    <t>65 +</t>
  </si>
  <si>
    <t>Total</t>
  </si>
  <si>
    <t>Jovens</t>
  </si>
  <si>
    <t>Idosos</t>
  </si>
  <si>
    <t>Portugal</t>
  </si>
  <si>
    <t>HM</t>
  </si>
  <si>
    <t>H</t>
  </si>
  <si>
    <t>M</t>
  </si>
  <si>
    <t>Continente</t>
  </si>
  <si>
    <t>Aveiro</t>
  </si>
  <si>
    <t>Beja</t>
  </si>
  <si>
    <t>Braga</t>
  </si>
  <si>
    <t>Bragança</t>
  </si>
  <si>
    <t>Castelo Branco</t>
  </si>
  <si>
    <t>Coimbra</t>
  </si>
  <si>
    <t>Évora</t>
  </si>
  <si>
    <t>Faro</t>
  </si>
  <si>
    <t>Guarda</t>
  </si>
  <si>
    <t>Leiria</t>
  </si>
  <si>
    <t>Lisboa</t>
  </si>
  <si>
    <t>Portalegre</t>
  </si>
  <si>
    <t>Porto</t>
  </si>
  <si>
    <t>Santarém</t>
  </si>
  <si>
    <t>Setúbal</t>
  </si>
  <si>
    <t>Viana do Castelo</t>
  </si>
  <si>
    <t>Vila Real</t>
  </si>
  <si>
    <t>Viseu</t>
  </si>
  <si>
    <t>Norte</t>
  </si>
  <si>
    <t>Arcos de Valdevez</t>
  </si>
  <si>
    <t>Caminha</t>
  </si>
  <si>
    <t>Melgaço</t>
  </si>
  <si>
    <t>Monção</t>
  </si>
  <si>
    <t>Paredes de Coura</t>
  </si>
  <si>
    <t>Ponte da Barca</t>
  </si>
  <si>
    <t>Ponte de Lima</t>
  </si>
  <si>
    <t>Valença</t>
  </si>
  <si>
    <t>Vila Nova de Cerveira</t>
  </si>
  <si>
    <t>Cávado</t>
  </si>
  <si>
    <t>Amares</t>
  </si>
  <si>
    <t>Barcelos</t>
  </si>
  <si>
    <t>Esposende</t>
  </si>
  <si>
    <t>Terras de Bouro</t>
  </si>
  <si>
    <t>Vila Verde</t>
  </si>
  <si>
    <t>Ave</t>
  </si>
  <si>
    <t>Fafe</t>
  </si>
  <si>
    <t>Guimarães</t>
  </si>
  <si>
    <t>Póvoa de Lanhoso</t>
  </si>
  <si>
    <t>Santo Tirso</t>
  </si>
  <si>
    <t>Trofa</t>
  </si>
  <si>
    <t>Vieira do Minho</t>
  </si>
  <si>
    <t>Vila Nova de Famalicão</t>
  </si>
  <si>
    <t>Vizela</t>
  </si>
  <si>
    <t>Espinho</t>
  </si>
  <si>
    <t>Gondomar</t>
  </si>
  <si>
    <t>Maia</t>
  </si>
  <si>
    <t>Matosinhos</t>
  </si>
  <si>
    <t>Póvoa de Varzim</t>
  </si>
  <si>
    <t>Valongo</t>
  </si>
  <si>
    <t>Vila do Conde</t>
  </si>
  <si>
    <t>Vila Nova de Gaia</t>
  </si>
  <si>
    <t>Amarante</t>
  </si>
  <si>
    <t>Baião</t>
  </si>
  <si>
    <t>Cabeceiras de Basto</t>
  </si>
  <si>
    <t>Castelo de Paiva</t>
  </si>
  <si>
    <t>Celorico de Basto</t>
  </si>
  <si>
    <t>Cinfães</t>
  </si>
  <si>
    <t>Felgueiras</t>
  </si>
  <si>
    <t>Lousada</t>
  </si>
  <si>
    <t>Marco de Canaveses</t>
  </si>
  <si>
    <t>Mondim de Basto</t>
  </si>
  <si>
    <t>Paços de Ferreira</t>
  </si>
  <si>
    <t>Paredes</t>
  </si>
  <si>
    <t>Penafiel</t>
  </si>
  <si>
    <t>Resende</t>
  </si>
  <si>
    <t>Ribeira de Pena</t>
  </si>
  <si>
    <t>Arouca</t>
  </si>
  <si>
    <t>Santa Maria da Feira</t>
  </si>
  <si>
    <t>Oliveira de Azeméis</t>
  </si>
  <si>
    <t>São João da Madeira</t>
  </si>
  <si>
    <t>Vale de Cambra</t>
  </si>
  <si>
    <t>Douro</t>
  </si>
  <si>
    <t>Alijó</t>
  </si>
  <si>
    <t>Armamar</t>
  </si>
  <si>
    <t>Carrazeda de Ansiães</t>
  </si>
  <si>
    <t>Freixo de Espada à Cinta</t>
  </si>
  <si>
    <t>Lamego</t>
  </si>
  <si>
    <t>Mesão Frio</t>
  </si>
  <si>
    <t>Moimenta da Beira</t>
  </si>
  <si>
    <t>Penedono</t>
  </si>
  <si>
    <t>Peso da Régua</t>
  </si>
  <si>
    <t>Sabrosa</t>
  </si>
  <si>
    <t>Santa Marta de Penaguião</t>
  </si>
  <si>
    <t>São João da Pesqueira</t>
  </si>
  <si>
    <t>Sernancelhe</t>
  </si>
  <si>
    <t>Tabuaço</t>
  </si>
  <si>
    <t>Tarouca</t>
  </si>
  <si>
    <t>Torre de Moncorvo</t>
  </si>
  <si>
    <t>Vila Flor</t>
  </si>
  <si>
    <t>Vila Nova de Foz Côa</t>
  </si>
  <si>
    <t>Alfândega da Fé</t>
  </si>
  <si>
    <t>Boticas</t>
  </si>
  <si>
    <t>Chaves</t>
  </si>
  <si>
    <t>Macedo de Cavaleiros</t>
  </si>
  <si>
    <t>Miranda do Douro</t>
  </si>
  <si>
    <t>Mirandela</t>
  </si>
  <si>
    <t>Mogadouro</t>
  </si>
  <si>
    <t>Montalegre</t>
  </si>
  <si>
    <t>Murça</t>
  </si>
  <si>
    <t>Valpaços</t>
  </si>
  <si>
    <t>Vila Pouca de Aguiar</t>
  </si>
  <si>
    <t>Vimioso</t>
  </si>
  <si>
    <t>Vinhais</t>
  </si>
  <si>
    <t>Centro</t>
  </si>
  <si>
    <t>Águeda</t>
  </si>
  <si>
    <t>Albergaria-a-Velha</t>
  </si>
  <si>
    <t>Anadia</t>
  </si>
  <si>
    <t>Estarreja</t>
  </si>
  <si>
    <t>Ílhavo</t>
  </si>
  <si>
    <t>Mealhada</t>
  </si>
  <si>
    <t>Murtosa</t>
  </si>
  <si>
    <t>Oliveira do Bairro</t>
  </si>
  <si>
    <t>Ovar</t>
  </si>
  <si>
    <t>Sever do Vouga</t>
  </si>
  <si>
    <t>Vagos</t>
  </si>
  <si>
    <t>Cantanhede</t>
  </si>
  <si>
    <t>Condeixa-a-Nova</t>
  </si>
  <si>
    <t>Figueira da Foz</t>
  </si>
  <si>
    <t>Mira</t>
  </si>
  <si>
    <t>Montemor-o-Velho</t>
  </si>
  <si>
    <t>Penacova</t>
  </si>
  <si>
    <t>Soure</t>
  </si>
  <si>
    <t>Batalha</t>
  </si>
  <si>
    <t>Marinha Grande</t>
  </si>
  <si>
    <t>Pombal</t>
  </si>
  <si>
    <t>Porto de Mós</t>
  </si>
  <si>
    <t>Alvaiázere</t>
  </si>
  <si>
    <t>Ansião</t>
  </si>
  <si>
    <t>Arganil</t>
  </si>
  <si>
    <t>Castanheira de Pêra</t>
  </si>
  <si>
    <t>Figueiró dos Vinhos</t>
  </si>
  <si>
    <t>Góis</t>
  </si>
  <si>
    <t>Lousã</t>
  </si>
  <si>
    <t>Miranda do Corvo</t>
  </si>
  <si>
    <t>Oliveira do Hospital</t>
  </si>
  <si>
    <t>Pampilhosa da Serra</t>
  </si>
  <si>
    <t>Pedrógão Grande</t>
  </si>
  <si>
    <t>Penela</t>
  </si>
  <si>
    <t>Tábua</t>
  </si>
  <si>
    <t>Vila Nova de Poiares</t>
  </si>
  <si>
    <t>Aguiar da Beira</t>
  </si>
  <si>
    <t>Carregal do Sal</t>
  </si>
  <si>
    <t>Castro Daire</t>
  </si>
  <si>
    <t>Mangualde</t>
  </si>
  <si>
    <t>Mortágua</t>
  </si>
  <si>
    <t>Nelas</t>
  </si>
  <si>
    <t>Oliveira de Frades</t>
  </si>
  <si>
    <t>Penalva do Castelo</t>
  </si>
  <si>
    <t>Santa Comba Dão</t>
  </si>
  <si>
    <t>São Pedro do Sul</t>
  </si>
  <si>
    <t>Sátão</t>
  </si>
  <si>
    <t>Tondela</t>
  </si>
  <si>
    <t>Vila Nova de Paiva</t>
  </si>
  <si>
    <t>Vouzela</t>
  </si>
  <si>
    <t>Mação</t>
  </si>
  <si>
    <t>Oleiros</t>
  </si>
  <si>
    <t>Proença-a-Nova</t>
  </si>
  <si>
    <t>Sertã</t>
  </si>
  <si>
    <t>Vila de Rei</t>
  </si>
  <si>
    <t>Fornos de Algodres</t>
  </si>
  <si>
    <t>Gouveia</t>
  </si>
  <si>
    <t>Seia</t>
  </si>
  <si>
    <t>Almeida</t>
  </si>
  <si>
    <t>Celorico da Beira</t>
  </si>
  <si>
    <t>Figueira de Castelo Rodrigo</t>
  </si>
  <si>
    <t>Manteigas</t>
  </si>
  <si>
    <t>Pinhel</t>
  </si>
  <si>
    <t>Sabugal</t>
  </si>
  <si>
    <t>Trancoso</t>
  </si>
  <si>
    <t>Idanha-a-Nova</t>
  </si>
  <si>
    <t>Penamacor</t>
  </si>
  <si>
    <t>Vila Velha de Ródão</t>
  </si>
  <si>
    <t>Belmonte</t>
  </si>
  <si>
    <t>Covilhã</t>
  </si>
  <si>
    <t>Fundão</t>
  </si>
  <si>
    <t>Oeste</t>
  </si>
  <si>
    <t>Alcobaça</t>
  </si>
  <si>
    <t>Alenquer</t>
  </si>
  <si>
    <t>Arruda dos Vinhos</t>
  </si>
  <si>
    <t>Bombarral</t>
  </si>
  <si>
    <t>Cadaval</t>
  </si>
  <si>
    <t>Caldas da Rainha</t>
  </si>
  <si>
    <t>Lourinhã</t>
  </si>
  <si>
    <t>Nazaré</t>
  </si>
  <si>
    <t>Óbidos</t>
  </si>
  <si>
    <t>Peniche</t>
  </si>
  <si>
    <t>Sobral de Monte Agraço</t>
  </si>
  <si>
    <t>Torres Vedras</t>
  </si>
  <si>
    <t>Médio Tejo</t>
  </si>
  <si>
    <t>Abrantes</t>
  </si>
  <si>
    <t>Alcanena</t>
  </si>
  <si>
    <t>Constância</t>
  </si>
  <si>
    <t>Entroncamento</t>
  </si>
  <si>
    <t>Ferreira do Zêzere</t>
  </si>
  <si>
    <t>Ourém</t>
  </si>
  <si>
    <t>Sardoal</t>
  </si>
  <si>
    <t>Tomar</t>
  </si>
  <si>
    <t>Torres Novas</t>
  </si>
  <si>
    <t>Vila Nova da Barquinha</t>
  </si>
  <si>
    <t>Amadora</t>
  </si>
  <si>
    <t>Cascais</t>
  </si>
  <si>
    <t>Loures</t>
  </si>
  <si>
    <t>Odivelas</t>
  </si>
  <si>
    <t>Oeiras</t>
  </si>
  <si>
    <t>Sintra</t>
  </si>
  <si>
    <t>Vila Franca de Xira</t>
  </si>
  <si>
    <t>Mafra</t>
  </si>
  <si>
    <t>Alcochete</t>
  </si>
  <si>
    <t>Almada</t>
  </si>
  <si>
    <t>Barreiro</t>
  </si>
  <si>
    <t>Moita</t>
  </si>
  <si>
    <t>Montijo</t>
  </si>
  <si>
    <t>Palmela</t>
  </si>
  <si>
    <t>Seixal</t>
  </si>
  <si>
    <t>Sesimbra</t>
  </si>
  <si>
    <t>Alentejo</t>
  </si>
  <si>
    <t>Alentejo Litoral</t>
  </si>
  <si>
    <t>Alcácer do Sal</t>
  </si>
  <si>
    <t>Grândola</t>
  </si>
  <si>
    <t>Odemira</t>
  </si>
  <si>
    <t>Santiago do Cacém</t>
  </si>
  <si>
    <t>Sines</t>
  </si>
  <si>
    <t>Alto Alentejo</t>
  </si>
  <si>
    <t>Alter do Chão</t>
  </si>
  <si>
    <t>Arronches</t>
  </si>
  <si>
    <t>Avis</t>
  </si>
  <si>
    <t>Campo Maior</t>
  </si>
  <si>
    <t>Castelo de Vide</t>
  </si>
  <si>
    <t>Crato</t>
  </si>
  <si>
    <t>Elvas</t>
  </si>
  <si>
    <t>Fronteira</t>
  </si>
  <si>
    <t>Gavião</t>
  </si>
  <si>
    <t>Marvão</t>
  </si>
  <si>
    <t>Monforte</t>
  </si>
  <si>
    <t>Mora</t>
  </si>
  <si>
    <t>Nisa</t>
  </si>
  <si>
    <t>Ponte de Sor</t>
  </si>
  <si>
    <t>Alentejo Central</t>
  </si>
  <si>
    <t>Alandroal</t>
  </si>
  <si>
    <t>Arraiolos</t>
  </si>
  <si>
    <t>Borba</t>
  </si>
  <si>
    <t>Estremoz</t>
  </si>
  <si>
    <t>Montemor-o-Novo</t>
  </si>
  <si>
    <t>Mourão</t>
  </si>
  <si>
    <t>Portel</t>
  </si>
  <si>
    <t>Redondo</t>
  </si>
  <si>
    <t>Reguengos de Monsaraz</t>
  </si>
  <si>
    <t>Sousel</t>
  </si>
  <si>
    <t>Vendas Novas</t>
  </si>
  <si>
    <t>Viana do Alentejo</t>
  </si>
  <si>
    <t>Vila Viçosa</t>
  </si>
  <si>
    <t>Baixo Alentejo</t>
  </si>
  <si>
    <t>Aljustrel</t>
  </si>
  <si>
    <t>Almodôvar</t>
  </si>
  <si>
    <t>Alvito</t>
  </si>
  <si>
    <t>Barrancos</t>
  </si>
  <si>
    <t>Castro Verde</t>
  </si>
  <si>
    <t>Cuba</t>
  </si>
  <si>
    <t>Ferreira do Alentejo</t>
  </si>
  <si>
    <t>Mértola</t>
  </si>
  <si>
    <t>Moura</t>
  </si>
  <si>
    <t>Ourique</t>
  </si>
  <si>
    <t>Serpa</t>
  </si>
  <si>
    <t>Vidigueira</t>
  </si>
  <si>
    <t>Lezíria do Tejo</t>
  </si>
  <si>
    <t>Almeirim</t>
  </si>
  <si>
    <t>Alpiarça</t>
  </si>
  <si>
    <t>Azambuja</t>
  </si>
  <si>
    <t>Benavente</t>
  </si>
  <si>
    <t>Cartaxo</t>
  </si>
  <si>
    <t>Chamusca</t>
  </si>
  <si>
    <t>Coruche</t>
  </si>
  <si>
    <t>Golegã</t>
  </si>
  <si>
    <t>Rio Maior</t>
  </si>
  <si>
    <t>Salvaterra de Magos</t>
  </si>
  <si>
    <t>Algarve</t>
  </si>
  <si>
    <t>Albufeira</t>
  </si>
  <si>
    <t>Alcoutim</t>
  </si>
  <si>
    <t>Aljezur</t>
  </si>
  <si>
    <t>Castro Marim</t>
  </si>
  <si>
    <t>Lagoa</t>
  </si>
  <si>
    <t>Lagos</t>
  </si>
  <si>
    <t>Loulé</t>
  </si>
  <si>
    <t>Monchique</t>
  </si>
  <si>
    <t>Olhão</t>
  </si>
  <si>
    <t>Portimão</t>
  </si>
  <si>
    <t>São Brás de Alportel</t>
  </si>
  <si>
    <t>Silves</t>
  </si>
  <si>
    <t>Tavira</t>
  </si>
  <si>
    <t>Vila do Bispo</t>
  </si>
  <si>
    <t>Vila Real de Santo António</t>
  </si>
  <si>
    <t>Santa Cruz da Graciosa</t>
  </si>
  <si>
    <t>Angra do Heroísmo</t>
  </si>
  <si>
    <t>Vila da Praia da Vitória</t>
  </si>
  <si>
    <t>Corvo</t>
  </si>
  <si>
    <t>Horta</t>
  </si>
  <si>
    <t>Lajes das Flores</t>
  </si>
  <si>
    <t>Santa Cruz das Flores</t>
  </si>
  <si>
    <t>Lajes do Pico</t>
  </si>
  <si>
    <t>Madalena</t>
  </si>
  <si>
    <t>São Roque do Pico</t>
  </si>
  <si>
    <t>Vila do Porto</t>
  </si>
  <si>
    <t>Nordeste</t>
  </si>
  <si>
    <t>Ponta Delgada</t>
  </si>
  <si>
    <t>Povoação</t>
  </si>
  <si>
    <t>Ribeira Grande</t>
  </si>
  <si>
    <t>Vila Franca do Campo</t>
  </si>
  <si>
    <t>Região Autónoma da Madeira</t>
  </si>
  <si>
    <t>Câmara de Lobos</t>
  </si>
  <si>
    <t>Funchal</t>
  </si>
  <si>
    <t>Machico</t>
  </si>
  <si>
    <t>Ponta do Sol</t>
  </si>
  <si>
    <t>Porto Moniz</t>
  </si>
  <si>
    <t>Ribeira Brava</t>
  </si>
  <si>
    <t>Santa Cruz</t>
  </si>
  <si>
    <t>Santana</t>
  </si>
  <si>
    <t>São Vicente</t>
  </si>
  <si>
    <t>Porto Santo</t>
  </si>
  <si>
    <t>Índice de 
envelhe- 
cimento</t>
  </si>
  <si>
    <t>0-4</t>
  </si>
  <si>
    <t>5-9</t>
  </si>
  <si>
    <t>10-14</t>
  </si>
  <si>
    <t>15-19</t>
  </si>
  <si>
    <t>20-24</t>
  </si>
  <si>
    <t>25-29</t>
  </si>
  <si>
    <t>30-34</t>
  </si>
  <si>
    <t>35-39</t>
  </si>
  <si>
    <t>40-44</t>
  </si>
  <si>
    <t>45-49</t>
  </si>
  <si>
    <t>50-54</t>
  </si>
  <si>
    <t>55-59</t>
  </si>
  <si>
    <t>60-64</t>
  </si>
  <si>
    <t>65-69</t>
  </si>
  <si>
    <t>70-74</t>
  </si>
  <si>
    <t>75-79</t>
  </si>
  <si>
    <t>80-84</t>
  </si>
  <si>
    <t>Velas</t>
  </si>
  <si>
    <t>85+</t>
  </si>
  <si>
    <t>voltar índice</t>
  </si>
  <si>
    <t>Índice de Quadros</t>
  </si>
  <si>
    <t>Região Autónoma dos Açores</t>
  </si>
  <si>
    <t>100 e+</t>
  </si>
  <si>
    <t>100 e +</t>
  </si>
  <si>
    <t>Código</t>
  </si>
  <si>
    <t>NUTS I, II e III
e Municípios (NUTS 2013)</t>
  </si>
  <si>
    <t>PT</t>
  </si>
  <si>
    <t>1</t>
  </si>
  <si>
    <t>11</t>
  </si>
  <si>
    <t>111</t>
  </si>
  <si>
    <t>Alto Minho</t>
  </si>
  <si>
    <t>1111601</t>
  </si>
  <si>
    <t>1111602</t>
  </si>
  <si>
    <t>1111603</t>
  </si>
  <si>
    <t>1111604</t>
  </si>
  <si>
    <t>1111605</t>
  </si>
  <si>
    <t>1111606</t>
  </si>
  <si>
    <t>1111607</t>
  </si>
  <si>
    <t>1111608</t>
  </si>
  <si>
    <t>1111609</t>
  </si>
  <si>
    <t>1111610</t>
  </si>
  <si>
    <t>112</t>
  </si>
  <si>
    <t>1120301</t>
  </si>
  <si>
    <t>1120302</t>
  </si>
  <si>
    <t>1120303</t>
  </si>
  <si>
    <t>1120306</t>
  </si>
  <si>
    <t>1120310</t>
  </si>
  <si>
    <t>1120313</t>
  </si>
  <si>
    <t>119</t>
  </si>
  <si>
    <t>1190307</t>
  </si>
  <si>
    <t>1190308</t>
  </si>
  <si>
    <t>1190309</t>
  </si>
  <si>
    <t>1190311</t>
  </si>
  <si>
    <t>1190312</t>
  </si>
  <si>
    <t>1190314</t>
  </si>
  <si>
    <t>1190304</t>
  </si>
  <si>
    <t>1191705</t>
  </si>
  <si>
    <t>11A</t>
  </si>
  <si>
    <t>Área Metropolitana do Porto</t>
  </si>
  <si>
    <t>11A1314</t>
  </si>
  <si>
    <t>11A1318</t>
  </si>
  <si>
    <t>11A0104</t>
  </si>
  <si>
    <t>11A0109</t>
  </si>
  <si>
    <t>11A0113</t>
  </si>
  <si>
    <t>11A0116</t>
  </si>
  <si>
    <t>11A0119</t>
  </si>
  <si>
    <t>11A0107</t>
  </si>
  <si>
    <t>11A1304</t>
  </si>
  <si>
    <t>11A1306</t>
  </si>
  <si>
    <t>11A1308</t>
  </si>
  <si>
    <t>11A1312</t>
  </si>
  <si>
    <t>11A1313</t>
  </si>
  <si>
    <t>11A1315</t>
  </si>
  <si>
    <t>11A1316</t>
  </si>
  <si>
    <t>11A1317</t>
  </si>
  <si>
    <t>11A1310</t>
  </si>
  <si>
    <t>11B</t>
  </si>
  <si>
    <t>Alto Tâmega</t>
  </si>
  <si>
    <t>11B1702</t>
  </si>
  <si>
    <t>11B1703</t>
  </si>
  <si>
    <t>11B1706</t>
  </si>
  <si>
    <t>11B1712</t>
  </si>
  <si>
    <t>11B1713</t>
  </si>
  <si>
    <t>11B1709</t>
  </si>
  <si>
    <t>11C</t>
  </si>
  <si>
    <t>Tâmega e Sousa</t>
  </si>
  <si>
    <t>11C0106</t>
  </si>
  <si>
    <t>11C0305</t>
  </si>
  <si>
    <t>11C1301</t>
  </si>
  <si>
    <t>11C1302</t>
  </si>
  <si>
    <t>11C1303</t>
  </si>
  <si>
    <t>11C1305</t>
  </si>
  <si>
    <t>11C1307</t>
  </si>
  <si>
    <t>11C1309</t>
  </si>
  <si>
    <t>11C1311</t>
  </si>
  <si>
    <t>11C1804</t>
  </si>
  <si>
    <t>11C1813</t>
  </si>
  <si>
    <t>11D</t>
  </si>
  <si>
    <t>11D1707</t>
  </si>
  <si>
    <t>11D0403</t>
  </si>
  <si>
    <t>11D0404</t>
  </si>
  <si>
    <t>11D0409</t>
  </si>
  <si>
    <t>11D0914</t>
  </si>
  <si>
    <t>11D1701</t>
  </si>
  <si>
    <t>11D1704</t>
  </si>
  <si>
    <t>11D1708</t>
  </si>
  <si>
    <t>11D1710</t>
  </si>
  <si>
    <t>11D1711</t>
  </si>
  <si>
    <t>11D1714</t>
  </si>
  <si>
    <t>11D1801</t>
  </si>
  <si>
    <t>11D1805</t>
  </si>
  <si>
    <t>11D1807</t>
  </si>
  <si>
    <t>11D1812</t>
  </si>
  <si>
    <t>11D1815</t>
  </si>
  <si>
    <t>11D1818</t>
  </si>
  <si>
    <t>11D1819</t>
  </si>
  <si>
    <t>11D1820</t>
  </si>
  <si>
    <t>11E</t>
  </si>
  <si>
    <t>Terras de Trás-os-Montes</t>
  </si>
  <si>
    <t>11E0401</t>
  </si>
  <si>
    <t>11E0402</t>
  </si>
  <si>
    <t>11E0405</t>
  </si>
  <si>
    <t>11E0406</t>
  </si>
  <si>
    <t>11E0407</t>
  </si>
  <si>
    <t>11E0408</t>
  </si>
  <si>
    <t>11E0410</t>
  </si>
  <si>
    <t>11E0411</t>
  </si>
  <si>
    <t>11E0412</t>
  </si>
  <si>
    <t>16</t>
  </si>
  <si>
    <t>16B</t>
  </si>
  <si>
    <t>16B1001</t>
  </si>
  <si>
    <t>16B1005</t>
  </si>
  <si>
    <t>16B1006</t>
  </si>
  <si>
    <t>16B1011</t>
  </si>
  <si>
    <t>16B1012</t>
  </si>
  <si>
    <t>16B1014</t>
  </si>
  <si>
    <t>16B1101</t>
  </si>
  <si>
    <t>16B1102</t>
  </si>
  <si>
    <t>16B1104</t>
  </si>
  <si>
    <t>16B1108</t>
  </si>
  <si>
    <t>16B1112</t>
  </si>
  <si>
    <t>16B1113</t>
  </si>
  <si>
    <t>16D</t>
  </si>
  <si>
    <t>Região de Aveiro</t>
  </si>
  <si>
    <t>16D0101</t>
  </si>
  <si>
    <t>16D0102</t>
  </si>
  <si>
    <t>16D0103</t>
  </si>
  <si>
    <t>16D0105</t>
  </si>
  <si>
    <t>16D0108</t>
  </si>
  <si>
    <t>16D0110</t>
  </si>
  <si>
    <t>16D0112</t>
  </si>
  <si>
    <t>16D0114</t>
  </si>
  <si>
    <t>16D0115</t>
  </si>
  <si>
    <t>16D0117</t>
  </si>
  <si>
    <t>16D0118</t>
  </si>
  <si>
    <t>16E</t>
  </si>
  <si>
    <t>Região de Coimbra</t>
  </si>
  <si>
    <t>16E0602</t>
  </si>
  <si>
    <t>16E0603</t>
  </si>
  <si>
    <t>16E0604</t>
  </si>
  <si>
    <t>16E0605</t>
  </si>
  <si>
    <t>16E0608</t>
  </si>
  <si>
    <t>16E0610</t>
  </si>
  <si>
    <t>16E0613</t>
  </si>
  <si>
    <t>16E0615</t>
  </si>
  <si>
    <t>16E0111</t>
  </si>
  <si>
    <t>16E1808</t>
  </si>
  <si>
    <t>16E0601</t>
  </si>
  <si>
    <t>16E0606</t>
  </si>
  <si>
    <t>16E0607</t>
  </si>
  <si>
    <t>16E0609</t>
  </si>
  <si>
    <t>16E0611</t>
  </si>
  <si>
    <t>16E0612</t>
  </si>
  <si>
    <t>16E0614</t>
  </si>
  <si>
    <t>16E0616</t>
  </si>
  <si>
    <t>16E0617</t>
  </si>
  <si>
    <t>16F</t>
  </si>
  <si>
    <t>Região de Leiria</t>
  </si>
  <si>
    <t>16F1002</t>
  </si>
  <si>
    <t>16F1003</t>
  </si>
  <si>
    <t>16F1007</t>
  </si>
  <si>
    <t>16F1008</t>
  </si>
  <si>
    <t>16F1013</t>
  </si>
  <si>
    <t>16F1004</t>
  </si>
  <si>
    <t>16F1009</t>
  </si>
  <si>
    <t>16F1010</t>
  </si>
  <si>
    <t>16F1015</t>
  </si>
  <si>
    <t>16F1016</t>
  </si>
  <si>
    <t>16G</t>
  </si>
  <si>
    <t>Viseu Dão Lafões</t>
  </si>
  <si>
    <t>16G0901</t>
  </si>
  <si>
    <t>16G1802</t>
  </si>
  <si>
    <t>16G1803</t>
  </si>
  <si>
    <t>16G1806</t>
  </si>
  <si>
    <t>16G1809</t>
  </si>
  <si>
    <t>16G1810</t>
  </si>
  <si>
    <t>16G1811</t>
  </si>
  <si>
    <t>16G1814</t>
  </si>
  <si>
    <t>16G1816</t>
  </si>
  <si>
    <t>16G1817</t>
  </si>
  <si>
    <t>16G1821</t>
  </si>
  <si>
    <t>16G1822</t>
  </si>
  <si>
    <t>16G1823</t>
  </si>
  <si>
    <t>16G1824</t>
  </si>
  <si>
    <t>16H</t>
  </si>
  <si>
    <t>Beira Baixa</t>
  </si>
  <si>
    <t>16H0502</t>
  </si>
  <si>
    <t>16H0505</t>
  </si>
  <si>
    <t>16H0507</t>
  </si>
  <si>
    <t>16H0511</t>
  </si>
  <si>
    <t>16H0506</t>
  </si>
  <si>
    <t>16H0508</t>
  </si>
  <si>
    <t>16I</t>
  </si>
  <si>
    <t>16I1401</t>
  </si>
  <si>
    <t>16I1402</t>
  </si>
  <si>
    <t>16I1408</t>
  </si>
  <si>
    <t>16I1410</t>
  </si>
  <si>
    <t>16I1411</t>
  </si>
  <si>
    <t>16I1417</t>
  </si>
  <si>
    <t>16I1418</t>
  </si>
  <si>
    <t>16I1419</t>
  </si>
  <si>
    <t>16I1420</t>
  </si>
  <si>
    <t>16I1421</t>
  </si>
  <si>
    <t>16I0509</t>
  </si>
  <si>
    <t>16I0510</t>
  </si>
  <si>
    <t>16I1413</t>
  </si>
  <si>
    <t>16J</t>
  </si>
  <si>
    <t>Beiras e Serra da Estrela</t>
  </si>
  <si>
    <t>16J0902</t>
  </si>
  <si>
    <t>16J0903</t>
  </si>
  <si>
    <t>16J0904</t>
  </si>
  <si>
    <t>16J0907</t>
  </si>
  <si>
    <t>16J0908</t>
  </si>
  <si>
    <t>16J0909</t>
  </si>
  <si>
    <t>Mêda</t>
  </si>
  <si>
    <t>16J0910</t>
  </si>
  <si>
    <t>16J0911</t>
  </si>
  <si>
    <t>16J0913</t>
  </si>
  <si>
    <t>16J0501</t>
  </si>
  <si>
    <t>16J0503</t>
  </si>
  <si>
    <t>16J0504</t>
  </si>
  <si>
    <t>16J0905</t>
  </si>
  <si>
    <t>16J0906</t>
  </si>
  <si>
    <t>16J0912</t>
  </si>
  <si>
    <t>17</t>
  </si>
  <si>
    <t>Área Metropolitana de Lisboa</t>
  </si>
  <si>
    <t>170</t>
  </si>
  <si>
    <t>1701105</t>
  </si>
  <si>
    <t>1701106</t>
  </si>
  <si>
    <t>1701107</t>
  </si>
  <si>
    <t>1701109</t>
  </si>
  <si>
    <t>1701110</t>
  </si>
  <si>
    <t>1701111</t>
  </si>
  <si>
    <t>1701114</t>
  </si>
  <si>
    <t>1701115</t>
  </si>
  <si>
    <t>1701116</t>
  </si>
  <si>
    <t>1701502</t>
  </si>
  <si>
    <t>1701503</t>
  </si>
  <si>
    <t>1701504</t>
  </si>
  <si>
    <t>1701506</t>
  </si>
  <si>
    <t>1701507</t>
  </si>
  <si>
    <t>1701508</t>
  </si>
  <si>
    <t>1701510</t>
  </si>
  <si>
    <t>1701511</t>
  </si>
  <si>
    <t>1701512</t>
  </si>
  <si>
    <t>18</t>
  </si>
  <si>
    <t>181</t>
  </si>
  <si>
    <t>1810211</t>
  </si>
  <si>
    <t>1811501</t>
  </si>
  <si>
    <t>1811505</t>
  </si>
  <si>
    <t>1811509</t>
  </si>
  <si>
    <t>1811513</t>
  </si>
  <si>
    <t>184</t>
  </si>
  <si>
    <t>1840201</t>
  </si>
  <si>
    <t>1840202</t>
  </si>
  <si>
    <t>1840203</t>
  </si>
  <si>
    <t>1840204</t>
  </si>
  <si>
    <t>1840205</t>
  </si>
  <si>
    <t>1840206</t>
  </si>
  <si>
    <t>1840207</t>
  </si>
  <si>
    <t>1840208</t>
  </si>
  <si>
    <t>1840209</t>
  </si>
  <si>
    <t>1840210</t>
  </si>
  <si>
    <t>1840212</t>
  </si>
  <si>
    <t>1840213</t>
  </si>
  <si>
    <t>1840214</t>
  </si>
  <si>
    <t>185</t>
  </si>
  <si>
    <t>1851103</t>
  </si>
  <si>
    <t>1851403</t>
  </si>
  <si>
    <t>1851404</t>
  </si>
  <si>
    <t>1851405</t>
  </si>
  <si>
    <t>1851406</t>
  </si>
  <si>
    <t>1851407</t>
  </si>
  <si>
    <t>1851409</t>
  </si>
  <si>
    <t>1851412</t>
  </si>
  <si>
    <t>1851414</t>
  </si>
  <si>
    <t>1851415</t>
  </si>
  <si>
    <t>1851416</t>
  </si>
  <si>
    <t>186</t>
  </si>
  <si>
    <t>1861201</t>
  </si>
  <si>
    <t>1861202</t>
  </si>
  <si>
    <t>1861203</t>
  </si>
  <si>
    <t>1861204</t>
  </si>
  <si>
    <t>1861205</t>
  </si>
  <si>
    <t>1861206</t>
  </si>
  <si>
    <t>1861207</t>
  </si>
  <si>
    <t>1861208</t>
  </si>
  <si>
    <t>1861209</t>
  </si>
  <si>
    <t>1861210</t>
  </si>
  <si>
    <t>1861211</t>
  </si>
  <si>
    <t>1861212</t>
  </si>
  <si>
    <t>1861213</t>
  </si>
  <si>
    <t>1861214</t>
  </si>
  <si>
    <t>1861215</t>
  </si>
  <si>
    <t>187</t>
  </si>
  <si>
    <t>1870701</t>
  </si>
  <si>
    <t>1870702</t>
  </si>
  <si>
    <t>1870703</t>
  </si>
  <si>
    <t>1870704</t>
  </si>
  <si>
    <t>1870705</t>
  </si>
  <si>
    <t>1870706</t>
  </si>
  <si>
    <t>1870707</t>
  </si>
  <si>
    <t>1870708</t>
  </si>
  <si>
    <t>1870709</t>
  </si>
  <si>
    <t>1870710</t>
  </si>
  <si>
    <t>1870711</t>
  </si>
  <si>
    <t>1870712</t>
  </si>
  <si>
    <t>1870713</t>
  </si>
  <si>
    <t>1870714</t>
  </si>
  <si>
    <t>15</t>
  </si>
  <si>
    <t>150</t>
  </si>
  <si>
    <t>1500801</t>
  </si>
  <si>
    <t>1500802</t>
  </si>
  <si>
    <t>1500803</t>
  </si>
  <si>
    <t>1500804</t>
  </si>
  <si>
    <t>1500805</t>
  </si>
  <si>
    <t>1500806</t>
  </si>
  <si>
    <t>1500807</t>
  </si>
  <si>
    <t>1500808</t>
  </si>
  <si>
    <t>1500809</t>
  </si>
  <si>
    <t>1500810</t>
  </si>
  <si>
    <t>1500811</t>
  </si>
  <si>
    <t>1500812</t>
  </si>
  <si>
    <t>1500813</t>
  </si>
  <si>
    <t>1500814</t>
  </si>
  <si>
    <t>1500815</t>
  </si>
  <si>
    <t>1500816</t>
  </si>
  <si>
    <t>2</t>
  </si>
  <si>
    <t>20</t>
  </si>
  <si>
    <t xml:space="preserve">Região Autónoma dos Açores </t>
  </si>
  <si>
    <t>200</t>
  </si>
  <si>
    <t>2004101</t>
  </si>
  <si>
    <t>2004201</t>
  </si>
  <si>
    <t>2004202</t>
  </si>
  <si>
    <t>2004203</t>
  </si>
  <si>
    <t>2004204</t>
  </si>
  <si>
    <t>2004205</t>
  </si>
  <si>
    <t>2004206</t>
  </si>
  <si>
    <t>2004301</t>
  </si>
  <si>
    <t>2004302</t>
  </si>
  <si>
    <t>2004401</t>
  </si>
  <si>
    <t>2004501</t>
  </si>
  <si>
    <t>Calheta</t>
  </si>
  <si>
    <t>2004502</t>
  </si>
  <si>
    <t>2004601</t>
  </si>
  <si>
    <t>2004602</t>
  </si>
  <si>
    <t>2004603</t>
  </si>
  <si>
    <t>2004701</t>
  </si>
  <si>
    <t>2004801</t>
  </si>
  <si>
    <t>2004802</t>
  </si>
  <si>
    <t>2004901</t>
  </si>
  <si>
    <t>3</t>
  </si>
  <si>
    <t xml:space="preserve">Região Autónoma da Madeira </t>
  </si>
  <si>
    <t>30</t>
  </si>
  <si>
    <t>300</t>
  </si>
  <si>
    <t>3003101</t>
  </si>
  <si>
    <t>3003102</t>
  </si>
  <si>
    <t>3003103</t>
  </si>
  <si>
    <t>3003104</t>
  </si>
  <si>
    <t>3003105</t>
  </si>
  <si>
    <t>3003106</t>
  </si>
  <si>
    <t>3003107</t>
  </si>
  <si>
    <t>3003108</t>
  </si>
  <si>
    <t>3003109</t>
  </si>
  <si>
    <t>3003110</t>
  </si>
  <si>
    <t>3003201</t>
  </si>
  <si>
    <t xml:space="preserve"> 31/XII/2020</t>
  </si>
  <si>
    <t xml:space="preserve"> 31/XII/2021</t>
  </si>
  <si>
    <t>Natural</t>
  </si>
  <si>
    <t>Migratório</t>
  </si>
  <si>
    <t>Efetivo</t>
  </si>
  <si>
    <t>Índice de 
longevidade</t>
  </si>
  <si>
    <t>Índice de 
renovação da população em idade ativa</t>
  </si>
  <si>
    <t>Índice de 
pontenciali-dade</t>
  </si>
  <si>
    <r>
      <t xml:space="preserve">Estimativas </t>
    </r>
    <r>
      <rPr>
        <b/>
        <i/>
        <sz val="12"/>
        <rFont val="Arial"/>
        <family val="2"/>
      </rPr>
      <t>ad hoc</t>
    </r>
    <r>
      <rPr>
        <b/>
        <sz val="12"/>
        <rFont val="Arial"/>
        <family val="2"/>
      </rPr>
      <t xml:space="preserve"> de população residente em Portugal, 2020 e 2021</t>
    </r>
  </si>
  <si>
    <t>Relação de masculinida-de</t>
  </si>
  <si>
    <t xml:space="preserve">Nº </t>
  </si>
  <si>
    <t>População residente por grandes grupos etários</t>
  </si>
  <si>
    <r>
      <t xml:space="preserve">1.1. População residente em 31/XII/2020 (estimativas </t>
    </r>
    <r>
      <rPr>
        <b/>
        <i/>
        <sz val="10"/>
        <color rgb="FFFFFFFF"/>
        <rFont val="Arial"/>
        <family val="2"/>
      </rPr>
      <t>ad hoc</t>
    </r>
    <r>
      <rPr>
        <b/>
        <sz val="10"/>
        <color indexed="47"/>
        <rFont val="Arial"/>
        <family val="2"/>
      </rPr>
      <t>), por grandes grupos etários, índices de dependência, envelhecimento, longevidade, potencialidade, renovação da população em idade ativa e relação de masculinidade, Portugal, NUTS I, II e III (NUTS 2013) e Municípios - 2020</t>
    </r>
  </si>
  <si>
    <r>
      <t xml:space="preserve">2.1. População residente em 31/XII/2020 (estimativas </t>
    </r>
    <r>
      <rPr>
        <b/>
        <i/>
        <sz val="9"/>
        <color rgb="FFFFFFFF"/>
        <rFont val="Arial"/>
        <family val="2"/>
      </rPr>
      <t>ad hoc)</t>
    </r>
    <r>
      <rPr>
        <b/>
        <sz val="9"/>
        <color indexed="47"/>
        <rFont val="Arial"/>
        <family val="2"/>
      </rPr>
      <t>, por sexo e grupos etários quinquenais, Portugal, NUTS I, II e III (NUTS 2013) e Municípios - 2020</t>
    </r>
  </si>
  <si>
    <t>2.3. População média residente, por sexo e grupos etários quinquenais, Portugal, NUTS I, II e III (NUTS 2013) e Municípios - 2021</t>
  </si>
  <si>
    <r>
      <t xml:space="preserve">3.1. População residente em 31/XII/2020 (estimativas </t>
    </r>
    <r>
      <rPr>
        <b/>
        <i/>
        <sz val="9"/>
        <color rgb="FFFFFFFF"/>
        <rFont val="Arial"/>
        <family val="2"/>
      </rPr>
      <t>ad hoc</t>
    </r>
    <r>
      <rPr>
        <b/>
        <sz val="9"/>
        <color indexed="59"/>
        <rFont val="Arial"/>
        <family val="2"/>
      </rPr>
      <t>), por idades ano a ano e sexo, Portugal, NUTS I e II (NUTS 2013) - 2020</t>
    </r>
  </si>
  <si>
    <r>
      <t xml:space="preserve">3.2. População residente em 31/XII/2021 (estimativas </t>
    </r>
    <r>
      <rPr>
        <b/>
        <i/>
        <sz val="9"/>
        <color rgb="FFFFFFFF"/>
        <rFont val="Arial"/>
        <family val="2"/>
      </rPr>
      <t>ad hoc</t>
    </r>
    <r>
      <rPr>
        <b/>
        <sz val="9"/>
        <color indexed="59"/>
        <rFont val="Arial"/>
        <family val="2"/>
      </rPr>
      <t>), por idades ano a ano e sexo, Portugal, NUTS I e II (NUTS 2013) - 2021</t>
    </r>
  </si>
  <si>
    <r>
      <t xml:space="preserve">3.3. População média residente (estimativas </t>
    </r>
    <r>
      <rPr>
        <b/>
        <i/>
        <sz val="9"/>
        <color rgb="FFFFFFFF"/>
        <rFont val="Arial"/>
        <family val="2"/>
      </rPr>
      <t>ad hoc</t>
    </r>
    <r>
      <rPr>
        <b/>
        <sz val="9"/>
        <color indexed="59"/>
        <rFont val="Arial"/>
        <family val="2"/>
      </rPr>
      <t>), por idades ano a ano e sexo, Portugal, NUTS I e II (NUTS 2013) - 2021</t>
    </r>
  </si>
  <si>
    <r>
      <t xml:space="preserve">4.1. População residente (estimativas </t>
    </r>
    <r>
      <rPr>
        <b/>
        <i/>
        <sz val="9"/>
        <color rgb="FFFFFFFF"/>
        <rFont val="Arial"/>
        <family val="2"/>
      </rPr>
      <t>ad hoc</t>
    </r>
    <r>
      <rPr>
        <b/>
        <sz val="9"/>
        <color indexed="47"/>
        <rFont val="Arial"/>
        <family val="2"/>
      </rPr>
      <t>), variação populacional, saldo natural, saldo migratório e taxas de crescimento efetivo, natural e migratório, Portugal, NUTS I, II e III (NUTS 2013) e Municípios - 2021</t>
    </r>
  </si>
  <si>
    <t>Taxa bruta de natalidade</t>
  </si>
  <si>
    <t>Taxa bruta de nupcialidade</t>
  </si>
  <si>
    <t>Taxa de fecundidade geral</t>
  </si>
  <si>
    <t>Taxa bruta de mortalidade</t>
  </si>
  <si>
    <t>5.1. Taxas brutas de mortalidade, natalidade, nupcialidade e taxa de fecundidade geral, Portugal, NUTS I, II e III (NUTS 2013) e Municípios - 2021</t>
  </si>
  <si>
    <t>Nº</t>
  </si>
  <si>
    <t>1.2. População residente em 31/XII/2021 (estimativas ad hoc), por grandes grupos etários, índices de dependência, envelhecimento, longevidade, potencialidade, renovação da população em idade ativa e relação de masculinidade, Portugal, NUTS I, II e III (NUTS 2013) e Municípios - 2021</t>
  </si>
  <si>
    <t>Idades em anos</t>
  </si>
  <si>
    <t>População residente</t>
  </si>
  <si>
    <t>Variação populacional</t>
  </si>
  <si>
    <t xml:space="preserve">Saldo </t>
  </si>
  <si>
    <t>%</t>
  </si>
  <si>
    <t>Taxas de crescimento</t>
  </si>
  <si>
    <t>‰</t>
  </si>
  <si>
    <t>NUTS I, II e III  (NUTS 2013)</t>
  </si>
  <si>
    <t>Idade média das mulheres ao nascimento de um filho</t>
  </si>
  <si>
    <t>Idade média das mulheres ao nascimento do primeiro filho</t>
  </si>
  <si>
    <t>Índice Sintético de Fecundidade</t>
  </si>
  <si>
    <t>Anos</t>
  </si>
  <si>
    <t>Taxa de fecundidade na adolescência</t>
  </si>
  <si>
    <t>5.2. Idade média das mulheres ao nascimento de um filho e do primeiro filho, índice sintético de fecundidade e taxa de fecundidade na adolescência, Portugal, NUTS I, II e III (NUTS 2013) - 2021</t>
  </si>
  <si>
    <t>NOTA TÉCNICA</t>
  </si>
  <si>
    <t>CONCEITOS:</t>
  </si>
  <si>
    <t>Data de divulgação: 15 de junho de 2022.</t>
  </si>
  <si>
    <t>1.1. População residente em 31/XII/2020 (estimativas ad hoc), por grandes grupos etários, índices de dependência, envelhecimento, longevidade, potencialidade, renovação da população em idade ativa e relação de masculinidade, Portugal, NUTS I, II e III (NUTS 2013) e Municípios - 2020</t>
  </si>
  <si>
    <t>2.1. População residente em 31/XII/2020 (estimativas ad hoc), por sexo e grupos etários quinquenais, Portugal, NUTS I, II e III (NUTS 2013) e Municípios - 2020</t>
  </si>
  <si>
    <t>3.1. População residente em 31/XII/2020 (estimativas ad hoc), por idades ano a ano e sexo, Portugal, NUTS I e II (NUTS 2013) - 2020</t>
  </si>
  <si>
    <t>3.2. População residente em 31/XII/2021 (estimativas ad hoc), por idades ano a ano e sexo, Portugal, NUTS I e II (NUTS 2013) - 2021</t>
  </si>
  <si>
    <t>3.3. População média residente (estimativas ad hoc), por idades ano a ano e sexo, Portugal, NUTS I e II (NUTS 2013) - 2021</t>
  </si>
  <si>
    <t>4.1. População residente (estimativas ad hoc), variação populacional, saldo natural, saldo migratório e taxas de crescimento efetivo, natural e migratório, Portugal, NUTS I, II e III (NUTS 2013) e Municípios - 2021</t>
  </si>
  <si>
    <r>
      <t>O INE divulga as primeiras Estimativas pós-censitárias de População Residente em Portugal, NUTS I, NUTS II, NUTS III e Municípios, para 2020 e 2021, assentes nos resultados provisórios dos Censos 2021.
A informação agora divulgada constitui um exercício</t>
    </r>
    <r>
      <rPr>
        <i/>
        <sz val="10"/>
        <rFont val="Calibri"/>
        <family val="2"/>
        <scheme val="minor"/>
      </rPr>
      <t xml:space="preserve"> ad hoc</t>
    </r>
    <r>
      <rPr>
        <sz val="10"/>
        <rFont val="Calibri"/>
        <family val="2"/>
        <scheme val="minor"/>
      </rPr>
      <t xml:space="preserve"> de estimativas de população residente em Portugal, para 31 de dezembro de 2020 e 2021, com base nos resultados provisórios dos Censos 2021, e revestem-se de carácter preliminar até à disponibilização dos resultados definitivos dos Censos 2021. 
Estas estimativas serão objeto de revisão com base dos resultados definitivos dos Censos 2021, dando então início à nova série Estimativas Provisórias de População Residente. 
Chama-se a atenção para a não comparabilidade dos resultados destas estimativas ad hoc com a série de Estimativas provisórias de população residente 2011-2020, bem como dos indicadores demográficos que destas derivam, disponibilizados no portal do INE. </t>
    </r>
  </si>
  <si>
    <r>
      <rPr>
        <b/>
        <sz val="10"/>
        <rFont val="Calibri"/>
        <family val="2"/>
        <scheme val="minor"/>
      </rPr>
      <t>Idade média ao nascimento de um filho</t>
    </r>
    <r>
      <rPr>
        <sz val="10"/>
        <rFont val="Calibri"/>
        <family val="2"/>
        <scheme val="minor"/>
      </rPr>
      <t xml:space="preserve"> - Idade média das mulheres ao nascimento de um filho, num determinado período de tempo, habitualmente o ano civil.</t>
    </r>
  </si>
  <si>
    <r>
      <rPr>
        <b/>
        <sz val="10"/>
        <rFont val="Calibri"/>
        <family val="2"/>
        <scheme val="minor"/>
      </rPr>
      <t>Idade média ao nascimento do primeiro filho</t>
    </r>
    <r>
      <rPr>
        <sz val="10"/>
        <rFont val="Calibri"/>
        <family val="2"/>
        <scheme val="minor"/>
      </rPr>
      <t xml:space="preserve"> - Idade média das mulheres ao nascimento do primeiro filho, num determinado período de tempo, habitualmente o ano civil.</t>
    </r>
  </si>
  <si>
    <r>
      <rPr>
        <b/>
        <sz val="10"/>
        <rFont val="Calibri"/>
        <family val="2"/>
        <scheme val="minor"/>
      </rPr>
      <t xml:space="preserve">Índice de dependência de idosos </t>
    </r>
    <r>
      <rPr>
        <sz val="10"/>
        <rFont val="Calibri"/>
        <family val="2"/>
        <scheme val="minor"/>
      </rPr>
      <t>- Relação entre a população idosa e a população em idade ativa, definida como o quociente entre o número de pessoas com 65 ou mais anos e o número de pessoas com idades compreendidas entre os 15 e os 64 anos (expressa por 100 pessoas com 15-64 anos).</t>
    </r>
  </si>
  <si>
    <r>
      <rPr>
        <b/>
        <sz val="10"/>
        <rFont val="Calibri"/>
        <family val="2"/>
        <scheme val="minor"/>
      </rPr>
      <t>Índice de dependência de jovens</t>
    </r>
    <r>
      <rPr>
        <sz val="10"/>
        <rFont val="Calibri"/>
        <family val="2"/>
        <scheme val="minor"/>
      </rPr>
      <t xml:space="preserve"> - Relação entre a população jovem e a população em idade ativa, definida como o quociente entre o número de pessoas com idades compreendidas entre os 0 e os 14 anos e o número de pessoas com idades compreendidas entre os 15 e os 64 anos (expressa por 100 pessoas com 15-64 anos).</t>
    </r>
  </si>
  <si>
    <r>
      <rPr>
        <b/>
        <sz val="10"/>
        <rFont val="Calibri"/>
        <family val="2"/>
        <scheme val="minor"/>
      </rPr>
      <t>Índice de dependência total</t>
    </r>
    <r>
      <rPr>
        <sz val="10"/>
        <rFont val="Calibri"/>
        <family val="2"/>
        <scheme val="minor"/>
      </rPr>
      <t xml:space="preserve"> - Relação entre a população jovem e idosa e a população em idade ativa, definida como o quociente entre o número de pessoas com idades compreendidas entre os 0 e os 14 anos conjuntamente com as pessoas com 65 ou mais anos e o número de pessoas com idades compreendidas entre os 15 e os 64 anos (expressa por 100 pessoas com 15-64 anos).</t>
    </r>
  </si>
  <si>
    <r>
      <rPr>
        <b/>
        <sz val="10"/>
        <rFont val="Calibri"/>
        <family val="2"/>
        <scheme val="minor"/>
      </rPr>
      <t>Índice de envelhecimento</t>
    </r>
    <r>
      <rPr>
        <sz val="10"/>
        <rFont val="Calibri"/>
        <family val="2"/>
        <scheme val="minor"/>
      </rPr>
      <t xml:space="preserve"> - Relação entre a população idosa e a população jovem, definida como o quociente entre o número de pessoas com 65 ou mais anos e o número de pessoas com idades compreendidas entre os 0 e os 14 anos (expressa por 100 pessoas dos 0 aos 14 anos).</t>
    </r>
  </si>
  <si>
    <r>
      <rPr>
        <b/>
        <sz val="10"/>
        <rFont val="Calibri"/>
        <family val="2"/>
        <scheme val="minor"/>
      </rPr>
      <t xml:space="preserve">Índice de renovação da população em idade ativa </t>
    </r>
    <r>
      <rPr>
        <sz val="10"/>
        <rFont val="Calibri"/>
        <family val="2"/>
        <scheme val="minor"/>
      </rPr>
      <t>- Relação entre a população que potencialmente está a entrar e a que está a sair do mercado de trabalho, definida habitualmente como o quociente entre o número de pessoas com idades compreendidas entre os 20 e os 29 anos e o número de pessoas com idades compreendidas entre os 55 e os 64 anos (expressa por 100 pessoas com 55-64 anos).</t>
    </r>
  </si>
  <si>
    <r>
      <rPr>
        <b/>
        <sz val="10"/>
        <rFont val="Calibri"/>
        <family val="2"/>
        <scheme val="minor"/>
      </rPr>
      <t>Índice Sintético de Fecundidade</t>
    </r>
    <r>
      <rPr>
        <sz val="10"/>
        <rFont val="Calibri"/>
        <family val="2"/>
        <scheme val="minor"/>
      </rPr>
      <t xml:space="preserve"> - Número médio de crianças vivas nascidas por mulher em idade fértil (dos 15 aos 49 anos de idade), admitindo que as mulheres estariam submetidas às taxas de fecundidade observadas no momento. Valor resultante da soma das taxas de fecundidade por idades, ano a ano ou grupos quinquenais, entre os 15 e os 49 anos, observadas num determinado período (habitualmente um ano civil).</t>
    </r>
  </si>
  <si>
    <r>
      <rPr>
        <b/>
        <sz val="10"/>
        <rFont val="Calibri"/>
        <family val="2"/>
        <scheme val="minor"/>
      </rPr>
      <t xml:space="preserve">População residente </t>
    </r>
    <r>
      <rPr>
        <sz val="10"/>
        <rFont val="Calibri"/>
        <family val="2"/>
        <scheme val="minor"/>
      </rPr>
      <t>- Conjunto de pessoas que, independentemente de estarem presentes ou ausentes num determinado alojamento no momento de observação, viveram no seu local de residência habitual por um período contínuo de, pelo menos, 12 meses anteriores ao momento de observação, ou que chegaram ao seu local de residência habitual durante o período correspondente aos 12 meses anteriores ao momento de observação, com a intenção de aí permanecer por um período mínimo de um ano.</t>
    </r>
  </si>
  <si>
    <r>
      <rPr>
        <b/>
        <sz val="10"/>
        <rFont val="Calibri"/>
        <family val="2"/>
        <scheme val="minor"/>
      </rPr>
      <t xml:space="preserve">População média </t>
    </r>
    <r>
      <rPr>
        <sz val="10"/>
        <rFont val="Calibri"/>
        <family val="2"/>
        <scheme val="minor"/>
      </rPr>
      <t>- população calculada pela média aritmética dos efetivos em dois momentos de observação, habitualmente em dois finais de anos consecutivos.</t>
    </r>
  </si>
  <si>
    <r>
      <rPr>
        <b/>
        <sz val="10"/>
        <rFont val="Calibri"/>
        <family val="2"/>
        <scheme val="minor"/>
      </rPr>
      <t xml:space="preserve">Saldo migratório </t>
    </r>
    <r>
      <rPr>
        <sz val="10"/>
        <rFont val="Calibri"/>
        <family val="2"/>
        <scheme val="minor"/>
      </rPr>
      <t>- Diferença entre o número de entradas e saídas por migração, internacional ou interna, para um determinado país ou região, num dado período de tempo.</t>
    </r>
  </si>
  <si>
    <r>
      <rPr>
        <b/>
        <sz val="10"/>
        <rFont val="Calibri"/>
        <family val="2"/>
        <scheme val="minor"/>
      </rPr>
      <t>Saldo natural</t>
    </r>
    <r>
      <rPr>
        <sz val="10"/>
        <rFont val="Calibri"/>
        <family val="2"/>
        <scheme val="minor"/>
      </rPr>
      <t xml:space="preserve"> - Diferença entre o número de nados vivos e o número de óbitos, num dado período de tempo.</t>
    </r>
  </si>
  <si>
    <r>
      <rPr>
        <b/>
        <sz val="10"/>
        <rFont val="Calibri"/>
        <family val="2"/>
        <scheme val="minor"/>
      </rPr>
      <t>Relação de masculinidade</t>
    </r>
    <r>
      <rPr>
        <sz val="10"/>
        <rFont val="Calibri"/>
        <family val="2"/>
        <scheme val="minor"/>
      </rPr>
      <t xml:space="preserve"> - quociente entre os efetivos populacionais do sexo masculino e os do sexo feminino (habitualmente expresso por 100 (102) mulheres).</t>
    </r>
  </si>
  <si>
    <r>
      <rPr>
        <b/>
        <sz val="10"/>
        <rFont val="Calibri"/>
        <family val="2"/>
        <scheme val="minor"/>
      </rPr>
      <t>Taxa bruta de mortalidade</t>
    </r>
    <r>
      <rPr>
        <sz val="10"/>
        <rFont val="Calibri"/>
        <family val="2"/>
        <scheme val="minor"/>
      </rPr>
      <t xml:space="preserve"> - número de óbitos observado durante um determinado período de tempo, normalmente um ano civil, referido à população média desse período (habitualmente expressa em número de óbitos por 1000 (10</t>
    </r>
    <r>
      <rPr>
        <vertAlign val="superscript"/>
        <sz val="10"/>
        <rFont val="Calibri"/>
        <family val="2"/>
        <scheme val="minor"/>
      </rPr>
      <t>3</t>
    </r>
    <r>
      <rPr>
        <sz val="10"/>
        <rFont val="Calibri"/>
        <family val="2"/>
        <scheme val="minor"/>
      </rPr>
      <t>) habitantes).</t>
    </r>
  </si>
  <si>
    <r>
      <rPr>
        <b/>
        <sz val="10"/>
        <rFont val="Calibri"/>
        <family val="2"/>
        <scheme val="minor"/>
      </rPr>
      <t>Taxa bruta de natalidade</t>
    </r>
    <r>
      <rPr>
        <sz val="10"/>
        <rFont val="Calibri"/>
        <family val="2"/>
        <scheme val="minor"/>
      </rPr>
      <t xml:space="preserve"> - número de nados vivos ocorrido durante um determinado período de tempo, normalmente um ano civil, referido à população média desse período (habitualmente expressa em número de nados vivos por 1000 (10</t>
    </r>
    <r>
      <rPr>
        <vertAlign val="superscript"/>
        <sz val="10"/>
        <rFont val="Calibri"/>
        <family val="2"/>
        <scheme val="minor"/>
      </rPr>
      <t>3</t>
    </r>
    <r>
      <rPr>
        <sz val="10"/>
        <rFont val="Calibri"/>
        <family val="2"/>
        <scheme val="minor"/>
      </rPr>
      <t>) habitantes).</t>
    </r>
  </si>
  <si>
    <r>
      <rPr>
        <b/>
        <sz val="10"/>
        <rFont val="Calibri"/>
        <family val="2"/>
        <scheme val="minor"/>
      </rPr>
      <t>Taxa bruta de nupcialidade</t>
    </r>
    <r>
      <rPr>
        <sz val="10"/>
        <rFont val="Calibri"/>
        <family val="2"/>
        <scheme val="minor"/>
      </rPr>
      <t xml:space="preserve"> - número de casamentos observado durante um determinado período de tempo, normalmente um ano civil, referido à população média desse período (habitualmente expressa em número de casamentos por 1000 (10</t>
    </r>
    <r>
      <rPr>
        <vertAlign val="superscript"/>
        <sz val="10"/>
        <rFont val="Calibri"/>
        <family val="2"/>
        <scheme val="minor"/>
      </rPr>
      <t>3</t>
    </r>
    <r>
      <rPr>
        <sz val="10"/>
        <rFont val="Calibri"/>
        <family val="2"/>
        <scheme val="minor"/>
      </rPr>
      <t>) habitantes).</t>
    </r>
  </si>
  <si>
    <r>
      <rPr>
        <b/>
        <sz val="10"/>
        <rFont val="Calibri"/>
        <family val="2"/>
        <scheme val="minor"/>
      </rPr>
      <t>Taxa de crescimento efetivo</t>
    </r>
    <r>
      <rPr>
        <sz val="10"/>
        <rFont val="Calibri"/>
        <family val="2"/>
        <scheme val="minor"/>
      </rPr>
      <t xml:space="preserve"> - Variação populacional observada durante um determinado período de tempo, normalmente um ano civil, referido à população média desse período expressa por 100 habitantes.</t>
    </r>
  </si>
  <si>
    <r>
      <rPr>
        <b/>
        <sz val="10"/>
        <rFont val="Calibri"/>
        <family val="2"/>
        <scheme val="minor"/>
      </rPr>
      <t>Taxa de crescimento migratório</t>
    </r>
    <r>
      <rPr>
        <sz val="10"/>
        <rFont val="Calibri"/>
        <family val="2"/>
        <scheme val="minor"/>
      </rPr>
      <t xml:space="preserve"> - Saldo migratório observado durante um determinado período de tempo, normalmente um ano civil, referido à população média desse período expressa por 100 habitantes.</t>
    </r>
  </si>
  <si>
    <r>
      <rPr>
        <b/>
        <sz val="10"/>
        <rFont val="Calibri"/>
        <family val="2"/>
        <scheme val="minor"/>
      </rPr>
      <t>Taxa de crescimento natural</t>
    </r>
    <r>
      <rPr>
        <sz val="10"/>
        <rFont val="Calibri"/>
        <family val="2"/>
        <scheme val="minor"/>
      </rPr>
      <t xml:space="preserve"> - Saldo natural observado durante um determinado período de tempo, normalmente um ano civil, referido à população média desse período expressa por 100 habitantes.</t>
    </r>
  </si>
  <si>
    <r>
      <rPr>
        <b/>
        <sz val="10"/>
        <rFont val="Calibri"/>
        <family val="2"/>
        <scheme val="minor"/>
      </rPr>
      <t>Taxa de fecundidade geral</t>
    </r>
    <r>
      <rPr>
        <sz val="10"/>
        <rFont val="Calibri"/>
        <family val="2"/>
        <scheme val="minor"/>
      </rPr>
      <t xml:space="preserve"> - Número de nados vivos observado durante um determinado período de tempo, normalmente um ano civil, referido ao efetivo médio de mulheres em idade fértil (entre os 15 e os 49 anos) desse período (habitualmente expressa em número de nados vivos por 1000 (10</t>
    </r>
    <r>
      <rPr>
        <vertAlign val="superscript"/>
        <sz val="10"/>
        <rFont val="Calibri"/>
        <family val="2"/>
        <scheme val="minor"/>
      </rPr>
      <t>3</t>
    </r>
    <r>
      <rPr>
        <sz val="10"/>
        <rFont val="Calibri"/>
        <family val="2"/>
        <scheme val="minor"/>
      </rPr>
      <t>) mulheres em idade fértil).</t>
    </r>
  </si>
  <si>
    <r>
      <rPr>
        <b/>
        <sz val="10"/>
        <rFont val="Calibri"/>
        <family val="2"/>
        <scheme val="minor"/>
      </rPr>
      <t>Taxa de fecundidade na adolescência</t>
    </r>
    <r>
      <rPr>
        <sz val="10"/>
        <rFont val="Calibri"/>
        <family val="2"/>
        <scheme val="minor"/>
      </rPr>
      <t xml:space="preserve"> - Rácio entre o número anual de nados vivos de mães com menos de 20 anos de idade (mães adolescentes), referido ao efetivo médio de mulheres dos 15 aos 19 anos de idade desse ano, por mil mulheres nesta faixa etária.</t>
    </r>
  </si>
  <si>
    <r>
      <rPr>
        <b/>
        <sz val="10"/>
        <rFont val="Calibri"/>
        <family val="2"/>
        <scheme val="minor"/>
      </rPr>
      <t>Variação populacional</t>
    </r>
    <r>
      <rPr>
        <sz val="10"/>
        <rFont val="Calibri"/>
        <family val="2"/>
        <scheme val="minor"/>
      </rPr>
      <t xml:space="preserve"> - diferença entre os efetivos populacionais em dois momentos do tempo (habitualmente dois fins de ano consecutivos). A variação populacional pode ser calculada pela soma algébrica do saldo natural e do saldo migratório.</t>
    </r>
  </si>
  <si>
    <r>
      <rPr>
        <b/>
        <sz val="10"/>
        <rFont val="Calibri"/>
        <family val="2"/>
        <scheme val="minor"/>
      </rPr>
      <t>Índice de longevidade</t>
    </r>
    <r>
      <rPr>
        <sz val="10"/>
        <rFont val="Calibri"/>
        <family val="2"/>
        <scheme val="minor"/>
      </rPr>
      <t xml:space="preserve"> - Relação entre a população mais idosa e a população idosa, definida habitualmente como o quociente entre o número de pessoas com 75 ou mais anos e o número de pessoas com 65 ou mais anos (expressa habitualmente por 100 (10</t>
    </r>
    <r>
      <rPr>
        <vertAlign val="superscript"/>
        <sz val="10"/>
        <rFont val="Calibri"/>
        <family val="2"/>
        <scheme val="minor"/>
      </rPr>
      <t>2</t>
    </r>
    <r>
      <rPr>
        <sz val="10"/>
        <rFont val="Calibri"/>
        <family val="2"/>
        <scheme val="minor"/>
      </rPr>
      <t xml:space="preserve">) pessoas com 65 ou mais anos). </t>
    </r>
  </si>
  <si>
    <r>
      <rPr>
        <b/>
        <sz val="10"/>
        <rFont val="Calibri"/>
        <family val="2"/>
        <scheme val="minor"/>
      </rPr>
      <t>Índice de potencialidade</t>
    </r>
    <r>
      <rPr>
        <sz val="10"/>
        <rFont val="Calibri"/>
        <family val="2"/>
        <scheme val="minor"/>
      </rPr>
      <t xml:space="preserve"> - Relação entre as duas metades da população feminina teoricamente mais fecundas.</t>
    </r>
  </si>
  <si>
    <t>2.2.População residente em 31/XII/2021 (estimativas ad hoc), por sexo e grupos etários quinquenais, Portugal, NUTS I, II e III (NUTS 2013) e Municípios - 2021</t>
  </si>
  <si>
    <t>2.2. População residente em 31/XII/2021 (estimativas ad hoc), por sexo e grupos etários quinquenais, Portugal, NUTS I, II e III (NUTS 2013) e Municípios - 2021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</si>
</sst>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 ##0"/>
    <numFmt numFmtId="166" formatCode="###\ ###\ ###"/>
    <numFmt numFmtId="167" formatCode="###\ ###\ ###.0"/>
  </numFmts>
  <fonts count="26" x14ac:knownFonts="1">
    <font>
      <sz val="10"/>
      <name val="Arial"/>
    </font>
    <font>
      <sz val="10"/>
      <name val="Arial"/>
      <family val="2"/>
    </font>
    <font>
      <sz val="10"/>
      <color indexed="8"/>
      <name val="Arial"/>
      <family val="2"/>
    </font>
    <font>
      <b/>
      <sz val="10"/>
      <color indexed="47"/>
      <name val="Arial"/>
      <family val="2"/>
    </font>
    <font>
      <b/>
      <sz val="7"/>
      <color indexed="47"/>
      <name val="Arial"/>
      <family val="2"/>
    </font>
    <font>
      <b/>
      <sz val="7"/>
      <name val="Arial"/>
      <family val="2"/>
    </font>
    <font>
      <b/>
      <sz val="7"/>
      <color indexed="8"/>
      <name val="Arial"/>
      <family val="2"/>
    </font>
    <font>
      <sz val="7"/>
      <color indexed="8"/>
      <name val="Arial"/>
      <family val="2"/>
    </font>
    <font>
      <sz val="7"/>
      <name val="Arial"/>
      <family val="2"/>
    </font>
    <font>
      <b/>
      <sz val="9"/>
      <color indexed="47"/>
      <name val="Arial"/>
      <family val="2"/>
    </font>
    <font>
      <sz val="8"/>
      <name val="Arial"/>
      <family val="2"/>
    </font>
    <font>
      <b/>
      <sz val="7"/>
      <color indexed="59"/>
      <name val="Arial"/>
      <family val="2"/>
    </font>
    <font>
      <b/>
      <sz val="9"/>
      <color indexed="59"/>
      <name val="Arial"/>
      <family val="2"/>
    </font>
    <font>
      <u/>
      <sz val="10"/>
      <color indexed="12"/>
      <name val="Arial"/>
      <family val="2"/>
    </font>
    <font>
      <b/>
      <sz val="12"/>
      <name val="Arial"/>
      <family val="2"/>
    </font>
    <font>
      <i/>
      <u/>
      <sz val="10"/>
      <color indexed="8"/>
      <name val="Arial"/>
      <family val="2"/>
    </font>
    <font>
      <sz val="10"/>
      <color rgb="FF000000"/>
      <name val="Arial"/>
      <family val="2"/>
    </font>
    <font>
      <b/>
      <i/>
      <sz val="12"/>
      <name val="Arial"/>
      <family val="2"/>
    </font>
    <font>
      <b/>
      <i/>
      <sz val="10"/>
      <color rgb="FFFFFFFF"/>
      <name val="Arial"/>
      <family val="2"/>
    </font>
    <font>
      <b/>
      <i/>
      <sz val="9"/>
      <color rgb="FFFFFFFF"/>
      <name val="Arial"/>
      <family val="2"/>
    </font>
    <font>
      <b/>
      <sz val="7"/>
      <color indexed="47"/>
      <name val="Calibri"/>
      <family val="2"/>
    </font>
    <font>
      <b/>
      <sz val="10"/>
      <name val="Calibri"/>
      <family val="2"/>
      <scheme val="minor"/>
    </font>
    <font>
      <sz val="10"/>
      <name val="Calibri"/>
      <family val="2"/>
      <scheme val="minor"/>
    </font>
    <font>
      <i/>
      <sz val="10"/>
      <name val="Calibri"/>
      <family val="2"/>
      <scheme val="minor"/>
    </font>
    <font>
      <vertAlign val="superscript"/>
      <sz val="10"/>
      <name val="Calibri"/>
      <family val="2"/>
      <scheme val="minor"/>
    </font>
    <font>
      <u/>
      <sz val="10"/>
      <name val="Arial"/>
      <family val="2"/>
    </font>
  </fonts>
  <fills count="6">
    <fill>
      <patternFill patternType="none"/>
    </fill>
    <fill>
      <patternFill patternType="gray125"/>
    </fill>
    <fill>
      <patternFill patternType="solid">
        <fgColor indexed="14"/>
        <bgColor indexed="64"/>
      </patternFill>
    </fill>
    <fill>
      <patternFill patternType="solid">
        <fgColor rgb="FF162C5C"/>
        <bgColor indexed="64"/>
      </patternFill>
    </fill>
    <fill>
      <patternFill patternType="solid">
        <fgColor rgb="FF8DB4E2"/>
        <bgColor indexed="64"/>
      </patternFill>
    </fill>
    <fill>
      <patternFill patternType="solid">
        <fgColor rgb="FFC5D9F1"/>
        <bgColor indexed="64"/>
      </patternFill>
    </fill>
  </fills>
  <borders count="22">
    <border>
      <left/>
      <right/>
      <top/>
      <bottom/>
      <diagonal/>
    </border>
    <border>
      <left style="thin">
        <color indexed="59"/>
      </left>
      <right style="thin">
        <color indexed="59"/>
      </right>
      <top style="thin">
        <color indexed="59"/>
      </top>
      <bottom/>
      <diagonal/>
    </border>
    <border>
      <left style="thin">
        <color indexed="59"/>
      </left>
      <right style="thin">
        <color indexed="59"/>
      </right>
      <top/>
      <bottom style="thin">
        <color indexed="59"/>
      </bottom>
      <diagonal/>
    </border>
    <border>
      <left style="thin">
        <color indexed="59"/>
      </left>
      <right style="thin">
        <color indexed="59"/>
      </right>
      <top style="thin">
        <color indexed="59"/>
      </top>
      <bottom style="thin">
        <color indexed="59"/>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right/>
      <top/>
      <bottom style="double">
        <color rgb="FF162C5C"/>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top style="thin">
        <color theme="0"/>
      </top>
      <bottom/>
      <diagonal/>
    </border>
    <border>
      <left style="thin">
        <color theme="0"/>
      </left>
      <right style="thin">
        <color indexed="59"/>
      </right>
      <top style="thin">
        <color indexed="59"/>
      </top>
      <bottom/>
      <diagonal/>
    </border>
    <border>
      <left style="thin">
        <color theme="0"/>
      </left>
      <right style="thin">
        <color indexed="59"/>
      </right>
      <top/>
      <bottom style="thin">
        <color indexed="59"/>
      </bottom>
      <diagonal/>
    </border>
    <border>
      <left style="thin">
        <color theme="0"/>
      </left>
      <right/>
      <top style="thin">
        <color indexed="59"/>
      </top>
      <bottom/>
      <diagonal/>
    </border>
    <border>
      <left style="thin">
        <color theme="0"/>
      </left>
      <right style="thin">
        <color theme="0"/>
      </right>
      <top style="thin">
        <color indexed="59"/>
      </top>
      <bottom/>
      <diagonal/>
    </border>
  </borders>
  <cellStyleXfs count="3">
    <xf numFmtId="0" fontId="0" fillId="0" borderId="0"/>
    <xf numFmtId="0" fontId="13" fillId="0" borderId="0" applyNumberFormat="0" applyFill="0" applyBorder="0" applyAlignment="0" applyProtection="0">
      <alignment vertical="top"/>
      <protection locked="0"/>
    </xf>
    <xf numFmtId="0" fontId="16" fillId="0" borderId="0"/>
  </cellStyleXfs>
  <cellXfs count="110">
    <xf numFmtId="0" fontId="0" fillId="0" borderId="0" xfId="0"/>
    <xf numFmtId="0" fontId="6" fillId="0" borderId="0" xfId="0" applyFont="1" applyBorder="1"/>
    <xf numFmtId="0" fontId="7" fillId="0" borderId="0" xfId="0" applyFont="1" applyBorder="1" applyAlignment="1">
      <alignment horizontal="center"/>
    </xf>
    <xf numFmtId="165" fontId="7" fillId="0" borderId="0" xfId="0" applyNumberFormat="1" applyFont="1" applyBorder="1"/>
    <xf numFmtId="0" fontId="8" fillId="0" borderId="0" xfId="0" applyFont="1" applyBorder="1"/>
    <xf numFmtId="165" fontId="8" fillId="0" borderId="0" xfId="0" applyNumberFormat="1" applyFont="1" applyBorder="1"/>
    <xf numFmtId="0" fontId="7" fillId="0" borderId="0" xfId="0" applyFont="1" applyBorder="1"/>
    <xf numFmtId="0" fontId="6" fillId="0" borderId="0" xfId="0" applyFont="1" applyBorder="1" applyAlignment="1">
      <alignment horizontal="center" vertical="center"/>
    </xf>
    <xf numFmtId="0" fontId="7" fillId="0" borderId="0" xfId="0" applyNumberFormat="1" applyFont="1" applyBorder="1"/>
    <xf numFmtId="3" fontId="6" fillId="0" borderId="0" xfId="0" applyNumberFormat="1" applyFont="1" applyBorder="1" applyAlignment="1">
      <alignment horizontal="right"/>
    </xf>
    <xf numFmtId="3" fontId="7" fillId="0" borderId="0" xfId="0" applyNumberFormat="1" applyFont="1" applyBorder="1" applyAlignment="1">
      <alignment horizontal="right"/>
    </xf>
    <xf numFmtId="164" fontId="6" fillId="0" borderId="0" xfId="0" applyNumberFormat="1" applyFont="1" applyBorder="1" applyAlignment="1">
      <alignment horizontal="right"/>
    </xf>
    <xf numFmtId="164" fontId="7" fillId="0" borderId="0" xfId="0" applyNumberFormat="1" applyFont="1" applyBorder="1" applyAlignment="1">
      <alignment horizontal="right"/>
    </xf>
    <xf numFmtId="0" fontId="2" fillId="0" borderId="0" xfId="0" applyFont="1" applyBorder="1"/>
    <xf numFmtId="0" fontId="7" fillId="0" borderId="0" xfId="0" applyFont="1" applyBorder="1" applyAlignment="1">
      <alignment horizontal="right"/>
    </xf>
    <xf numFmtId="0" fontId="5" fillId="0" borderId="0" xfId="0" applyFont="1" applyBorder="1" applyAlignment="1">
      <alignment horizontal="right"/>
    </xf>
    <xf numFmtId="3" fontId="6" fillId="0" borderId="0" xfId="0" applyNumberFormat="1" applyFont="1" applyBorder="1" applyAlignment="1">
      <alignment horizontal="left"/>
    </xf>
    <xf numFmtId="3" fontId="7" fillId="0" borderId="0" xfId="0" applyNumberFormat="1" applyFont="1" applyBorder="1" applyAlignment="1">
      <alignment horizontal="center"/>
    </xf>
    <xf numFmtId="3" fontId="7" fillId="0" borderId="0" xfId="0" applyNumberFormat="1" applyFont="1" applyBorder="1"/>
    <xf numFmtId="3" fontId="7" fillId="0" borderId="0" xfId="0" applyNumberFormat="1" applyFont="1" applyBorder="1" applyAlignment="1">
      <alignment horizontal="left"/>
    </xf>
    <xf numFmtId="0" fontId="7" fillId="0" borderId="0" xfId="0" applyFont="1" applyBorder="1" applyAlignment="1">
      <alignment horizontal="left"/>
    </xf>
    <xf numFmtId="3" fontId="6" fillId="0" borderId="0" xfId="0" applyNumberFormat="1" applyFont="1" applyBorder="1"/>
    <xf numFmtId="0" fontId="7" fillId="0" borderId="0" xfId="0" applyFont="1" applyBorder="1" applyAlignment="1">
      <alignment horizontal="center" vertical="center"/>
    </xf>
    <xf numFmtId="0" fontId="7" fillId="0" borderId="0" xfId="0" applyFont="1"/>
    <xf numFmtId="0" fontId="8" fillId="0" borderId="0" xfId="0" applyFont="1"/>
    <xf numFmtId="0" fontId="5" fillId="0" borderId="0" xfId="0" applyFont="1"/>
    <xf numFmtId="0" fontId="5" fillId="0" borderId="0" xfId="0" applyFont="1" applyAlignment="1">
      <alignment horizontal="center"/>
    </xf>
    <xf numFmtId="0" fontId="6" fillId="0" borderId="0" xfId="0" applyFont="1" applyAlignment="1">
      <alignment horizontal="left"/>
    </xf>
    <xf numFmtId="0" fontId="7" fillId="0" borderId="0" xfId="0" applyFont="1" applyAlignment="1">
      <alignment horizontal="left"/>
    </xf>
    <xf numFmtId="3" fontId="6" fillId="0" borderId="0" xfId="0" applyNumberFormat="1" applyFont="1" applyBorder="1" applyAlignment="1">
      <alignment horizontal="center"/>
    </xf>
    <xf numFmtId="3" fontId="6" fillId="0" borderId="0" xfId="0" applyNumberFormat="1" applyFont="1" applyAlignment="1">
      <alignment horizontal="right"/>
    </xf>
    <xf numFmtId="3" fontId="7" fillId="0" borderId="0" xfId="0" applyNumberFormat="1" applyFont="1" applyAlignment="1">
      <alignment horizontal="right"/>
    </xf>
    <xf numFmtId="49" fontId="6" fillId="0" borderId="0" xfId="0" applyNumberFormat="1" applyFont="1" applyBorder="1" applyAlignment="1">
      <alignment horizontal="center"/>
    </xf>
    <xf numFmtId="0" fontId="6" fillId="0" borderId="0" xfId="0" applyFont="1" applyBorder="1" applyAlignment="1">
      <alignment horizontal="center"/>
    </xf>
    <xf numFmtId="0" fontId="1" fillId="0" borderId="0" xfId="0" applyFont="1"/>
    <xf numFmtId="0" fontId="14" fillId="0" borderId="0" xfId="0" applyFont="1"/>
    <xf numFmtId="166" fontId="6" fillId="0" borderId="0" xfId="0" applyNumberFormat="1" applyFont="1" applyBorder="1" applyAlignment="1">
      <alignment horizontal="right"/>
    </xf>
    <xf numFmtId="166" fontId="7" fillId="0" borderId="0" xfId="0" applyNumberFormat="1" applyFont="1" applyBorder="1" applyAlignment="1">
      <alignment horizontal="right"/>
    </xf>
    <xf numFmtId="0" fontId="15" fillId="2" borderId="0" xfId="1" applyFont="1" applyFill="1" applyBorder="1" applyAlignment="1" applyProtection="1"/>
    <xf numFmtId="0" fontId="5" fillId="2" borderId="0" xfId="0" applyFont="1" applyFill="1"/>
    <xf numFmtId="166" fontId="8" fillId="0" borderId="0" xfId="0" applyNumberFormat="1" applyFont="1"/>
    <xf numFmtId="166" fontId="5" fillId="0" borderId="0" xfId="0" applyNumberFormat="1" applyFont="1"/>
    <xf numFmtId="0" fontId="12" fillId="4" borderId="0" xfId="0" applyFont="1" applyFill="1" applyBorder="1" applyAlignment="1">
      <alignment vertical="center"/>
    </xf>
    <xf numFmtId="3" fontId="7" fillId="0" borderId="7" xfId="0" applyNumberFormat="1" applyFont="1" applyBorder="1"/>
    <xf numFmtId="49" fontId="6" fillId="0" borderId="7" xfId="0" applyNumberFormat="1" applyFont="1" applyBorder="1" applyAlignment="1">
      <alignment horizontal="center"/>
    </xf>
    <xf numFmtId="0" fontId="6" fillId="0" borderId="7" xfId="0" applyFont="1" applyBorder="1"/>
    <xf numFmtId="0" fontId="7" fillId="0" borderId="7" xfId="0" applyFont="1" applyBorder="1"/>
    <xf numFmtId="0" fontId="6" fillId="0" borderId="7" xfId="0" applyFont="1" applyBorder="1" applyAlignment="1">
      <alignment horizontal="center"/>
    </xf>
    <xf numFmtId="0" fontId="6" fillId="0" borderId="0" xfId="0" applyFont="1" applyBorder="1" applyAlignment="1">
      <alignment horizontal="left" vertical="center"/>
    </xf>
    <xf numFmtId="0" fontId="7" fillId="0" borderId="0" xfId="0" quotePrefix="1" applyFont="1" applyBorder="1"/>
    <xf numFmtId="2" fontId="6" fillId="0" borderId="0" xfId="0" applyNumberFormat="1" applyFont="1" applyBorder="1" applyAlignment="1">
      <alignment horizontal="right"/>
    </xf>
    <xf numFmtId="2" fontId="7" fillId="0" borderId="0" xfId="0" applyNumberFormat="1" applyFont="1" applyBorder="1" applyAlignment="1">
      <alignment horizontal="right"/>
    </xf>
    <xf numFmtId="167" fontId="6" fillId="0" borderId="0" xfId="0" applyNumberFormat="1" applyFont="1" applyBorder="1" applyAlignment="1">
      <alignment horizontal="right"/>
    </xf>
    <xf numFmtId="167" fontId="7" fillId="0" borderId="0" xfId="0" applyNumberFormat="1" applyFont="1" applyBorder="1" applyAlignment="1">
      <alignment horizontal="right"/>
    </xf>
    <xf numFmtId="2" fontId="5" fillId="0" borderId="0" xfId="0" applyNumberFormat="1" applyFont="1" applyBorder="1" applyAlignment="1">
      <alignment horizontal="right"/>
    </xf>
    <xf numFmtId="0" fontId="4" fillId="3" borderId="9" xfId="0" applyFont="1" applyFill="1" applyBorder="1" applyAlignment="1">
      <alignment horizontal="center" vertical="center"/>
    </xf>
    <xf numFmtId="0" fontId="4" fillId="3" borderId="3" xfId="0" applyFont="1" applyFill="1" applyBorder="1" applyAlignment="1">
      <alignment horizontal="center" vertical="center"/>
    </xf>
    <xf numFmtId="49" fontId="4" fillId="3" borderId="3" xfId="0" applyNumberFormat="1" applyFont="1" applyFill="1" applyBorder="1" applyAlignment="1">
      <alignment horizontal="center" vertical="center"/>
    </xf>
    <xf numFmtId="0" fontId="4" fillId="3" borderId="1" xfId="0" applyFont="1" applyFill="1" applyBorder="1" applyAlignment="1">
      <alignment horizontal="center" vertical="center"/>
    </xf>
    <xf numFmtId="49" fontId="4" fillId="3" borderId="1" xfId="0" applyNumberFormat="1" applyFont="1" applyFill="1" applyBorder="1" applyAlignment="1">
      <alignment horizontal="center" vertical="center"/>
    </xf>
    <xf numFmtId="49" fontId="4" fillId="3" borderId="9" xfId="0" applyNumberFormat="1" applyFont="1" applyFill="1" applyBorder="1" applyAlignment="1">
      <alignment horizontal="center" vertical="center"/>
    </xf>
    <xf numFmtId="2" fontId="0" fillId="0" borderId="0" xfId="0" applyNumberFormat="1"/>
    <xf numFmtId="2" fontId="8" fillId="0" borderId="0" xfId="0" applyNumberFormat="1" applyFont="1"/>
    <xf numFmtId="164" fontId="0" fillId="0" borderId="0" xfId="0" applyNumberFormat="1"/>
    <xf numFmtId="0" fontId="4" fillId="3" borderId="21"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21" fillId="0" borderId="0" xfId="0" applyFont="1"/>
    <xf numFmtId="0" fontId="22" fillId="0" borderId="0" xfId="0" applyFont="1"/>
    <xf numFmtId="0" fontId="22" fillId="0" borderId="0" xfId="0" applyFont="1" applyAlignment="1">
      <alignment horizontal="left" vertical="top" wrapText="1"/>
    </xf>
    <xf numFmtId="0" fontId="22" fillId="0" borderId="0" xfId="0" applyFont="1" applyAlignment="1">
      <alignment horizontal="left" wrapText="1"/>
    </xf>
    <xf numFmtId="0" fontId="25" fillId="0" borderId="0" xfId="1" applyFont="1" applyAlignment="1" applyProtection="1"/>
    <xf numFmtId="0" fontId="5" fillId="0" borderId="0" xfId="0" applyFont="1" applyAlignment="1">
      <alignment vertical="center"/>
    </xf>
    <xf numFmtId="0" fontId="5" fillId="0" borderId="0" xfId="0" applyFont="1" applyAlignment="1">
      <alignment horizontal="center" vertical="center"/>
    </xf>
    <xf numFmtId="0" fontId="11" fillId="3" borderId="3" xfId="0" applyFont="1" applyFill="1" applyBorder="1" applyAlignment="1">
      <alignment horizontal="center" vertical="center"/>
    </xf>
    <xf numFmtId="0" fontId="14" fillId="5" borderId="0" xfId="0" applyFont="1" applyFill="1" applyAlignment="1">
      <alignment horizontal="left" vertical="center"/>
    </xf>
    <xf numFmtId="0" fontId="4" fillId="3" borderId="9"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3" fillId="4" borderId="0" xfId="0" applyFont="1" applyFill="1" applyBorder="1" applyAlignment="1">
      <alignment horizontal="left" vertical="center" wrapText="1"/>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0" fontId="9" fillId="4" borderId="0" xfId="0" applyFont="1" applyFill="1" applyBorder="1" applyAlignment="1">
      <alignment horizontal="left" vertical="center" wrapText="1"/>
    </xf>
    <xf numFmtId="0" fontId="4" fillId="3" borderId="6"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49" fontId="4" fillId="3" borderId="13" xfId="0" applyNumberFormat="1" applyFont="1" applyFill="1" applyBorder="1" applyAlignment="1">
      <alignment horizontal="center" vertical="center"/>
    </xf>
    <xf numFmtId="49" fontId="4" fillId="3" borderId="14" xfId="0" applyNumberFormat="1" applyFont="1" applyFill="1" applyBorder="1" applyAlignment="1">
      <alignment horizontal="center" vertical="center"/>
    </xf>
    <xf numFmtId="49" fontId="4" fillId="3" borderId="8" xfId="0" applyNumberFormat="1" applyFont="1" applyFill="1" applyBorder="1" applyAlignment="1">
      <alignment horizontal="center" vertical="center"/>
    </xf>
    <xf numFmtId="49" fontId="4" fillId="3" borderId="13" xfId="0" applyNumberFormat="1" applyFont="1" applyFill="1" applyBorder="1" applyAlignment="1">
      <alignment horizontal="center" vertical="center" wrapText="1"/>
    </xf>
    <xf numFmtId="49" fontId="4" fillId="3" borderId="14" xfId="0" applyNumberFormat="1" applyFont="1" applyFill="1" applyBorder="1" applyAlignment="1">
      <alignment horizontal="center" vertical="center" wrapText="1"/>
    </xf>
    <xf numFmtId="49" fontId="4" fillId="3" borderId="8" xfId="0" applyNumberFormat="1" applyFont="1" applyFill="1" applyBorder="1" applyAlignment="1">
      <alignment horizontal="center" vertical="center" wrapText="1"/>
    </xf>
    <xf numFmtId="0" fontId="4" fillId="3" borderId="15" xfId="0" applyFont="1" applyFill="1" applyBorder="1" applyAlignment="1">
      <alignment horizontal="center" vertical="center" wrapText="1"/>
    </xf>
    <xf numFmtId="0" fontId="20" fillId="3" borderId="16" xfId="0" applyFont="1" applyFill="1" applyBorder="1" applyAlignment="1">
      <alignment horizontal="center" vertical="center"/>
    </xf>
    <xf numFmtId="0" fontId="20" fillId="3" borderId="17" xfId="0" applyFont="1" applyFill="1" applyBorder="1" applyAlignment="1">
      <alignment horizontal="center" vertical="center"/>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1" xfId="0" applyFont="1" applyFill="1" applyBorder="1" applyAlignment="1">
      <alignment horizontal="center" vertical="center"/>
    </xf>
  </cellXfs>
  <cellStyles count="3">
    <cellStyle name="Hyperlink" xfId="1" builtinId="8"/>
    <cellStyle name="Normal" xfId="0" builtinId="0"/>
    <cellStyle name="Normal 17"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9900CC"/>
      <rgbColor rgb="00CC66FF"/>
      <rgbColor rgb="00FF99FF"/>
      <rgbColor rgb="00FFCCFF"/>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FF"/>
      <rgbColor rgb="00FF99FF"/>
      <rgbColor rgb="00CC66FF"/>
      <rgbColor rgb="00FFFFFF"/>
      <rgbColor rgb="00FFFFFF"/>
      <rgbColor rgb="00FFFFFF"/>
      <rgbColor rgb="00FFFFFF"/>
      <rgbColor rgb="00FFFFFF"/>
      <rgbColor rgb="00FFFFFF"/>
      <rgbColor rgb="009900CC"/>
      <rgbColor rgb="00FFFFFF"/>
      <rgbColor rgb="00FFFFFF"/>
      <rgbColor rgb="00FFFFFF"/>
    </indexedColors>
    <mruColors>
      <color rgb="FF162C5C"/>
      <color rgb="FFC5D9F1"/>
      <color rgb="FF8DB4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3"/>
  <sheetViews>
    <sheetView showGridLines="0" tabSelected="1" workbookViewId="0">
      <selection activeCell="A27" sqref="A27"/>
    </sheetView>
  </sheetViews>
  <sheetFormatPr defaultColWidth="9.140625" defaultRowHeight="18" customHeight="1" x14ac:dyDescent="0.2"/>
  <cols>
    <col min="1" max="1" width="128.42578125" style="34" bestFit="1" customWidth="1"/>
    <col min="2" max="16384" width="9.140625" style="34"/>
  </cols>
  <sheetData>
    <row r="1" spans="1:13" ht="18" customHeight="1" x14ac:dyDescent="0.2">
      <c r="A1" s="74" t="s">
        <v>728</v>
      </c>
      <c r="B1" s="74"/>
      <c r="C1" s="74"/>
      <c r="D1" s="74"/>
      <c r="E1" s="74"/>
      <c r="F1" s="74"/>
      <c r="G1" s="74"/>
      <c r="H1" s="74"/>
      <c r="I1" s="74"/>
      <c r="J1" s="74"/>
      <c r="K1" s="74"/>
      <c r="L1" s="74"/>
      <c r="M1" s="74"/>
    </row>
    <row r="2" spans="1:13" ht="18" customHeight="1" x14ac:dyDescent="0.25">
      <c r="A2" s="35" t="s">
        <v>354</v>
      </c>
    </row>
    <row r="4" spans="1:13" ht="18" customHeight="1" x14ac:dyDescent="0.2">
      <c r="A4" s="70" t="s">
        <v>763</v>
      </c>
    </row>
    <row r="5" spans="1:13" ht="3" customHeight="1" x14ac:dyDescent="0.2"/>
    <row r="6" spans="1:13" ht="18" customHeight="1" x14ac:dyDescent="0.2">
      <c r="A6" s="70" t="s">
        <v>745</v>
      </c>
    </row>
    <row r="7" spans="1:13" ht="3" customHeight="1" x14ac:dyDescent="0.2"/>
    <row r="8" spans="1:13" ht="18" customHeight="1" x14ac:dyDescent="0.2">
      <c r="A8" s="70" t="s">
        <v>764</v>
      </c>
    </row>
    <row r="9" spans="1:13" ht="3" customHeight="1" x14ac:dyDescent="0.2"/>
    <row r="10" spans="1:13" ht="18" customHeight="1" x14ac:dyDescent="0.2">
      <c r="A10" s="70" t="s">
        <v>795</v>
      </c>
    </row>
    <row r="11" spans="1:13" ht="18" customHeight="1" x14ac:dyDescent="0.2">
      <c r="A11" s="70" t="s">
        <v>734</v>
      </c>
    </row>
    <row r="12" spans="1:13" ht="3" customHeight="1" x14ac:dyDescent="0.2"/>
    <row r="13" spans="1:13" ht="18" customHeight="1" x14ac:dyDescent="0.2">
      <c r="A13" s="70" t="s">
        <v>765</v>
      </c>
    </row>
    <row r="14" spans="1:13" ht="3" customHeight="1" x14ac:dyDescent="0.2"/>
    <row r="15" spans="1:13" ht="14.45" customHeight="1" x14ac:dyDescent="0.2">
      <c r="A15" s="70" t="s">
        <v>766</v>
      </c>
    </row>
    <row r="16" spans="1:13" ht="3" customHeight="1" x14ac:dyDescent="0.2"/>
    <row r="17" spans="1:1" ht="14.45" customHeight="1" x14ac:dyDescent="0.2">
      <c r="A17" s="70" t="s">
        <v>767</v>
      </c>
    </row>
    <row r="18" spans="1:1" ht="5.0999999999999996" customHeight="1" x14ac:dyDescent="0.2"/>
    <row r="19" spans="1:1" ht="18" customHeight="1" x14ac:dyDescent="0.2">
      <c r="A19" s="70" t="s">
        <v>768</v>
      </c>
    </row>
    <row r="20" spans="1:1" ht="3" customHeight="1" x14ac:dyDescent="0.2"/>
    <row r="21" spans="1:1" ht="14.45" customHeight="1" x14ac:dyDescent="0.2">
      <c r="A21" s="70" t="s">
        <v>743</v>
      </c>
    </row>
    <row r="22" spans="1:1" ht="4.5" customHeight="1" x14ac:dyDescent="0.2"/>
    <row r="23" spans="1:1" ht="18" customHeight="1" x14ac:dyDescent="0.2">
      <c r="A23" s="70" t="s">
        <v>759</v>
      </c>
    </row>
  </sheetData>
  <mergeCells count="1">
    <mergeCell ref="A1:M1"/>
  </mergeCells>
  <phoneticPr fontId="10" type="noConversion"/>
  <hyperlinks>
    <hyperlink ref="A4" location="Q_1_1_NUTS2013_2020!Print_Titles" display="1.1. População residente em 31/XII/2020 (estimativas ad hoc), por grandes grupos etários, índices de dependência, envelhecimento, longevidade, potencialidade, renovação da população em idade ativa e relação de masculinidade, Portugal, NUTS I, II e III (NUTS 2013) e Municípios - 2020" xr:uid="{E7EBED5A-ED5F-4EA8-9A20-7FAC2511ADA5}"/>
    <hyperlink ref="A6" location="Q_1_2_NUTS2013_2021!Print_Titles" display="1.2. População residente em 31/XII/2021 (estimativas ad hoc), por grandes grupos etários, índices de dependência, envelhecimento, longevidade, potencialidade, renovação da população em idade ativa e relação de masculinidade, Portugal, NUTS I, II e III (NUTS 2013) e Municípios - 2021" xr:uid="{FF3D65CA-4224-4677-B655-7641052F057F}"/>
    <hyperlink ref="A11" location="Q_2_3_NUTS2013_2021!Print_Titles" display="2.3. População média residente, por sexo e grupos etários quinquenais, Portugal, NUTS I, II e III (NUTS 2013) e Municípios - 2021" xr:uid="{F2E731C5-F93F-4FB3-A9BB-21093E74F93B}"/>
    <hyperlink ref="A13" location="Q_3_1_NUTS2013_2020!Print_Titles" display="3.1. População residente em 31/XII/2020 (estimativas ad hoc), por idades ano a ano e sexo, Portugal, NUTS I e II (NUTS 2013) - 2020" xr:uid="{3339B54A-DDA5-48FF-B8F7-74A6E3514416}"/>
    <hyperlink ref="A15" location="Q_3_2_NUTS2013_2021!Print_Titles" display="3.2. População residente em 31/XII/2021 (estimativas ad hoc), por idades ano a ano e sexo, Portugal, NUTS I e II (NUTS 2013) - 2021" xr:uid="{22338DF3-A6C6-40F1-925A-4C3EE0AB16C6}"/>
    <hyperlink ref="A17" location="Q_3_3_NUTS2013_2021!Print_Titles" display="3.3. População média residente (estimativas ad hoc), por idades ano a ano e sexo, Portugal, NUTS I e II (NUTS 2013) - 2021" xr:uid="{4F8203D3-5666-4362-972D-4C8110A78DAC}"/>
    <hyperlink ref="A19" location="Q_4_1_NUTS2013_2021!Print_Titles" display="4.1. População residente (estimativas ad hoc), variação populacional, saldo natural, saldo migratório e taxas de crescimento efetivo, natural e migratório, Portugal, NUTS I, II e III (NUTS 2013) e Municípios - 2021" xr:uid="{93FF8895-D85F-44E4-A120-EF27736D77A3}"/>
    <hyperlink ref="A21" location="Q_5.1_NUTS2013_2021!Print_Titles" display="5.1. Taxas brutas de mortalidade, natalidade, nupcialidade e taxa de fecundidade geral, Portugal, NUTS I, II e III (NUTS 2013) e Municípios - 2021" xr:uid="{FF6639E8-F4B1-4DD2-B7AA-17A07D706ED2}"/>
    <hyperlink ref="A23" location="Q_5.2_NUTS2013_2021!Print_Titles" display="5.2. Idade média das mulheres ao nascimento de um filho e do primeiro filho, índice sintético de fecundidade e taxa de fecundidade na adolescência, Portugal, NUTS I, II e III (NUTS 2013) - 2021" xr:uid="{98A3B68E-456B-4D00-8942-57526F4711CD}"/>
    <hyperlink ref="A10" location="Q_2_2_NUTS2013_2021!Print_Titles" display="2.2. População residente em 31/XII/2021 (estimativas ad hoc), por sexo e grupos etários quinquenais, Portugal, NUTS I, II e III (NUTS 2013) e Municípios - 2021" xr:uid="{99C1867F-759C-403A-8CE7-6EBBE6679FD6}"/>
    <hyperlink ref="A8" location="Q_2_1_NUTS2013_2020!Print_Titles" display="2.1. População residente em 31/XII/2020 (estimativas ad hoc), por sexo e grupos etários quinquenais, Portugal, NUTS I, II e III (NUTS 2013) e Municípios - 2020" xr:uid="{43CE2A87-3A37-47DE-B44E-9B258C9A0254}"/>
  </hyperlinks>
  <pageMargins left="0.75" right="0.75" top="1" bottom="1" header="0.5" footer="0.5"/>
  <pageSetup paperSize="9" scale="7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F129"/>
  <sheetViews>
    <sheetView showGridLines="0" zoomScaleNormal="100" workbookViewId="0"/>
  </sheetViews>
  <sheetFormatPr defaultColWidth="9.140625" defaultRowHeight="9" x14ac:dyDescent="0.15"/>
  <cols>
    <col min="1" max="1" width="9" style="1" customWidth="1"/>
    <col min="2" max="2" width="8.5703125" style="1" customWidth="1"/>
    <col min="3" max="3" width="8" style="6" customWidth="1"/>
    <col min="4" max="4" width="8" style="1" customWidth="1"/>
    <col min="5" max="5" width="9.42578125" style="1" bestFit="1" customWidth="1"/>
    <col min="6" max="7" width="8" style="6" customWidth="1"/>
    <col min="8" max="8" width="8" style="33" customWidth="1"/>
    <col min="9" max="10" width="8" style="6" customWidth="1"/>
    <col min="11" max="11" width="8" style="1" customWidth="1"/>
    <col min="12" max="13" width="8" style="6" customWidth="1"/>
    <col min="14" max="14" width="8" style="1" customWidth="1"/>
    <col min="15" max="16" width="8" style="6" customWidth="1"/>
    <col min="17" max="17" width="7.140625" style="1" customWidth="1"/>
    <col min="18" max="19" width="7.140625" style="6" customWidth="1"/>
    <col min="20" max="20" width="7.140625" style="1" customWidth="1"/>
    <col min="21" max="22" width="7.140625" style="6" customWidth="1"/>
    <col min="23" max="23" width="7.5703125" style="1" customWidth="1"/>
    <col min="24" max="25" width="7.5703125" style="6" customWidth="1"/>
    <col min="26" max="26" width="7.5703125" style="1" customWidth="1"/>
    <col min="27" max="28" width="7.5703125" style="6" customWidth="1"/>
    <col min="29" max="29" width="10.85546875" style="6" customWidth="1"/>
    <col min="30" max="110" width="9.140625" style="6"/>
    <col min="111" max="16384" width="9.140625" style="23"/>
  </cols>
  <sheetData>
    <row r="1" spans="1:107" s="24" customFormat="1" ht="12" customHeight="1" x14ac:dyDescent="0.2">
      <c r="A1" s="38" t="s">
        <v>353</v>
      </c>
      <c r="B1" s="39"/>
      <c r="E1" s="25"/>
      <c r="H1" s="25"/>
      <c r="K1" s="25"/>
      <c r="N1" s="25"/>
      <c r="Q1" s="25"/>
      <c r="T1" s="25"/>
      <c r="W1" s="25"/>
      <c r="Z1" s="25"/>
    </row>
    <row r="2" spans="1:107" s="24" customFormat="1" ht="27" customHeight="1" x14ac:dyDescent="0.15">
      <c r="A2" s="42" t="s">
        <v>737</v>
      </c>
      <c r="B2" s="42"/>
      <c r="C2" s="42"/>
      <c r="D2" s="42"/>
      <c r="E2" s="42"/>
      <c r="F2" s="42"/>
      <c r="G2" s="42"/>
      <c r="H2" s="42"/>
      <c r="I2" s="42"/>
      <c r="J2" s="42"/>
      <c r="K2" s="42"/>
      <c r="L2" s="42"/>
      <c r="M2" s="42"/>
      <c r="N2" s="42"/>
      <c r="O2" s="42"/>
      <c r="P2" s="42"/>
      <c r="Q2" s="42"/>
      <c r="R2" s="42"/>
      <c r="S2" s="42"/>
      <c r="T2" s="42"/>
      <c r="U2" s="42"/>
      <c r="V2" s="42"/>
      <c r="W2" s="42"/>
      <c r="X2" s="42"/>
      <c r="Y2" s="42"/>
      <c r="Z2" s="42"/>
      <c r="AA2" s="42"/>
      <c r="AB2" s="42"/>
    </row>
    <row r="3" spans="1:107" s="24" customFormat="1" ht="11.25" customHeight="1" x14ac:dyDescent="0.15">
      <c r="A3" s="27"/>
      <c r="B3" s="25"/>
      <c r="E3" s="25"/>
      <c r="H3" s="25"/>
      <c r="K3" s="25"/>
      <c r="N3" s="25"/>
      <c r="Q3" s="25"/>
      <c r="T3" s="25"/>
      <c r="W3" s="25"/>
      <c r="Z3" s="25"/>
    </row>
    <row r="4" spans="1:107" s="24" customFormat="1" ht="12.75" customHeight="1" x14ac:dyDescent="0.15">
      <c r="A4" s="28"/>
      <c r="B4" s="25"/>
      <c r="E4" s="25"/>
      <c r="H4" s="25"/>
      <c r="K4" s="25"/>
      <c r="N4" s="25"/>
      <c r="Q4" s="25"/>
      <c r="T4" s="25"/>
      <c r="W4" s="25"/>
      <c r="Z4" s="25"/>
      <c r="AB4" s="24">
        <v>2021</v>
      </c>
    </row>
    <row r="5" spans="1:107" s="71" customFormat="1" ht="12.75" customHeight="1" x14ac:dyDescent="0.2">
      <c r="A5" s="86" t="s">
        <v>746</v>
      </c>
      <c r="B5" s="88" t="s">
        <v>10</v>
      </c>
      <c r="C5" s="89"/>
      <c r="D5" s="90"/>
      <c r="E5" s="88" t="s">
        <v>14</v>
      </c>
      <c r="F5" s="89"/>
      <c r="G5" s="90"/>
      <c r="H5" s="88" t="s">
        <v>33</v>
      </c>
      <c r="I5" s="89"/>
      <c r="J5" s="90"/>
      <c r="K5" s="88" t="s">
        <v>118</v>
      </c>
      <c r="L5" s="89"/>
      <c r="M5" s="90"/>
      <c r="N5" s="88" t="s">
        <v>579</v>
      </c>
      <c r="O5" s="89"/>
      <c r="P5" s="90"/>
      <c r="Q5" s="88" t="s">
        <v>230</v>
      </c>
      <c r="R5" s="89"/>
      <c r="S5" s="90"/>
      <c r="T5" s="88" t="s">
        <v>290</v>
      </c>
      <c r="U5" s="89"/>
      <c r="V5" s="90"/>
      <c r="W5" s="88" t="s">
        <v>355</v>
      </c>
      <c r="X5" s="89"/>
      <c r="Y5" s="90"/>
      <c r="Z5" s="88" t="s">
        <v>322</v>
      </c>
      <c r="AA5" s="89"/>
      <c r="AB5" s="90"/>
    </row>
    <row r="6" spans="1:107" s="72" customFormat="1" ht="12.75" customHeight="1" x14ac:dyDescent="0.2">
      <c r="A6" s="86"/>
      <c r="B6" s="73" t="s">
        <v>11</v>
      </c>
      <c r="C6" s="73" t="s">
        <v>12</v>
      </c>
      <c r="D6" s="73" t="s">
        <v>13</v>
      </c>
      <c r="E6" s="73" t="s">
        <v>11</v>
      </c>
      <c r="F6" s="73" t="s">
        <v>12</v>
      </c>
      <c r="G6" s="73" t="s">
        <v>13</v>
      </c>
      <c r="H6" s="73" t="s">
        <v>11</v>
      </c>
      <c r="I6" s="73" t="s">
        <v>12</v>
      </c>
      <c r="J6" s="73" t="s">
        <v>13</v>
      </c>
      <c r="K6" s="73" t="s">
        <v>11</v>
      </c>
      <c r="L6" s="73" t="s">
        <v>12</v>
      </c>
      <c r="M6" s="73" t="s">
        <v>13</v>
      </c>
      <c r="N6" s="73" t="s">
        <v>11</v>
      </c>
      <c r="O6" s="73" t="s">
        <v>12</v>
      </c>
      <c r="P6" s="73" t="s">
        <v>13</v>
      </c>
      <c r="Q6" s="73" t="s">
        <v>11</v>
      </c>
      <c r="R6" s="73" t="s">
        <v>12</v>
      </c>
      <c r="S6" s="73" t="s">
        <v>13</v>
      </c>
      <c r="T6" s="73" t="s">
        <v>11</v>
      </c>
      <c r="U6" s="73" t="s">
        <v>12</v>
      </c>
      <c r="V6" s="73" t="s">
        <v>13</v>
      </c>
      <c r="W6" s="73" t="s">
        <v>11</v>
      </c>
      <c r="X6" s="73" t="s">
        <v>12</v>
      </c>
      <c r="Y6" s="73" t="s">
        <v>13</v>
      </c>
      <c r="Z6" s="73" t="s">
        <v>11</v>
      </c>
      <c r="AA6" s="73" t="s">
        <v>12</v>
      </c>
      <c r="AB6" s="73" t="s">
        <v>13</v>
      </c>
    </row>
    <row r="7" spans="1:107" s="72" customFormat="1" ht="12.75" customHeight="1" x14ac:dyDescent="0.2">
      <c r="A7" s="86"/>
      <c r="B7" s="87" t="s">
        <v>744</v>
      </c>
      <c r="C7" s="87"/>
      <c r="D7" s="87"/>
      <c r="E7" s="87"/>
      <c r="F7" s="87"/>
      <c r="G7" s="87"/>
      <c r="H7" s="87"/>
      <c r="I7" s="87"/>
      <c r="J7" s="87"/>
      <c r="K7" s="87"/>
      <c r="L7" s="87"/>
      <c r="M7" s="87"/>
      <c r="N7" s="87"/>
      <c r="O7" s="87"/>
      <c r="P7" s="87"/>
      <c r="Q7" s="87"/>
      <c r="R7" s="87"/>
      <c r="S7" s="87"/>
      <c r="T7" s="87"/>
      <c r="U7" s="87"/>
      <c r="V7" s="87"/>
      <c r="W7" s="87"/>
      <c r="X7" s="87"/>
      <c r="Y7" s="87"/>
      <c r="Z7" s="87"/>
      <c r="AA7" s="87"/>
      <c r="AB7" s="87"/>
    </row>
    <row r="8" spans="1:107" s="24" customFormat="1" ht="5.0999999999999996" customHeight="1" x14ac:dyDescent="0.15">
      <c r="B8" s="40"/>
      <c r="E8" s="41"/>
      <c r="H8" s="25"/>
      <c r="K8" s="25"/>
      <c r="N8" s="25"/>
      <c r="Q8" s="25"/>
      <c r="T8" s="25"/>
      <c r="W8" s="25"/>
      <c r="Z8" s="25"/>
    </row>
    <row r="9" spans="1:107" s="30" customFormat="1" ht="12" customHeight="1" x14ac:dyDescent="0.15">
      <c r="A9" s="29" t="s">
        <v>2</v>
      </c>
      <c r="B9" s="52">
        <v>10361831</v>
      </c>
      <c r="C9" s="52">
        <v>4928794</v>
      </c>
      <c r="D9" s="52">
        <v>5433037</v>
      </c>
      <c r="E9" s="52">
        <v>9874039.5</v>
      </c>
      <c r="F9" s="52">
        <v>4695570</v>
      </c>
      <c r="G9" s="52">
        <v>5178469.5</v>
      </c>
      <c r="H9" s="52">
        <v>3590846</v>
      </c>
      <c r="I9" s="52">
        <v>1710513</v>
      </c>
      <c r="J9" s="52">
        <v>1880333</v>
      </c>
      <c r="K9" s="52">
        <v>2235767</v>
      </c>
      <c r="L9" s="52">
        <v>1064862</v>
      </c>
      <c r="M9" s="52">
        <v>1170905</v>
      </c>
      <c r="N9" s="52">
        <v>2873617.5</v>
      </c>
      <c r="O9" s="52">
        <v>1351477</v>
      </c>
      <c r="P9" s="52">
        <v>1522140.5</v>
      </c>
      <c r="Q9" s="52">
        <v>706697.5</v>
      </c>
      <c r="R9" s="52">
        <v>342571</v>
      </c>
      <c r="S9" s="52">
        <v>364126.5</v>
      </c>
      <c r="T9" s="52">
        <v>467111.5</v>
      </c>
      <c r="U9" s="52">
        <v>226147</v>
      </c>
      <c r="V9" s="52">
        <v>240964.5</v>
      </c>
      <c r="W9" s="52">
        <v>236574.5</v>
      </c>
      <c r="X9" s="52">
        <v>115337</v>
      </c>
      <c r="Y9" s="52">
        <v>121237.5</v>
      </c>
      <c r="Z9" s="52">
        <v>251217</v>
      </c>
      <c r="AA9" s="52">
        <v>117887</v>
      </c>
      <c r="AB9" s="52">
        <v>133330</v>
      </c>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row>
    <row r="10" spans="1:107" s="31" customFormat="1" ht="12" customHeight="1" x14ac:dyDescent="0.15">
      <c r="A10" s="17">
        <v>0</v>
      </c>
      <c r="B10" s="52">
        <v>78849</v>
      </c>
      <c r="C10" s="53">
        <v>40400.5</v>
      </c>
      <c r="D10" s="53">
        <v>38448.5</v>
      </c>
      <c r="E10" s="52">
        <v>75066.5</v>
      </c>
      <c r="F10" s="53">
        <v>38458.5</v>
      </c>
      <c r="G10" s="53">
        <v>36608</v>
      </c>
      <c r="H10" s="52">
        <v>25287</v>
      </c>
      <c r="I10" s="53">
        <v>13026.5</v>
      </c>
      <c r="J10" s="53">
        <v>12260.5</v>
      </c>
      <c r="K10" s="52">
        <v>15135</v>
      </c>
      <c r="L10" s="53">
        <v>7747.5</v>
      </c>
      <c r="M10" s="53">
        <v>7387.5</v>
      </c>
      <c r="N10" s="52">
        <v>25598</v>
      </c>
      <c r="O10" s="53">
        <v>13109</v>
      </c>
      <c r="P10" s="53">
        <v>12489</v>
      </c>
      <c r="Q10" s="52">
        <v>5158</v>
      </c>
      <c r="R10" s="53">
        <v>2617.5</v>
      </c>
      <c r="S10" s="53">
        <v>2540.5</v>
      </c>
      <c r="T10" s="52">
        <v>3888.5</v>
      </c>
      <c r="U10" s="53">
        <v>1958</v>
      </c>
      <c r="V10" s="53">
        <v>1930.5</v>
      </c>
      <c r="W10" s="52">
        <v>2020</v>
      </c>
      <c r="X10" s="53">
        <v>1043</v>
      </c>
      <c r="Y10" s="53">
        <v>977</v>
      </c>
      <c r="Z10" s="52">
        <v>1762.5</v>
      </c>
      <c r="AA10" s="53">
        <v>899</v>
      </c>
      <c r="AB10" s="53">
        <v>863.5</v>
      </c>
      <c r="AC10" s="10"/>
      <c r="AD10" s="9"/>
      <c r="AE10" s="9"/>
      <c r="AF10" s="9"/>
      <c r="AG10" s="9"/>
      <c r="AH10" s="9"/>
      <c r="AI10" s="9"/>
      <c r="AJ10" s="9"/>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row>
    <row r="11" spans="1:107" s="31" customFormat="1" ht="12" customHeight="1" x14ac:dyDescent="0.15">
      <c r="A11" s="17">
        <v>1</v>
      </c>
      <c r="B11" s="52">
        <v>79489.5</v>
      </c>
      <c r="C11" s="53">
        <v>40838.5</v>
      </c>
      <c r="D11" s="53">
        <v>38651</v>
      </c>
      <c r="E11" s="52">
        <v>75658.5</v>
      </c>
      <c r="F11" s="53">
        <v>38840</v>
      </c>
      <c r="G11" s="53">
        <v>36818.5</v>
      </c>
      <c r="H11" s="52">
        <v>26160</v>
      </c>
      <c r="I11" s="53">
        <v>13478</v>
      </c>
      <c r="J11" s="53">
        <v>12682</v>
      </c>
      <c r="K11" s="52">
        <v>15499</v>
      </c>
      <c r="L11" s="53">
        <v>7983.5</v>
      </c>
      <c r="M11" s="53">
        <v>7515.5</v>
      </c>
      <c r="N11" s="52">
        <v>25082</v>
      </c>
      <c r="O11" s="53">
        <v>12828.5</v>
      </c>
      <c r="P11" s="53">
        <v>12253.5</v>
      </c>
      <c r="Q11" s="52">
        <v>5141.5</v>
      </c>
      <c r="R11" s="53">
        <v>2616.5</v>
      </c>
      <c r="S11" s="53">
        <v>2525</v>
      </c>
      <c r="T11" s="52">
        <v>3776</v>
      </c>
      <c r="U11" s="53">
        <v>1933.5</v>
      </c>
      <c r="V11" s="53">
        <v>1842.5</v>
      </c>
      <c r="W11" s="52">
        <v>2022</v>
      </c>
      <c r="X11" s="53">
        <v>1068</v>
      </c>
      <c r="Y11" s="53">
        <v>954</v>
      </c>
      <c r="Z11" s="52">
        <v>1809</v>
      </c>
      <c r="AA11" s="53">
        <v>930.5</v>
      </c>
      <c r="AB11" s="53">
        <v>878.5</v>
      </c>
      <c r="AC11" s="10"/>
      <c r="AD11" s="9"/>
      <c r="AE11" s="9"/>
      <c r="AF11" s="9"/>
      <c r="AG11" s="9"/>
      <c r="AH11" s="9"/>
      <c r="AI11" s="9"/>
      <c r="AJ11" s="9"/>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row>
    <row r="12" spans="1:107" s="31" customFormat="1" ht="12" customHeight="1" x14ac:dyDescent="0.15">
      <c r="A12" s="17">
        <v>2</v>
      </c>
      <c r="B12" s="52">
        <v>82046.5</v>
      </c>
      <c r="C12" s="53">
        <v>41990.5</v>
      </c>
      <c r="D12" s="53">
        <v>40056</v>
      </c>
      <c r="E12" s="52">
        <v>78057.5</v>
      </c>
      <c r="F12" s="53">
        <v>39953</v>
      </c>
      <c r="G12" s="53">
        <v>38104.5</v>
      </c>
      <c r="H12" s="52">
        <v>26967</v>
      </c>
      <c r="I12" s="53">
        <v>13783.5</v>
      </c>
      <c r="J12" s="53">
        <v>13183.5</v>
      </c>
      <c r="K12" s="52">
        <v>16039</v>
      </c>
      <c r="L12" s="53">
        <v>8250</v>
      </c>
      <c r="M12" s="53">
        <v>7789</v>
      </c>
      <c r="N12" s="52">
        <v>25818.5</v>
      </c>
      <c r="O12" s="53">
        <v>13178</v>
      </c>
      <c r="P12" s="53">
        <v>12640.5</v>
      </c>
      <c r="Q12" s="52">
        <v>5315.5</v>
      </c>
      <c r="R12" s="53">
        <v>2749</v>
      </c>
      <c r="S12" s="53">
        <v>2566.5</v>
      </c>
      <c r="T12" s="52">
        <v>3917.5</v>
      </c>
      <c r="U12" s="53">
        <v>1992.5</v>
      </c>
      <c r="V12" s="53">
        <v>1925</v>
      </c>
      <c r="W12" s="52">
        <v>2097</v>
      </c>
      <c r="X12" s="53">
        <v>1083</v>
      </c>
      <c r="Y12" s="53">
        <v>1014</v>
      </c>
      <c r="Z12" s="52">
        <v>1892</v>
      </c>
      <c r="AA12" s="53">
        <v>954.5</v>
      </c>
      <c r="AB12" s="53">
        <v>937.5</v>
      </c>
      <c r="AC12" s="10"/>
      <c r="AD12" s="9"/>
      <c r="AE12" s="9"/>
      <c r="AF12" s="9"/>
      <c r="AG12" s="9"/>
      <c r="AH12" s="9"/>
      <c r="AI12" s="9"/>
      <c r="AJ12" s="9"/>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row>
    <row r="13" spans="1:107" s="31" customFormat="1" ht="12" customHeight="1" x14ac:dyDescent="0.15">
      <c r="A13" s="17">
        <v>3</v>
      </c>
      <c r="B13" s="52">
        <v>83769</v>
      </c>
      <c r="C13" s="53">
        <v>42755</v>
      </c>
      <c r="D13" s="53">
        <v>41014</v>
      </c>
      <c r="E13" s="52">
        <v>79634</v>
      </c>
      <c r="F13" s="53">
        <v>40651</v>
      </c>
      <c r="G13" s="53">
        <v>38983</v>
      </c>
      <c r="H13" s="52">
        <v>27545</v>
      </c>
      <c r="I13" s="53">
        <v>14048.5</v>
      </c>
      <c r="J13" s="53">
        <v>13496.5</v>
      </c>
      <c r="K13" s="52">
        <v>16539.5</v>
      </c>
      <c r="L13" s="53">
        <v>8456</v>
      </c>
      <c r="M13" s="53">
        <v>8083.5</v>
      </c>
      <c r="N13" s="52">
        <v>26075.5</v>
      </c>
      <c r="O13" s="53">
        <v>13307</v>
      </c>
      <c r="P13" s="53">
        <v>12768.5</v>
      </c>
      <c r="Q13" s="52">
        <v>5446</v>
      </c>
      <c r="R13" s="53">
        <v>2793</v>
      </c>
      <c r="S13" s="53">
        <v>2653</v>
      </c>
      <c r="T13" s="52">
        <v>4028</v>
      </c>
      <c r="U13" s="53">
        <v>2046.5</v>
      </c>
      <c r="V13" s="53">
        <v>1981.5</v>
      </c>
      <c r="W13" s="52">
        <v>2142</v>
      </c>
      <c r="X13" s="53">
        <v>1101.5</v>
      </c>
      <c r="Y13" s="53">
        <v>1040.5</v>
      </c>
      <c r="Z13" s="52">
        <v>1993</v>
      </c>
      <c r="AA13" s="53">
        <v>1002.5</v>
      </c>
      <c r="AB13" s="53">
        <v>990.5</v>
      </c>
      <c r="AC13" s="10"/>
      <c r="AD13" s="9"/>
      <c r="AE13" s="9"/>
      <c r="AF13" s="9"/>
      <c r="AG13" s="9"/>
      <c r="AH13" s="9"/>
      <c r="AI13" s="9"/>
      <c r="AJ13" s="9"/>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row>
    <row r="14" spans="1:107" s="31" customFormat="1" ht="12" customHeight="1" x14ac:dyDescent="0.15">
      <c r="A14" s="17">
        <v>4</v>
      </c>
      <c r="B14" s="52">
        <v>85774.5</v>
      </c>
      <c r="C14" s="53">
        <v>43980</v>
      </c>
      <c r="D14" s="53">
        <v>41794.5</v>
      </c>
      <c r="E14" s="52">
        <v>81610</v>
      </c>
      <c r="F14" s="53">
        <v>41810.5</v>
      </c>
      <c r="G14" s="53">
        <v>39799.5</v>
      </c>
      <c r="H14" s="52">
        <v>28246</v>
      </c>
      <c r="I14" s="53">
        <v>14480.5</v>
      </c>
      <c r="J14" s="53">
        <v>13765.5</v>
      </c>
      <c r="K14" s="52">
        <v>16970</v>
      </c>
      <c r="L14" s="53">
        <v>8668.5</v>
      </c>
      <c r="M14" s="53">
        <v>8301.5</v>
      </c>
      <c r="N14" s="52">
        <v>26667</v>
      </c>
      <c r="O14" s="53">
        <v>13708</v>
      </c>
      <c r="P14" s="53">
        <v>12959</v>
      </c>
      <c r="Q14" s="52">
        <v>5580</v>
      </c>
      <c r="R14" s="53">
        <v>2839.5</v>
      </c>
      <c r="S14" s="53">
        <v>2740.5</v>
      </c>
      <c r="T14" s="52">
        <v>4147</v>
      </c>
      <c r="U14" s="53">
        <v>2114</v>
      </c>
      <c r="V14" s="53">
        <v>2033</v>
      </c>
      <c r="W14" s="52">
        <v>2156</v>
      </c>
      <c r="X14" s="53">
        <v>1133.5</v>
      </c>
      <c r="Y14" s="53">
        <v>1022.5</v>
      </c>
      <c r="Z14" s="52">
        <v>2008.5</v>
      </c>
      <c r="AA14" s="53">
        <v>1036</v>
      </c>
      <c r="AB14" s="53">
        <v>972.5</v>
      </c>
      <c r="AC14" s="10"/>
      <c r="AD14" s="9"/>
      <c r="AE14" s="9"/>
      <c r="AF14" s="9"/>
      <c r="AG14" s="9"/>
      <c r="AH14" s="9"/>
      <c r="AI14" s="9"/>
      <c r="AJ14" s="9"/>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row>
    <row r="15" spans="1:107" s="31" customFormat="1" ht="12" customHeight="1" x14ac:dyDescent="0.15">
      <c r="A15" s="17">
        <v>5</v>
      </c>
      <c r="B15" s="52">
        <v>86903.5</v>
      </c>
      <c r="C15" s="53">
        <v>44514</v>
      </c>
      <c r="D15" s="53">
        <v>42389.5</v>
      </c>
      <c r="E15" s="52">
        <v>82714</v>
      </c>
      <c r="F15" s="53">
        <v>42353</v>
      </c>
      <c r="G15" s="53">
        <v>40361</v>
      </c>
      <c r="H15" s="52">
        <v>28491</v>
      </c>
      <c r="I15" s="53">
        <v>14569.5</v>
      </c>
      <c r="J15" s="53">
        <v>13921.5</v>
      </c>
      <c r="K15" s="52">
        <v>17272.5</v>
      </c>
      <c r="L15" s="53">
        <v>8848.5</v>
      </c>
      <c r="M15" s="53">
        <v>8424</v>
      </c>
      <c r="N15" s="52">
        <v>26982</v>
      </c>
      <c r="O15" s="53">
        <v>13872.5</v>
      </c>
      <c r="P15" s="53">
        <v>13109.5</v>
      </c>
      <c r="Q15" s="52">
        <v>5736.5</v>
      </c>
      <c r="R15" s="53">
        <v>2928.5</v>
      </c>
      <c r="S15" s="53">
        <v>2808</v>
      </c>
      <c r="T15" s="52">
        <v>4232</v>
      </c>
      <c r="U15" s="53">
        <v>2134</v>
      </c>
      <c r="V15" s="53">
        <v>2098</v>
      </c>
      <c r="W15" s="52">
        <v>2170.5</v>
      </c>
      <c r="X15" s="53">
        <v>1131</v>
      </c>
      <c r="Y15" s="53">
        <v>1039.5</v>
      </c>
      <c r="Z15" s="52">
        <v>2019</v>
      </c>
      <c r="AA15" s="53">
        <v>1030</v>
      </c>
      <c r="AB15" s="53">
        <v>989</v>
      </c>
      <c r="AC15" s="10"/>
      <c r="AD15" s="9"/>
      <c r="AE15" s="9"/>
      <c r="AF15" s="9"/>
      <c r="AG15" s="9"/>
      <c r="AH15" s="9"/>
      <c r="AI15" s="9"/>
      <c r="AJ15" s="9"/>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row>
    <row r="16" spans="1:107" s="31" customFormat="1" ht="12" customHeight="1" x14ac:dyDescent="0.15">
      <c r="A16" s="17">
        <v>6</v>
      </c>
      <c r="B16" s="52">
        <v>85197</v>
      </c>
      <c r="C16" s="53">
        <v>43694</v>
      </c>
      <c r="D16" s="53">
        <v>41503</v>
      </c>
      <c r="E16" s="52">
        <v>81075.5</v>
      </c>
      <c r="F16" s="53">
        <v>41613</v>
      </c>
      <c r="G16" s="53">
        <v>39462.5</v>
      </c>
      <c r="H16" s="52">
        <v>27630.5</v>
      </c>
      <c r="I16" s="53">
        <v>14192.5</v>
      </c>
      <c r="J16" s="53">
        <v>13438</v>
      </c>
      <c r="K16" s="52">
        <v>17003.5</v>
      </c>
      <c r="L16" s="53">
        <v>8721</v>
      </c>
      <c r="M16" s="53">
        <v>8282.5</v>
      </c>
      <c r="N16" s="52">
        <v>26704.5</v>
      </c>
      <c r="O16" s="53">
        <v>13735</v>
      </c>
      <c r="P16" s="53">
        <v>12969.5</v>
      </c>
      <c r="Q16" s="52">
        <v>5622.5</v>
      </c>
      <c r="R16" s="53">
        <v>2887</v>
      </c>
      <c r="S16" s="53">
        <v>2735.5</v>
      </c>
      <c r="T16" s="52">
        <v>4114.5</v>
      </c>
      <c r="U16" s="53">
        <v>2077.5</v>
      </c>
      <c r="V16" s="53">
        <v>2037</v>
      </c>
      <c r="W16" s="52">
        <v>2167.5</v>
      </c>
      <c r="X16" s="53">
        <v>1093.5</v>
      </c>
      <c r="Y16" s="53">
        <v>1074</v>
      </c>
      <c r="Z16" s="52">
        <v>1954</v>
      </c>
      <c r="AA16" s="53">
        <v>987.5</v>
      </c>
      <c r="AB16" s="53">
        <v>966.5</v>
      </c>
      <c r="AC16" s="10"/>
      <c r="AD16" s="9"/>
      <c r="AE16" s="9"/>
      <c r="AF16" s="9"/>
      <c r="AG16" s="9"/>
      <c r="AH16" s="9"/>
      <c r="AI16" s="9"/>
      <c r="AJ16" s="9"/>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row>
    <row r="17" spans="1:107" s="31" customFormat="1" ht="12" customHeight="1" x14ac:dyDescent="0.15">
      <c r="A17" s="17">
        <v>7</v>
      </c>
      <c r="B17" s="52">
        <v>83649</v>
      </c>
      <c r="C17" s="53">
        <v>42832.5</v>
      </c>
      <c r="D17" s="53">
        <v>40816.5</v>
      </c>
      <c r="E17" s="52">
        <v>79571.5</v>
      </c>
      <c r="F17" s="53">
        <v>40781</v>
      </c>
      <c r="G17" s="53">
        <v>38790.5</v>
      </c>
      <c r="H17" s="52">
        <v>27238.5</v>
      </c>
      <c r="I17" s="53">
        <v>13995</v>
      </c>
      <c r="J17" s="53">
        <v>13243.5</v>
      </c>
      <c r="K17" s="52">
        <v>16680</v>
      </c>
      <c r="L17" s="53">
        <v>8542</v>
      </c>
      <c r="M17" s="53">
        <v>8138</v>
      </c>
      <c r="N17" s="52">
        <v>26247.5</v>
      </c>
      <c r="O17" s="53">
        <v>13439.5</v>
      </c>
      <c r="P17" s="53">
        <v>12808</v>
      </c>
      <c r="Q17" s="52">
        <v>5487</v>
      </c>
      <c r="R17" s="53">
        <v>2784.5</v>
      </c>
      <c r="S17" s="53">
        <v>2702.5</v>
      </c>
      <c r="T17" s="52">
        <v>3918.5</v>
      </c>
      <c r="U17" s="53">
        <v>2020</v>
      </c>
      <c r="V17" s="53">
        <v>1898.5</v>
      </c>
      <c r="W17" s="52">
        <v>2191</v>
      </c>
      <c r="X17" s="53">
        <v>1106</v>
      </c>
      <c r="Y17" s="53">
        <v>1085</v>
      </c>
      <c r="Z17" s="52">
        <v>1886.5</v>
      </c>
      <c r="AA17" s="53">
        <v>945.5</v>
      </c>
      <c r="AB17" s="53">
        <v>941</v>
      </c>
      <c r="AC17" s="10"/>
      <c r="AD17" s="9"/>
      <c r="AE17" s="9"/>
      <c r="AF17" s="9"/>
      <c r="AG17" s="9"/>
      <c r="AH17" s="9"/>
      <c r="AI17" s="9"/>
      <c r="AJ17" s="9"/>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row>
    <row r="18" spans="1:107" s="31" customFormat="1" ht="12" customHeight="1" x14ac:dyDescent="0.15">
      <c r="A18" s="17">
        <v>8</v>
      </c>
      <c r="B18" s="52">
        <v>86135.5</v>
      </c>
      <c r="C18" s="53">
        <v>44116.5</v>
      </c>
      <c r="D18" s="53">
        <v>42019</v>
      </c>
      <c r="E18" s="52">
        <v>81882</v>
      </c>
      <c r="F18" s="53">
        <v>41955.5</v>
      </c>
      <c r="G18" s="53">
        <v>39926.5</v>
      </c>
      <c r="H18" s="52">
        <v>28196</v>
      </c>
      <c r="I18" s="53">
        <v>14444</v>
      </c>
      <c r="J18" s="53">
        <v>13752</v>
      </c>
      <c r="K18" s="52">
        <v>17189</v>
      </c>
      <c r="L18" s="53">
        <v>8812.5</v>
      </c>
      <c r="M18" s="53">
        <v>8376.5</v>
      </c>
      <c r="N18" s="52">
        <v>26716</v>
      </c>
      <c r="O18" s="53">
        <v>13659</v>
      </c>
      <c r="P18" s="53">
        <v>13057</v>
      </c>
      <c r="Q18" s="52">
        <v>5738</v>
      </c>
      <c r="R18" s="53">
        <v>2933.5</v>
      </c>
      <c r="S18" s="53">
        <v>2804.5</v>
      </c>
      <c r="T18" s="52">
        <v>4043</v>
      </c>
      <c r="U18" s="53">
        <v>2106.5</v>
      </c>
      <c r="V18" s="53">
        <v>1936.5</v>
      </c>
      <c r="W18" s="52">
        <v>2249</v>
      </c>
      <c r="X18" s="53">
        <v>1150</v>
      </c>
      <c r="Y18" s="53">
        <v>1099</v>
      </c>
      <c r="Z18" s="52">
        <v>2004.5</v>
      </c>
      <c r="AA18" s="53">
        <v>1011</v>
      </c>
      <c r="AB18" s="53">
        <v>993.5</v>
      </c>
      <c r="AC18" s="10"/>
      <c r="AD18" s="9"/>
      <c r="AE18" s="9"/>
      <c r="AF18" s="9"/>
      <c r="AG18" s="9"/>
      <c r="AH18" s="9"/>
      <c r="AI18" s="9"/>
      <c r="AJ18" s="9"/>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row>
    <row r="19" spans="1:107" s="31" customFormat="1" ht="12" customHeight="1" x14ac:dyDescent="0.15">
      <c r="A19" s="17">
        <v>9</v>
      </c>
      <c r="B19" s="52">
        <v>91125</v>
      </c>
      <c r="C19" s="53">
        <v>46872</v>
      </c>
      <c r="D19" s="53">
        <v>44253</v>
      </c>
      <c r="E19" s="52">
        <v>86501</v>
      </c>
      <c r="F19" s="53">
        <v>44486.5</v>
      </c>
      <c r="G19" s="53">
        <v>42014.5</v>
      </c>
      <c r="H19" s="52">
        <v>29962</v>
      </c>
      <c r="I19" s="53">
        <v>15399.5</v>
      </c>
      <c r="J19" s="53">
        <v>14562.5</v>
      </c>
      <c r="K19" s="52">
        <v>18164.5</v>
      </c>
      <c r="L19" s="53">
        <v>9323</v>
      </c>
      <c r="M19" s="53">
        <v>8841.5</v>
      </c>
      <c r="N19" s="52">
        <v>28076</v>
      </c>
      <c r="O19" s="53">
        <v>14458.5</v>
      </c>
      <c r="P19" s="53">
        <v>13617.5</v>
      </c>
      <c r="Q19" s="52">
        <v>6017.5</v>
      </c>
      <c r="R19" s="53">
        <v>3095</v>
      </c>
      <c r="S19" s="53">
        <v>2922.5</v>
      </c>
      <c r="T19" s="52">
        <v>4281</v>
      </c>
      <c r="U19" s="53">
        <v>2210.5</v>
      </c>
      <c r="V19" s="53">
        <v>2070.5</v>
      </c>
      <c r="W19" s="52">
        <v>2409.5</v>
      </c>
      <c r="X19" s="53">
        <v>1246</v>
      </c>
      <c r="Y19" s="53">
        <v>1163.5</v>
      </c>
      <c r="Z19" s="52">
        <v>2214.5</v>
      </c>
      <c r="AA19" s="53">
        <v>1139.5</v>
      </c>
      <c r="AB19" s="53">
        <v>1075</v>
      </c>
      <c r="AC19" s="10"/>
      <c r="AD19" s="9"/>
      <c r="AE19" s="9"/>
      <c r="AF19" s="9"/>
      <c r="AG19" s="9"/>
      <c r="AH19" s="9"/>
      <c r="AI19" s="9"/>
      <c r="AJ19" s="9"/>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row>
    <row r="20" spans="1:107" s="31" customFormat="1" ht="12" customHeight="1" x14ac:dyDescent="0.15">
      <c r="A20" s="17">
        <v>10</v>
      </c>
      <c r="B20" s="52">
        <v>95584</v>
      </c>
      <c r="C20" s="53">
        <v>48893.5</v>
      </c>
      <c r="D20" s="53">
        <v>46690.5</v>
      </c>
      <c r="E20" s="52">
        <v>90639</v>
      </c>
      <c r="F20" s="53">
        <v>46366.5</v>
      </c>
      <c r="G20" s="53">
        <v>44272.5</v>
      </c>
      <c r="H20" s="52">
        <v>31790</v>
      </c>
      <c r="I20" s="53">
        <v>16221</v>
      </c>
      <c r="J20" s="53">
        <v>15569</v>
      </c>
      <c r="K20" s="52">
        <v>18967</v>
      </c>
      <c r="L20" s="53">
        <v>9730.5</v>
      </c>
      <c r="M20" s="53">
        <v>9236.5</v>
      </c>
      <c r="N20" s="52">
        <v>29225.5</v>
      </c>
      <c r="O20" s="53">
        <v>14969.5</v>
      </c>
      <c r="P20" s="53">
        <v>14256</v>
      </c>
      <c r="Q20" s="52">
        <v>6243</v>
      </c>
      <c r="R20" s="53">
        <v>3200.5</v>
      </c>
      <c r="S20" s="53">
        <v>3042.5</v>
      </c>
      <c r="T20" s="52">
        <v>4413.5</v>
      </c>
      <c r="U20" s="53">
        <v>2245</v>
      </c>
      <c r="V20" s="53">
        <v>2168.5</v>
      </c>
      <c r="W20" s="52">
        <v>2556</v>
      </c>
      <c r="X20" s="53">
        <v>1307</v>
      </c>
      <c r="Y20" s="53">
        <v>1249</v>
      </c>
      <c r="Z20" s="52">
        <v>2389</v>
      </c>
      <c r="AA20" s="53">
        <v>1220</v>
      </c>
      <c r="AB20" s="53">
        <v>1169</v>
      </c>
      <c r="AC20" s="10"/>
      <c r="AD20" s="9"/>
      <c r="AE20" s="9"/>
      <c r="AF20" s="9"/>
      <c r="AG20" s="9"/>
      <c r="AH20" s="9"/>
      <c r="AI20" s="9"/>
      <c r="AJ20" s="9"/>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row>
    <row r="21" spans="1:107" s="31" customFormat="1" ht="12" customHeight="1" x14ac:dyDescent="0.15">
      <c r="A21" s="17">
        <v>11</v>
      </c>
      <c r="B21" s="52">
        <v>96828</v>
      </c>
      <c r="C21" s="53">
        <v>49493</v>
      </c>
      <c r="D21" s="53">
        <v>47335</v>
      </c>
      <c r="E21" s="52">
        <v>91901.5</v>
      </c>
      <c r="F21" s="53">
        <v>46984.5</v>
      </c>
      <c r="G21" s="53">
        <v>44917</v>
      </c>
      <c r="H21" s="52">
        <v>32409.5</v>
      </c>
      <c r="I21" s="53">
        <v>16466.5</v>
      </c>
      <c r="J21" s="53">
        <v>15943</v>
      </c>
      <c r="K21" s="52">
        <v>19148.5</v>
      </c>
      <c r="L21" s="53">
        <v>9862</v>
      </c>
      <c r="M21" s="53">
        <v>9286.5</v>
      </c>
      <c r="N21" s="52">
        <v>29543.5</v>
      </c>
      <c r="O21" s="53">
        <v>15150.5</v>
      </c>
      <c r="P21" s="53">
        <v>14393</v>
      </c>
      <c r="Q21" s="52">
        <v>6310.5</v>
      </c>
      <c r="R21" s="53">
        <v>3208</v>
      </c>
      <c r="S21" s="53">
        <v>3102.5</v>
      </c>
      <c r="T21" s="52">
        <v>4489.5</v>
      </c>
      <c r="U21" s="53">
        <v>2297.5</v>
      </c>
      <c r="V21" s="53">
        <v>2192</v>
      </c>
      <c r="W21" s="52">
        <v>2569</v>
      </c>
      <c r="X21" s="53">
        <v>1298.5</v>
      </c>
      <c r="Y21" s="53">
        <v>1270.5</v>
      </c>
      <c r="Z21" s="52">
        <v>2357.5</v>
      </c>
      <c r="AA21" s="53">
        <v>1210</v>
      </c>
      <c r="AB21" s="53">
        <v>1147.5</v>
      </c>
      <c r="AC21" s="10"/>
      <c r="AD21" s="9"/>
      <c r="AE21" s="9"/>
      <c r="AF21" s="9"/>
      <c r="AG21" s="9"/>
      <c r="AH21" s="9"/>
      <c r="AI21" s="9"/>
      <c r="AJ21" s="9"/>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row>
    <row r="22" spans="1:107" s="31" customFormat="1" ht="12" customHeight="1" x14ac:dyDescent="0.15">
      <c r="A22" s="17">
        <v>12</v>
      </c>
      <c r="B22" s="52">
        <v>98129</v>
      </c>
      <c r="C22" s="53">
        <v>50455.5</v>
      </c>
      <c r="D22" s="53">
        <v>47673.5</v>
      </c>
      <c r="E22" s="52">
        <v>93122</v>
      </c>
      <c r="F22" s="53">
        <v>47883</v>
      </c>
      <c r="G22" s="53">
        <v>45239</v>
      </c>
      <c r="H22" s="52">
        <v>32940.5</v>
      </c>
      <c r="I22" s="53">
        <v>16920</v>
      </c>
      <c r="J22" s="53">
        <v>16020.5</v>
      </c>
      <c r="K22" s="52">
        <v>19552.5</v>
      </c>
      <c r="L22" s="53">
        <v>10104</v>
      </c>
      <c r="M22" s="53">
        <v>9448.5</v>
      </c>
      <c r="N22" s="52">
        <v>29702</v>
      </c>
      <c r="O22" s="53">
        <v>15306.5</v>
      </c>
      <c r="P22" s="53">
        <v>14395.5</v>
      </c>
      <c r="Q22" s="52">
        <v>6413.5</v>
      </c>
      <c r="R22" s="53">
        <v>3239</v>
      </c>
      <c r="S22" s="53">
        <v>3174.5</v>
      </c>
      <c r="T22" s="52">
        <v>4513.5</v>
      </c>
      <c r="U22" s="53">
        <v>2313.5</v>
      </c>
      <c r="V22" s="53">
        <v>2200</v>
      </c>
      <c r="W22" s="52">
        <v>2580</v>
      </c>
      <c r="X22" s="53">
        <v>1316</v>
      </c>
      <c r="Y22" s="53">
        <v>1264</v>
      </c>
      <c r="Z22" s="52">
        <v>2427</v>
      </c>
      <c r="AA22" s="53">
        <v>1256.5</v>
      </c>
      <c r="AB22" s="53">
        <v>1170.5</v>
      </c>
      <c r="AC22" s="10"/>
      <c r="AD22" s="9"/>
      <c r="AE22" s="9"/>
      <c r="AF22" s="9"/>
      <c r="AG22" s="9"/>
      <c r="AH22" s="9"/>
      <c r="AI22" s="9"/>
      <c r="AJ22" s="9"/>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row>
    <row r="23" spans="1:107" s="31" customFormat="1" ht="12" customHeight="1" x14ac:dyDescent="0.15">
      <c r="A23" s="17">
        <v>13</v>
      </c>
      <c r="B23" s="52">
        <v>99342.5</v>
      </c>
      <c r="C23" s="53">
        <v>51186.5</v>
      </c>
      <c r="D23" s="53">
        <v>48156</v>
      </c>
      <c r="E23" s="52">
        <v>94185.5</v>
      </c>
      <c r="F23" s="53">
        <v>48525</v>
      </c>
      <c r="G23" s="53">
        <v>45660.5</v>
      </c>
      <c r="H23" s="52">
        <v>33302.5</v>
      </c>
      <c r="I23" s="53">
        <v>17258</v>
      </c>
      <c r="J23" s="53">
        <v>16044.5</v>
      </c>
      <c r="K23" s="52">
        <v>19932.5</v>
      </c>
      <c r="L23" s="53">
        <v>10230.5</v>
      </c>
      <c r="M23" s="53">
        <v>9702</v>
      </c>
      <c r="N23" s="52">
        <v>29926</v>
      </c>
      <c r="O23" s="53">
        <v>15403.5</v>
      </c>
      <c r="P23" s="53">
        <v>14522.5</v>
      </c>
      <c r="Q23" s="52">
        <v>6483</v>
      </c>
      <c r="R23" s="53">
        <v>3308</v>
      </c>
      <c r="S23" s="53">
        <v>3175</v>
      </c>
      <c r="T23" s="52">
        <v>4541.5</v>
      </c>
      <c r="U23" s="53">
        <v>2325</v>
      </c>
      <c r="V23" s="53">
        <v>2216.5</v>
      </c>
      <c r="W23" s="52">
        <v>2608</v>
      </c>
      <c r="X23" s="53">
        <v>1329.5</v>
      </c>
      <c r="Y23" s="53">
        <v>1278.5</v>
      </c>
      <c r="Z23" s="52">
        <v>2549</v>
      </c>
      <c r="AA23" s="53">
        <v>1332</v>
      </c>
      <c r="AB23" s="53">
        <v>1217</v>
      </c>
      <c r="AC23" s="10"/>
      <c r="AD23" s="9"/>
      <c r="AE23" s="9"/>
      <c r="AF23" s="9"/>
      <c r="AG23" s="9"/>
      <c r="AH23" s="9"/>
      <c r="AI23" s="9"/>
      <c r="AJ23" s="9"/>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row>
    <row r="24" spans="1:107" s="31" customFormat="1" ht="12" customHeight="1" x14ac:dyDescent="0.15">
      <c r="A24" s="17">
        <v>14</v>
      </c>
      <c r="B24" s="52">
        <v>100019</v>
      </c>
      <c r="C24" s="53">
        <v>51289.5</v>
      </c>
      <c r="D24" s="53">
        <v>48729.5</v>
      </c>
      <c r="E24" s="52">
        <v>94775</v>
      </c>
      <c r="F24" s="53">
        <v>48595</v>
      </c>
      <c r="G24" s="53">
        <v>46180</v>
      </c>
      <c r="H24" s="52">
        <v>33742.5</v>
      </c>
      <c r="I24" s="53">
        <v>17337.5</v>
      </c>
      <c r="J24" s="53">
        <v>16405</v>
      </c>
      <c r="K24" s="52">
        <v>20127</v>
      </c>
      <c r="L24" s="53">
        <v>10223.5</v>
      </c>
      <c r="M24" s="53">
        <v>9903.5</v>
      </c>
      <c r="N24" s="52">
        <v>29813</v>
      </c>
      <c r="O24" s="53">
        <v>15314</v>
      </c>
      <c r="P24" s="53">
        <v>14499</v>
      </c>
      <c r="Q24" s="52">
        <v>6512.5</v>
      </c>
      <c r="R24" s="53">
        <v>3361.5</v>
      </c>
      <c r="S24" s="53">
        <v>3151</v>
      </c>
      <c r="T24" s="52">
        <v>4580</v>
      </c>
      <c r="U24" s="53">
        <v>2358.5</v>
      </c>
      <c r="V24" s="53">
        <v>2221.5</v>
      </c>
      <c r="W24" s="52">
        <v>2600</v>
      </c>
      <c r="X24" s="53">
        <v>1314.5</v>
      </c>
      <c r="Y24" s="53">
        <v>1285.5</v>
      </c>
      <c r="Z24" s="52">
        <v>2644</v>
      </c>
      <c r="AA24" s="53">
        <v>1380</v>
      </c>
      <c r="AB24" s="53">
        <v>1264</v>
      </c>
      <c r="AC24" s="10"/>
      <c r="AD24" s="9"/>
      <c r="AE24" s="9"/>
      <c r="AF24" s="9"/>
      <c r="AG24" s="9"/>
      <c r="AH24" s="9"/>
      <c r="AI24" s="9"/>
      <c r="AJ24" s="9"/>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row>
    <row r="25" spans="1:107" s="31" customFormat="1" ht="12" customHeight="1" x14ac:dyDescent="0.15">
      <c r="A25" s="17">
        <v>15</v>
      </c>
      <c r="B25" s="52">
        <v>103177.5</v>
      </c>
      <c r="C25" s="53">
        <v>52894</v>
      </c>
      <c r="D25" s="53">
        <v>50283.5</v>
      </c>
      <c r="E25" s="52">
        <v>97732</v>
      </c>
      <c r="F25" s="53">
        <v>50089</v>
      </c>
      <c r="G25" s="53">
        <v>47643</v>
      </c>
      <c r="H25" s="52">
        <v>34996.5</v>
      </c>
      <c r="I25" s="53">
        <v>17925.5</v>
      </c>
      <c r="J25" s="53">
        <v>17071</v>
      </c>
      <c r="K25" s="52">
        <v>20810</v>
      </c>
      <c r="L25" s="53">
        <v>10629</v>
      </c>
      <c r="M25" s="53">
        <v>10181</v>
      </c>
      <c r="N25" s="52">
        <v>30435</v>
      </c>
      <c r="O25" s="53">
        <v>15666</v>
      </c>
      <c r="P25" s="53">
        <v>14769</v>
      </c>
      <c r="Q25" s="52">
        <v>6760</v>
      </c>
      <c r="R25" s="53">
        <v>3451.5</v>
      </c>
      <c r="S25" s="53">
        <v>3308.5</v>
      </c>
      <c r="T25" s="52">
        <v>4730.5</v>
      </c>
      <c r="U25" s="53">
        <v>2417</v>
      </c>
      <c r="V25" s="53">
        <v>2313.5</v>
      </c>
      <c r="W25" s="52">
        <v>2671.5</v>
      </c>
      <c r="X25" s="53">
        <v>1360</v>
      </c>
      <c r="Y25" s="53">
        <v>1311.5</v>
      </c>
      <c r="Z25" s="52">
        <v>2774</v>
      </c>
      <c r="AA25" s="53">
        <v>1445</v>
      </c>
      <c r="AB25" s="53">
        <v>1329</v>
      </c>
      <c r="AC25" s="10"/>
      <c r="AD25" s="9"/>
      <c r="AE25" s="9"/>
      <c r="AF25" s="9"/>
      <c r="AG25" s="9"/>
      <c r="AH25" s="9"/>
      <c r="AI25" s="9"/>
      <c r="AJ25" s="9"/>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row>
    <row r="26" spans="1:107" s="31" customFormat="1" ht="12" customHeight="1" x14ac:dyDescent="0.15">
      <c r="A26" s="17">
        <v>16</v>
      </c>
      <c r="B26" s="52">
        <v>104640.5</v>
      </c>
      <c r="C26" s="53">
        <v>53686</v>
      </c>
      <c r="D26" s="53">
        <v>50954.5</v>
      </c>
      <c r="E26" s="52">
        <v>99113.5</v>
      </c>
      <c r="F26" s="53">
        <v>50833.5</v>
      </c>
      <c r="G26" s="53">
        <v>48280</v>
      </c>
      <c r="H26" s="52">
        <v>35765.5</v>
      </c>
      <c r="I26" s="53">
        <v>18301</v>
      </c>
      <c r="J26" s="53">
        <v>17464.5</v>
      </c>
      <c r="K26" s="52">
        <v>21246</v>
      </c>
      <c r="L26" s="53">
        <v>10946.5</v>
      </c>
      <c r="M26" s="53">
        <v>10299.5</v>
      </c>
      <c r="N26" s="52">
        <v>30410.5</v>
      </c>
      <c r="O26" s="53">
        <v>15633</v>
      </c>
      <c r="P26" s="53">
        <v>14777.5</v>
      </c>
      <c r="Q26" s="52">
        <v>6909</v>
      </c>
      <c r="R26" s="53">
        <v>3478.5</v>
      </c>
      <c r="S26" s="53">
        <v>3430.5</v>
      </c>
      <c r="T26" s="52">
        <v>4782.5</v>
      </c>
      <c r="U26" s="53">
        <v>2474.5</v>
      </c>
      <c r="V26" s="53">
        <v>2308</v>
      </c>
      <c r="W26" s="52">
        <v>2742.5</v>
      </c>
      <c r="X26" s="53">
        <v>1413.5</v>
      </c>
      <c r="Y26" s="53">
        <v>1329</v>
      </c>
      <c r="Z26" s="52">
        <v>2784.5</v>
      </c>
      <c r="AA26" s="53">
        <v>1439</v>
      </c>
      <c r="AB26" s="53">
        <v>1345.5</v>
      </c>
      <c r="AC26" s="10"/>
      <c r="AD26" s="9"/>
      <c r="AE26" s="9"/>
      <c r="AF26" s="9"/>
      <c r="AG26" s="9"/>
      <c r="AH26" s="9"/>
      <c r="AI26" s="9"/>
      <c r="AJ26" s="9"/>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row>
    <row r="27" spans="1:107" s="31" customFormat="1" ht="12" customHeight="1" x14ac:dyDescent="0.15">
      <c r="A27" s="17">
        <v>17</v>
      </c>
      <c r="B27" s="52">
        <v>105720.5</v>
      </c>
      <c r="C27" s="53">
        <v>54069</v>
      </c>
      <c r="D27" s="53">
        <v>51651.5</v>
      </c>
      <c r="E27" s="52">
        <v>100082.5</v>
      </c>
      <c r="F27" s="53">
        <v>51189</v>
      </c>
      <c r="G27" s="53">
        <v>48893.5</v>
      </c>
      <c r="H27" s="52">
        <v>36687</v>
      </c>
      <c r="I27" s="53">
        <v>18731</v>
      </c>
      <c r="J27" s="53">
        <v>17956</v>
      </c>
      <c r="K27" s="52">
        <v>21572.5</v>
      </c>
      <c r="L27" s="53">
        <v>11097</v>
      </c>
      <c r="M27" s="53">
        <v>10475.5</v>
      </c>
      <c r="N27" s="52">
        <v>30240</v>
      </c>
      <c r="O27" s="53">
        <v>15402.5</v>
      </c>
      <c r="P27" s="53">
        <v>14837.5</v>
      </c>
      <c r="Q27" s="52">
        <v>6941</v>
      </c>
      <c r="R27" s="53">
        <v>3540</v>
      </c>
      <c r="S27" s="53">
        <v>3401</v>
      </c>
      <c r="T27" s="52">
        <v>4642</v>
      </c>
      <c r="U27" s="53">
        <v>2418.5</v>
      </c>
      <c r="V27" s="53">
        <v>2223.5</v>
      </c>
      <c r="W27" s="52">
        <v>2775</v>
      </c>
      <c r="X27" s="53">
        <v>1418</v>
      </c>
      <c r="Y27" s="53">
        <v>1357</v>
      </c>
      <c r="Z27" s="52">
        <v>2863</v>
      </c>
      <c r="AA27" s="53">
        <v>1462</v>
      </c>
      <c r="AB27" s="53">
        <v>1401</v>
      </c>
      <c r="AC27" s="10"/>
      <c r="AD27" s="9"/>
      <c r="AE27" s="9"/>
      <c r="AF27" s="9"/>
      <c r="AG27" s="9"/>
      <c r="AH27" s="9"/>
      <c r="AI27" s="9"/>
      <c r="AJ27" s="9"/>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row>
    <row r="28" spans="1:107" s="31" customFormat="1" ht="12" customHeight="1" x14ac:dyDescent="0.15">
      <c r="A28" s="17">
        <v>18</v>
      </c>
      <c r="B28" s="52">
        <v>107556</v>
      </c>
      <c r="C28" s="53">
        <v>55028</v>
      </c>
      <c r="D28" s="53">
        <v>52528</v>
      </c>
      <c r="E28" s="52">
        <v>101852</v>
      </c>
      <c r="F28" s="53">
        <v>52117</v>
      </c>
      <c r="G28" s="53">
        <v>49735</v>
      </c>
      <c r="H28" s="52">
        <v>37985.5</v>
      </c>
      <c r="I28" s="53">
        <v>19459.5</v>
      </c>
      <c r="J28" s="53">
        <v>18526</v>
      </c>
      <c r="K28" s="52">
        <v>21850</v>
      </c>
      <c r="L28" s="53">
        <v>11220</v>
      </c>
      <c r="M28" s="53">
        <v>10630</v>
      </c>
      <c r="N28" s="52">
        <v>30609.5</v>
      </c>
      <c r="O28" s="53">
        <v>15503.5</v>
      </c>
      <c r="P28" s="53">
        <v>15106</v>
      </c>
      <c r="Q28" s="52">
        <v>6871.5</v>
      </c>
      <c r="R28" s="53">
        <v>3578</v>
      </c>
      <c r="S28" s="53">
        <v>3293.5</v>
      </c>
      <c r="T28" s="52">
        <v>4535.5</v>
      </c>
      <c r="U28" s="53">
        <v>2356</v>
      </c>
      <c r="V28" s="53">
        <v>2179.5</v>
      </c>
      <c r="W28" s="52">
        <v>2790.5</v>
      </c>
      <c r="X28" s="53">
        <v>1423.5</v>
      </c>
      <c r="Y28" s="53">
        <v>1367</v>
      </c>
      <c r="Z28" s="52">
        <v>2913.5</v>
      </c>
      <c r="AA28" s="53">
        <v>1487.5</v>
      </c>
      <c r="AB28" s="53">
        <v>1426</v>
      </c>
      <c r="AC28" s="10"/>
      <c r="AD28" s="9"/>
      <c r="AE28" s="9"/>
      <c r="AF28" s="9"/>
      <c r="AG28" s="9"/>
      <c r="AH28" s="9"/>
      <c r="AI28" s="9"/>
      <c r="AJ28" s="9"/>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row>
    <row r="29" spans="1:107" s="31" customFormat="1" ht="12" customHeight="1" x14ac:dyDescent="0.15">
      <c r="A29" s="17">
        <v>19</v>
      </c>
      <c r="B29" s="52">
        <v>107830.5</v>
      </c>
      <c r="C29" s="53">
        <v>55183</v>
      </c>
      <c r="D29" s="53">
        <v>52647.5</v>
      </c>
      <c r="E29" s="52">
        <v>102139</v>
      </c>
      <c r="F29" s="53">
        <v>52286</v>
      </c>
      <c r="G29" s="53">
        <v>49853</v>
      </c>
      <c r="H29" s="52">
        <v>38496</v>
      </c>
      <c r="I29" s="53">
        <v>19624</v>
      </c>
      <c r="J29" s="53">
        <v>18872</v>
      </c>
      <c r="K29" s="52">
        <v>21947.5</v>
      </c>
      <c r="L29" s="53">
        <v>11355.5</v>
      </c>
      <c r="M29" s="53">
        <v>10592</v>
      </c>
      <c r="N29" s="52">
        <v>30487.5</v>
      </c>
      <c r="O29" s="53">
        <v>15435</v>
      </c>
      <c r="P29" s="53">
        <v>15052.5</v>
      </c>
      <c r="Q29" s="52">
        <v>6813.5</v>
      </c>
      <c r="R29" s="53">
        <v>3574</v>
      </c>
      <c r="S29" s="53">
        <v>3239.5</v>
      </c>
      <c r="T29" s="52">
        <v>4394.5</v>
      </c>
      <c r="U29" s="53">
        <v>2297.5</v>
      </c>
      <c r="V29" s="53">
        <v>2097</v>
      </c>
      <c r="W29" s="52">
        <v>2774</v>
      </c>
      <c r="X29" s="53">
        <v>1425.5</v>
      </c>
      <c r="Y29" s="53">
        <v>1348.5</v>
      </c>
      <c r="Z29" s="52">
        <v>2917.5</v>
      </c>
      <c r="AA29" s="53">
        <v>1471.5</v>
      </c>
      <c r="AB29" s="53">
        <v>1446</v>
      </c>
      <c r="AC29" s="10"/>
      <c r="AD29" s="9"/>
      <c r="AE29" s="9"/>
      <c r="AF29" s="9"/>
      <c r="AG29" s="9"/>
      <c r="AH29" s="9"/>
      <c r="AI29" s="9"/>
      <c r="AJ29" s="9"/>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row>
    <row r="30" spans="1:107" s="31" customFormat="1" ht="12" customHeight="1" x14ac:dyDescent="0.15">
      <c r="A30" s="17">
        <v>20</v>
      </c>
      <c r="B30" s="52">
        <v>111787.5</v>
      </c>
      <c r="C30" s="53">
        <v>57215.5</v>
      </c>
      <c r="D30" s="53">
        <v>54572</v>
      </c>
      <c r="E30" s="52">
        <v>105933</v>
      </c>
      <c r="F30" s="53">
        <v>54230.5</v>
      </c>
      <c r="G30" s="53">
        <v>51702.5</v>
      </c>
      <c r="H30" s="52">
        <v>39949</v>
      </c>
      <c r="I30" s="53">
        <v>20437.5</v>
      </c>
      <c r="J30" s="53">
        <v>19511.5</v>
      </c>
      <c r="K30" s="52">
        <v>22902</v>
      </c>
      <c r="L30" s="53">
        <v>11798.5</v>
      </c>
      <c r="M30" s="53">
        <v>11103.5</v>
      </c>
      <c r="N30" s="52">
        <v>31503</v>
      </c>
      <c r="O30" s="53">
        <v>15980.5</v>
      </c>
      <c r="P30" s="53">
        <v>15522.5</v>
      </c>
      <c r="Q30" s="52">
        <v>7093</v>
      </c>
      <c r="R30" s="53">
        <v>3716</v>
      </c>
      <c r="S30" s="53">
        <v>3377</v>
      </c>
      <c r="T30" s="52">
        <v>4486</v>
      </c>
      <c r="U30" s="53">
        <v>2298</v>
      </c>
      <c r="V30" s="53">
        <v>2188</v>
      </c>
      <c r="W30" s="52">
        <v>2884.5</v>
      </c>
      <c r="X30" s="53">
        <v>1496.5</v>
      </c>
      <c r="Y30" s="53">
        <v>1388</v>
      </c>
      <c r="Z30" s="52">
        <v>2970</v>
      </c>
      <c r="AA30" s="53">
        <v>1488.5</v>
      </c>
      <c r="AB30" s="53">
        <v>1481.5</v>
      </c>
      <c r="AC30" s="10"/>
      <c r="AD30" s="9"/>
      <c r="AE30" s="9"/>
      <c r="AF30" s="9"/>
      <c r="AG30" s="9"/>
      <c r="AH30" s="9"/>
      <c r="AI30" s="9"/>
      <c r="AJ30" s="9"/>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row>
    <row r="31" spans="1:107" s="31" customFormat="1" ht="12" customHeight="1" x14ac:dyDescent="0.15">
      <c r="A31" s="17">
        <v>21</v>
      </c>
      <c r="B31" s="52">
        <v>114774.5</v>
      </c>
      <c r="C31" s="53">
        <v>58600.5</v>
      </c>
      <c r="D31" s="53">
        <v>56174</v>
      </c>
      <c r="E31" s="52">
        <v>108878.5</v>
      </c>
      <c r="F31" s="53">
        <v>55579.5</v>
      </c>
      <c r="G31" s="53">
        <v>53299</v>
      </c>
      <c r="H31" s="52">
        <v>41141</v>
      </c>
      <c r="I31" s="53">
        <v>21027.5</v>
      </c>
      <c r="J31" s="53">
        <v>20113.5</v>
      </c>
      <c r="K31" s="52">
        <v>23567.5</v>
      </c>
      <c r="L31" s="53">
        <v>11991.5</v>
      </c>
      <c r="M31" s="53">
        <v>11576</v>
      </c>
      <c r="N31" s="52">
        <v>32264.5</v>
      </c>
      <c r="O31" s="53">
        <v>16371.5</v>
      </c>
      <c r="P31" s="53">
        <v>15893</v>
      </c>
      <c r="Q31" s="52">
        <v>7246.5</v>
      </c>
      <c r="R31" s="53">
        <v>3826</v>
      </c>
      <c r="S31" s="53">
        <v>3420.5</v>
      </c>
      <c r="T31" s="52">
        <v>4659</v>
      </c>
      <c r="U31" s="53">
        <v>2363</v>
      </c>
      <c r="V31" s="53">
        <v>2296</v>
      </c>
      <c r="W31" s="52">
        <v>2933</v>
      </c>
      <c r="X31" s="53">
        <v>1511</v>
      </c>
      <c r="Y31" s="53">
        <v>1422</v>
      </c>
      <c r="Z31" s="52">
        <v>2963</v>
      </c>
      <c r="AA31" s="53">
        <v>1510</v>
      </c>
      <c r="AB31" s="53">
        <v>1453</v>
      </c>
      <c r="AC31" s="10"/>
      <c r="AD31" s="9"/>
      <c r="AE31" s="9"/>
      <c r="AF31" s="9"/>
      <c r="AG31" s="9"/>
      <c r="AH31" s="9"/>
      <c r="AI31" s="9"/>
      <c r="AJ31" s="9"/>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row>
    <row r="32" spans="1:107" s="31" customFormat="1" ht="12" customHeight="1" x14ac:dyDescent="0.15">
      <c r="A32" s="17">
        <v>22</v>
      </c>
      <c r="B32" s="52">
        <v>112125.5</v>
      </c>
      <c r="C32" s="53">
        <v>57174</v>
      </c>
      <c r="D32" s="53">
        <v>54951.5</v>
      </c>
      <c r="E32" s="52">
        <v>106424</v>
      </c>
      <c r="F32" s="53">
        <v>54303.5</v>
      </c>
      <c r="G32" s="53">
        <v>52120.5</v>
      </c>
      <c r="H32" s="52">
        <v>40347</v>
      </c>
      <c r="I32" s="53">
        <v>20527.5</v>
      </c>
      <c r="J32" s="53">
        <v>19819.5</v>
      </c>
      <c r="K32" s="52">
        <v>22909</v>
      </c>
      <c r="L32" s="53">
        <v>11673</v>
      </c>
      <c r="M32" s="53">
        <v>11236</v>
      </c>
      <c r="N32" s="52">
        <v>31584.5</v>
      </c>
      <c r="O32" s="53">
        <v>16029</v>
      </c>
      <c r="P32" s="53">
        <v>15555.5</v>
      </c>
      <c r="Q32" s="52">
        <v>7008.5</v>
      </c>
      <c r="R32" s="53">
        <v>3722</v>
      </c>
      <c r="S32" s="53">
        <v>3286.5</v>
      </c>
      <c r="T32" s="52">
        <v>4575</v>
      </c>
      <c r="U32" s="53">
        <v>2352</v>
      </c>
      <c r="V32" s="53">
        <v>2223</v>
      </c>
      <c r="W32" s="52">
        <v>2863</v>
      </c>
      <c r="X32" s="53">
        <v>1444</v>
      </c>
      <c r="Y32" s="53">
        <v>1419</v>
      </c>
      <c r="Z32" s="52">
        <v>2838.5</v>
      </c>
      <c r="AA32" s="53">
        <v>1426.5</v>
      </c>
      <c r="AB32" s="53">
        <v>1412</v>
      </c>
      <c r="AC32" s="10"/>
      <c r="AD32" s="9"/>
      <c r="AE32" s="9"/>
      <c r="AF32" s="9"/>
      <c r="AG32" s="9"/>
      <c r="AH32" s="9"/>
      <c r="AI32" s="9"/>
      <c r="AJ32" s="9"/>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row>
    <row r="33" spans="1:107" s="31" customFormat="1" ht="12" customHeight="1" x14ac:dyDescent="0.15">
      <c r="A33" s="17">
        <v>23</v>
      </c>
      <c r="B33" s="52">
        <v>110323</v>
      </c>
      <c r="C33" s="53">
        <v>56158</v>
      </c>
      <c r="D33" s="53">
        <v>54165</v>
      </c>
      <c r="E33" s="52">
        <v>104771.5</v>
      </c>
      <c r="F33" s="53">
        <v>53372</v>
      </c>
      <c r="G33" s="53">
        <v>51399.5</v>
      </c>
      <c r="H33" s="52">
        <v>39931.5</v>
      </c>
      <c r="I33" s="53">
        <v>20360.5</v>
      </c>
      <c r="J33" s="53">
        <v>19571</v>
      </c>
      <c r="K33" s="52">
        <v>22409.5</v>
      </c>
      <c r="L33" s="53">
        <v>11451</v>
      </c>
      <c r="M33" s="53">
        <v>10958.5</v>
      </c>
      <c r="N33" s="52">
        <v>31138</v>
      </c>
      <c r="O33" s="53">
        <v>15671.5</v>
      </c>
      <c r="P33" s="53">
        <v>15466.5</v>
      </c>
      <c r="Q33" s="52">
        <v>6810</v>
      </c>
      <c r="R33" s="53">
        <v>3576.5</v>
      </c>
      <c r="S33" s="53">
        <v>3233.5</v>
      </c>
      <c r="T33" s="52">
        <v>4482.5</v>
      </c>
      <c r="U33" s="53">
        <v>2312.5</v>
      </c>
      <c r="V33" s="53">
        <v>2170</v>
      </c>
      <c r="W33" s="52">
        <v>2853.5</v>
      </c>
      <c r="X33" s="53">
        <v>1436</v>
      </c>
      <c r="Y33" s="53">
        <v>1417.5</v>
      </c>
      <c r="Z33" s="52">
        <v>2698</v>
      </c>
      <c r="AA33" s="53">
        <v>1350</v>
      </c>
      <c r="AB33" s="53">
        <v>1348</v>
      </c>
      <c r="AC33" s="10"/>
      <c r="AD33" s="9"/>
      <c r="AE33" s="9"/>
      <c r="AF33" s="9"/>
      <c r="AG33" s="9"/>
      <c r="AH33" s="9"/>
      <c r="AI33" s="9"/>
      <c r="AJ33" s="9"/>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row>
    <row r="34" spans="1:107" s="31" customFormat="1" ht="12" customHeight="1" x14ac:dyDescent="0.15">
      <c r="A34" s="17">
        <v>24</v>
      </c>
      <c r="B34" s="52">
        <v>109316</v>
      </c>
      <c r="C34" s="53">
        <v>55663</v>
      </c>
      <c r="D34" s="53">
        <v>53653</v>
      </c>
      <c r="E34" s="52">
        <v>103877</v>
      </c>
      <c r="F34" s="53">
        <v>52887</v>
      </c>
      <c r="G34" s="53">
        <v>50990</v>
      </c>
      <c r="H34" s="52">
        <v>39556</v>
      </c>
      <c r="I34" s="53">
        <v>20115.5</v>
      </c>
      <c r="J34" s="53">
        <v>19440.5</v>
      </c>
      <c r="K34" s="52">
        <v>22068</v>
      </c>
      <c r="L34" s="53">
        <v>11289.5</v>
      </c>
      <c r="M34" s="53">
        <v>10778.5</v>
      </c>
      <c r="N34" s="52">
        <v>31122.5</v>
      </c>
      <c r="O34" s="53">
        <v>15632</v>
      </c>
      <c r="P34" s="53">
        <v>15490.5</v>
      </c>
      <c r="Q34" s="52">
        <v>6686.5</v>
      </c>
      <c r="R34" s="53">
        <v>3564</v>
      </c>
      <c r="S34" s="53">
        <v>3122.5</v>
      </c>
      <c r="T34" s="52">
        <v>4444</v>
      </c>
      <c r="U34" s="53">
        <v>2286</v>
      </c>
      <c r="V34" s="53">
        <v>2158</v>
      </c>
      <c r="W34" s="52">
        <v>2872</v>
      </c>
      <c r="X34" s="53">
        <v>1446</v>
      </c>
      <c r="Y34" s="53">
        <v>1426</v>
      </c>
      <c r="Z34" s="52">
        <v>2567</v>
      </c>
      <c r="AA34" s="53">
        <v>1330</v>
      </c>
      <c r="AB34" s="53">
        <v>1237</v>
      </c>
      <c r="AC34" s="10"/>
      <c r="AD34" s="9"/>
      <c r="AE34" s="9"/>
      <c r="AF34" s="9"/>
      <c r="AG34" s="9"/>
      <c r="AH34" s="9"/>
      <c r="AI34" s="9"/>
      <c r="AJ34" s="9"/>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row>
    <row r="35" spans="1:107" s="31" customFormat="1" ht="12" customHeight="1" x14ac:dyDescent="0.15">
      <c r="A35" s="17">
        <v>25</v>
      </c>
      <c r="B35" s="52">
        <v>107083.5</v>
      </c>
      <c r="C35" s="53">
        <v>54571.5</v>
      </c>
      <c r="D35" s="53">
        <v>52512</v>
      </c>
      <c r="E35" s="52">
        <v>101809.5</v>
      </c>
      <c r="F35" s="53">
        <v>51908</v>
      </c>
      <c r="G35" s="53">
        <v>49901.5</v>
      </c>
      <c r="H35" s="52">
        <v>38302.5</v>
      </c>
      <c r="I35" s="53">
        <v>19478.5</v>
      </c>
      <c r="J35" s="53">
        <v>18824</v>
      </c>
      <c r="K35" s="52">
        <v>21403</v>
      </c>
      <c r="L35" s="53">
        <v>10983.5</v>
      </c>
      <c r="M35" s="53">
        <v>10419.5</v>
      </c>
      <c r="N35" s="52">
        <v>31278</v>
      </c>
      <c r="O35" s="53">
        <v>15708</v>
      </c>
      <c r="P35" s="53">
        <v>15570</v>
      </c>
      <c r="Q35" s="52">
        <v>6402.5</v>
      </c>
      <c r="R35" s="53">
        <v>3473</v>
      </c>
      <c r="S35" s="53">
        <v>2929.5</v>
      </c>
      <c r="T35" s="52">
        <v>4423.5</v>
      </c>
      <c r="U35" s="53">
        <v>2265</v>
      </c>
      <c r="V35" s="53">
        <v>2158.5</v>
      </c>
      <c r="W35" s="52">
        <v>2804.5</v>
      </c>
      <c r="X35" s="53">
        <v>1398</v>
      </c>
      <c r="Y35" s="53">
        <v>1406.5</v>
      </c>
      <c r="Z35" s="52">
        <v>2469.5</v>
      </c>
      <c r="AA35" s="53">
        <v>1265.5</v>
      </c>
      <c r="AB35" s="53">
        <v>1204</v>
      </c>
      <c r="AC35" s="10"/>
      <c r="AD35" s="9"/>
      <c r="AE35" s="9"/>
      <c r="AF35" s="9"/>
      <c r="AG35" s="9"/>
      <c r="AH35" s="9"/>
      <c r="AI35" s="9"/>
      <c r="AJ35" s="9"/>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row>
    <row r="36" spans="1:107" s="31" customFormat="1" ht="12" customHeight="1" x14ac:dyDescent="0.15">
      <c r="A36" s="17">
        <v>26</v>
      </c>
      <c r="B36" s="52">
        <v>106044.5</v>
      </c>
      <c r="C36" s="53">
        <v>53887.5</v>
      </c>
      <c r="D36" s="53">
        <v>52157</v>
      </c>
      <c r="E36" s="52">
        <v>100744</v>
      </c>
      <c r="F36" s="53">
        <v>51203</v>
      </c>
      <c r="G36" s="53">
        <v>49541</v>
      </c>
      <c r="H36" s="52">
        <v>37596</v>
      </c>
      <c r="I36" s="53">
        <v>19161</v>
      </c>
      <c r="J36" s="53">
        <v>18435</v>
      </c>
      <c r="K36" s="52">
        <v>20836.5</v>
      </c>
      <c r="L36" s="53">
        <v>10682.5</v>
      </c>
      <c r="M36" s="53">
        <v>10154</v>
      </c>
      <c r="N36" s="52">
        <v>31675.5</v>
      </c>
      <c r="O36" s="53">
        <v>15782</v>
      </c>
      <c r="P36" s="53">
        <v>15893.5</v>
      </c>
      <c r="Q36" s="52">
        <v>6194.5</v>
      </c>
      <c r="R36" s="53">
        <v>3318</v>
      </c>
      <c r="S36" s="53">
        <v>2876.5</v>
      </c>
      <c r="T36" s="52">
        <v>4441.5</v>
      </c>
      <c r="U36" s="53">
        <v>2259.5</v>
      </c>
      <c r="V36" s="53">
        <v>2182</v>
      </c>
      <c r="W36" s="52">
        <v>2770</v>
      </c>
      <c r="X36" s="53">
        <v>1391.5</v>
      </c>
      <c r="Y36" s="53">
        <v>1378.5</v>
      </c>
      <c r="Z36" s="52">
        <v>2530.5</v>
      </c>
      <c r="AA36" s="53">
        <v>1293</v>
      </c>
      <c r="AB36" s="53">
        <v>1237.5</v>
      </c>
      <c r="AC36" s="10"/>
      <c r="AD36" s="9"/>
      <c r="AE36" s="9"/>
      <c r="AF36" s="9"/>
      <c r="AG36" s="9"/>
      <c r="AH36" s="9"/>
      <c r="AI36" s="9"/>
      <c r="AJ36" s="9"/>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row>
    <row r="37" spans="1:107" s="31" customFormat="1" ht="12" customHeight="1" x14ac:dyDescent="0.15">
      <c r="A37" s="17">
        <v>27</v>
      </c>
      <c r="B37" s="52">
        <v>108315.5</v>
      </c>
      <c r="C37" s="53">
        <v>54667.5</v>
      </c>
      <c r="D37" s="53">
        <v>53648</v>
      </c>
      <c r="E37" s="52">
        <v>102919</v>
      </c>
      <c r="F37" s="53">
        <v>51961</v>
      </c>
      <c r="G37" s="53">
        <v>50958</v>
      </c>
      <c r="H37" s="52">
        <v>38405</v>
      </c>
      <c r="I37" s="53">
        <v>19433.5</v>
      </c>
      <c r="J37" s="53">
        <v>18971.5</v>
      </c>
      <c r="K37" s="52">
        <v>20885.5</v>
      </c>
      <c r="L37" s="53">
        <v>10628</v>
      </c>
      <c r="M37" s="53">
        <v>10257.5</v>
      </c>
      <c r="N37" s="52">
        <v>32715.5</v>
      </c>
      <c r="O37" s="53">
        <v>16218.5</v>
      </c>
      <c r="P37" s="53">
        <v>16497</v>
      </c>
      <c r="Q37" s="52">
        <v>6327</v>
      </c>
      <c r="R37" s="53">
        <v>3370</v>
      </c>
      <c r="S37" s="53">
        <v>2957</v>
      </c>
      <c r="T37" s="52">
        <v>4586</v>
      </c>
      <c r="U37" s="53">
        <v>2311</v>
      </c>
      <c r="V37" s="53">
        <v>2275</v>
      </c>
      <c r="W37" s="52">
        <v>2822</v>
      </c>
      <c r="X37" s="53">
        <v>1413.5</v>
      </c>
      <c r="Y37" s="53">
        <v>1408.5</v>
      </c>
      <c r="Z37" s="52">
        <v>2574.5</v>
      </c>
      <c r="AA37" s="53">
        <v>1293</v>
      </c>
      <c r="AB37" s="53">
        <v>1281.5</v>
      </c>
      <c r="AC37" s="10"/>
      <c r="AD37" s="9"/>
      <c r="AE37" s="9"/>
      <c r="AF37" s="9"/>
      <c r="AG37" s="9"/>
      <c r="AH37" s="9"/>
      <c r="AI37" s="9"/>
      <c r="AJ37" s="9"/>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row>
    <row r="38" spans="1:107" s="31" customFormat="1" ht="12" customHeight="1" x14ac:dyDescent="0.15">
      <c r="A38" s="17">
        <v>28</v>
      </c>
      <c r="B38" s="52">
        <v>110158.5</v>
      </c>
      <c r="C38" s="53">
        <v>55120</v>
      </c>
      <c r="D38" s="53">
        <v>55038.5</v>
      </c>
      <c r="E38" s="52">
        <v>104858.5</v>
      </c>
      <c r="F38" s="53">
        <v>52516.5</v>
      </c>
      <c r="G38" s="53">
        <v>52342</v>
      </c>
      <c r="H38" s="52">
        <v>38779.5</v>
      </c>
      <c r="I38" s="53">
        <v>19393.5</v>
      </c>
      <c r="J38" s="53">
        <v>19386</v>
      </c>
      <c r="K38" s="52">
        <v>21053</v>
      </c>
      <c r="L38" s="53">
        <v>10664.5</v>
      </c>
      <c r="M38" s="53">
        <v>10388.5</v>
      </c>
      <c r="N38" s="52">
        <v>33855.5</v>
      </c>
      <c r="O38" s="53">
        <v>16674.5</v>
      </c>
      <c r="P38" s="53">
        <v>17181</v>
      </c>
      <c r="Q38" s="52">
        <v>6459</v>
      </c>
      <c r="R38" s="53">
        <v>3445</v>
      </c>
      <c r="S38" s="53">
        <v>3014</v>
      </c>
      <c r="T38" s="52">
        <v>4711.5</v>
      </c>
      <c r="U38" s="53">
        <v>2339</v>
      </c>
      <c r="V38" s="53">
        <v>2372.5</v>
      </c>
      <c r="W38" s="52">
        <v>2814.5</v>
      </c>
      <c r="X38" s="53">
        <v>1377</v>
      </c>
      <c r="Y38" s="53">
        <v>1437.5</v>
      </c>
      <c r="Z38" s="52">
        <v>2485.5</v>
      </c>
      <c r="AA38" s="53">
        <v>1226.5</v>
      </c>
      <c r="AB38" s="53">
        <v>1259</v>
      </c>
      <c r="AC38" s="10"/>
      <c r="AD38" s="9"/>
      <c r="AE38" s="9"/>
      <c r="AF38" s="9"/>
      <c r="AG38" s="9"/>
      <c r="AH38" s="9"/>
      <c r="AI38" s="9"/>
      <c r="AJ38" s="9"/>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row>
    <row r="39" spans="1:107" s="31" customFormat="1" ht="12" customHeight="1" x14ac:dyDescent="0.15">
      <c r="A39" s="17">
        <v>29</v>
      </c>
      <c r="B39" s="52">
        <v>111021.5</v>
      </c>
      <c r="C39" s="53">
        <v>55572.5</v>
      </c>
      <c r="D39" s="53">
        <v>55449</v>
      </c>
      <c r="E39" s="52">
        <v>105703.5</v>
      </c>
      <c r="F39" s="53">
        <v>52926</v>
      </c>
      <c r="G39" s="53">
        <v>52777.5</v>
      </c>
      <c r="H39" s="52">
        <v>38891</v>
      </c>
      <c r="I39" s="53">
        <v>19352.5</v>
      </c>
      <c r="J39" s="53">
        <v>19538.5</v>
      </c>
      <c r="K39" s="52">
        <v>21068.5</v>
      </c>
      <c r="L39" s="53">
        <v>10751</v>
      </c>
      <c r="M39" s="53">
        <v>10317.5</v>
      </c>
      <c r="N39" s="52">
        <v>34368</v>
      </c>
      <c r="O39" s="53">
        <v>16929.5</v>
      </c>
      <c r="P39" s="53">
        <v>17438.5</v>
      </c>
      <c r="Q39" s="52">
        <v>6582.5</v>
      </c>
      <c r="R39" s="53">
        <v>3508.5</v>
      </c>
      <c r="S39" s="53">
        <v>3074</v>
      </c>
      <c r="T39" s="52">
        <v>4793.5</v>
      </c>
      <c r="U39" s="53">
        <v>2384.5</v>
      </c>
      <c r="V39" s="53">
        <v>2409</v>
      </c>
      <c r="W39" s="52">
        <v>2857.5</v>
      </c>
      <c r="X39" s="53">
        <v>1416</v>
      </c>
      <c r="Y39" s="53">
        <v>1441.5</v>
      </c>
      <c r="Z39" s="52">
        <v>2460.5</v>
      </c>
      <c r="AA39" s="53">
        <v>1230.5</v>
      </c>
      <c r="AB39" s="53">
        <v>1230</v>
      </c>
      <c r="AC39" s="10"/>
      <c r="AD39" s="9"/>
      <c r="AE39" s="9"/>
      <c r="AF39" s="9"/>
      <c r="AG39" s="9"/>
      <c r="AH39" s="9"/>
      <c r="AI39" s="9"/>
      <c r="AJ39" s="9"/>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row>
    <row r="40" spans="1:107" s="31" customFormat="1" ht="12" customHeight="1" x14ac:dyDescent="0.15">
      <c r="A40" s="17">
        <v>30</v>
      </c>
      <c r="B40" s="52">
        <v>111349.5</v>
      </c>
      <c r="C40" s="53">
        <v>55826</v>
      </c>
      <c r="D40" s="53">
        <v>55523.5</v>
      </c>
      <c r="E40" s="52">
        <v>105921.5</v>
      </c>
      <c r="F40" s="53">
        <v>53120</v>
      </c>
      <c r="G40" s="53">
        <v>52801.5</v>
      </c>
      <c r="H40" s="52">
        <v>38786</v>
      </c>
      <c r="I40" s="53">
        <v>19322.5</v>
      </c>
      <c r="J40" s="53">
        <v>19463.5</v>
      </c>
      <c r="K40" s="52">
        <v>21158</v>
      </c>
      <c r="L40" s="53">
        <v>10855</v>
      </c>
      <c r="M40" s="53">
        <v>10303</v>
      </c>
      <c r="N40" s="52">
        <v>34519.5</v>
      </c>
      <c r="O40" s="53">
        <v>16983.5</v>
      </c>
      <c r="P40" s="53">
        <v>17536</v>
      </c>
      <c r="Q40" s="52">
        <v>6604.5</v>
      </c>
      <c r="R40" s="53">
        <v>3536</v>
      </c>
      <c r="S40" s="53">
        <v>3068.5</v>
      </c>
      <c r="T40" s="52">
        <v>4853.5</v>
      </c>
      <c r="U40" s="53">
        <v>2423</v>
      </c>
      <c r="V40" s="53">
        <v>2430.5</v>
      </c>
      <c r="W40" s="52">
        <v>2942</v>
      </c>
      <c r="X40" s="53">
        <v>1474</v>
      </c>
      <c r="Y40" s="53">
        <v>1468</v>
      </c>
      <c r="Z40" s="52">
        <v>2486</v>
      </c>
      <c r="AA40" s="53">
        <v>1232</v>
      </c>
      <c r="AB40" s="53">
        <v>1254</v>
      </c>
      <c r="AC40" s="10"/>
      <c r="AD40" s="9"/>
      <c r="AE40" s="9"/>
      <c r="AF40" s="9"/>
      <c r="AG40" s="9"/>
      <c r="AH40" s="9"/>
      <c r="AI40" s="9"/>
      <c r="AJ40" s="9"/>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row>
    <row r="41" spans="1:107" s="31" customFormat="1" ht="12" customHeight="1" x14ac:dyDescent="0.15">
      <c r="A41" s="17">
        <v>31</v>
      </c>
      <c r="B41" s="52">
        <v>111056.5</v>
      </c>
      <c r="C41" s="53">
        <v>55396</v>
      </c>
      <c r="D41" s="53">
        <v>55660.5</v>
      </c>
      <c r="E41" s="52">
        <v>105589.5</v>
      </c>
      <c r="F41" s="53">
        <v>52672.5</v>
      </c>
      <c r="G41" s="53">
        <v>52917</v>
      </c>
      <c r="H41" s="52">
        <v>38484.5</v>
      </c>
      <c r="I41" s="53">
        <v>19196.5</v>
      </c>
      <c r="J41" s="53">
        <v>19288</v>
      </c>
      <c r="K41" s="52">
        <v>21151</v>
      </c>
      <c r="L41" s="53">
        <v>10717.5</v>
      </c>
      <c r="M41" s="53">
        <v>10433.5</v>
      </c>
      <c r="N41" s="52">
        <v>34443.5</v>
      </c>
      <c r="O41" s="53">
        <v>16784.5</v>
      </c>
      <c r="P41" s="53">
        <v>17659</v>
      </c>
      <c r="Q41" s="52">
        <v>6601</v>
      </c>
      <c r="R41" s="53">
        <v>3517</v>
      </c>
      <c r="S41" s="53">
        <v>3084</v>
      </c>
      <c r="T41" s="52">
        <v>4909.5</v>
      </c>
      <c r="U41" s="53">
        <v>2457</v>
      </c>
      <c r="V41" s="53">
        <v>2452.5</v>
      </c>
      <c r="W41" s="52">
        <v>2975.5</v>
      </c>
      <c r="X41" s="53">
        <v>1480</v>
      </c>
      <c r="Y41" s="53">
        <v>1495.5</v>
      </c>
      <c r="Z41" s="52">
        <v>2491.5</v>
      </c>
      <c r="AA41" s="53">
        <v>1243.5</v>
      </c>
      <c r="AB41" s="53">
        <v>1248</v>
      </c>
      <c r="AC41" s="10"/>
      <c r="AD41" s="9"/>
      <c r="AE41" s="9"/>
      <c r="AF41" s="9"/>
      <c r="AG41" s="9"/>
      <c r="AH41" s="9"/>
      <c r="AI41" s="9"/>
      <c r="AJ41" s="9"/>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row>
    <row r="42" spans="1:107" s="31" customFormat="1" ht="12" customHeight="1" x14ac:dyDescent="0.15">
      <c r="A42" s="17">
        <v>32</v>
      </c>
      <c r="B42" s="52">
        <v>112177.5</v>
      </c>
      <c r="C42" s="53">
        <v>55674.5</v>
      </c>
      <c r="D42" s="53">
        <v>56503</v>
      </c>
      <c r="E42" s="52">
        <v>106538</v>
      </c>
      <c r="F42" s="53">
        <v>52859.5</v>
      </c>
      <c r="G42" s="53">
        <v>53678.5</v>
      </c>
      <c r="H42" s="52">
        <v>38863.5</v>
      </c>
      <c r="I42" s="53">
        <v>19237.5</v>
      </c>
      <c r="J42" s="53">
        <v>19626</v>
      </c>
      <c r="K42" s="52">
        <v>21339.5</v>
      </c>
      <c r="L42" s="53">
        <v>10659.5</v>
      </c>
      <c r="M42" s="53">
        <v>10680</v>
      </c>
      <c r="N42" s="52">
        <v>34501.5</v>
      </c>
      <c r="O42" s="53">
        <v>16900</v>
      </c>
      <c r="P42" s="53">
        <v>17601.5</v>
      </c>
      <c r="Q42" s="52">
        <v>6827.5</v>
      </c>
      <c r="R42" s="53">
        <v>3594.5</v>
      </c>
      <c r="S42" s="53">
        <v>3233</v>
      </c>
      <c r="T42" s="52">
        <v>5006</v>
      </c>
      <c r="U42" s="53">
        <v>2468</v>
      </c>
      <c r="V42" s="53">
        <v>2538</v>
      </c>
      <c r="W42" s="52">
        <v>3073</v>
      </c>
      <c r="X42" s="53">
        <v>1535.5</v>
      </c>
      <c r="Y42" s="53">
        <v>1537.5</v>
      </c>
      <c r="Z42" s="52">
        <v>2566.5</v>
      </c>
      <c r="AA42" s="53">
        <v>1279.5</v>
      </c>
      <c r="AB42" s="53">
        <v>1287</v>
      </c>
      <c r="AC42" s="10"/>
      <c r="AD42" s="9"/>
      <c r="AE42" s="9"/>
      <c r="AF42" s="9"/>
      <c r="AG42" s="9"/>
      <c r="AH42" s="9"/>
      <c r="AI42" s="9"/>
      <c r="AJ42" s="9"/>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row>
    <row r="43" spans="1:107" s="31" customFormat="1" ht="12" customHeight="1" x14ac:dyDescent="0.15">
      <c r="A43" s="17">
        <v>33</v>
      </c>
      <c r="B43" s="52">
        <v>113320</v>
      </c>
      <c r="C43" s="53">
        <v>55945</v>
      </c>
      <c r="D43" s="53">
        <v>57375</v>
      </c>
      <c r="E43" s="52">
        <v>107480</v>
      </c>
      <c r="F43" s="53">
        <v>53036</v>
      </c>
      <c r="G43" s="53">
        <v>54444</v>
      </c>
      <c r="H43" s="52">
        <v>39360.5</v>
      </c>
      <c r="I43" s="53">
        <v>19289.5</v>
      </c>
      <c r="J43" s="53">
        <v>20071</v>
      </c>
      <c r="K43" s="52">
        <v>21728.5</v>
      </c>
      <c r="L43" s="53">
        <v>10765</v>
      </c>
      <c r="M43" s="53">
        <v>10963.5</v>
      </c>
      <c r="N43" s="52">
        <v>34308</v>
      </c>
      <c r="O43" s="53">
        <v>16793.5</v>
      </c>
      <c r="P43" s="53">
        <v>17514.5</v>
      </c>
      <c r="Q43" s="52">
        <v>6967</v>
      </c>
      <c r="R43" s="53">
        <v>3680</v>
      </c>
      <c r="S43" s="53">
        <v>3287</v>
      </c>
      <c r="T43" s="52">
        <v>5116</v>
      </c>
      <c r="U43" s="53">
        <v>2508</v>
      </c>
      <c r="V43" s="53">
        <v>2608</v>
      </c>
      <c r="W43" s="52">
        <v>3186.5</v>
      </c>
      <c r="X43" s="53">
        <v>1588.5</v>
      </c>
      <c r="Y43" s="53">
        <v>1598</v>
      </c>
      <c r="Z43" s="52">
        <v>2653.5</v>
      </c>
      <c r="AA43" s="53">
        <v>1320.5</v>
      </c>
      <c r="AB43" s="53">
        <v>1333</v>
      </c>
      <c r="AC43" s="10"/>
      <c r="AD43" s="9"/>
      <c r="AE43" s="9"/>
      <c r="AF43" s="9"/>
      <c r="AG43" s="9"/>
      <c r="AH43" s="9"/>
      <c r="AI43" s="9"/>
      <c r="AJ43" s="9"/>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row>
    <row r="44" spans="1:107" s="31" customFormat="1" ht="12" customHeight="1" x14ac:dyDescent="0.15">
      <c r="A44" s="17">
        <v>34</v>
      </c>
      <c r="B44" s="52">
        <v>114524.5</v>
      </c>
      <c r="C44" s="53">
        <v>56217.5</v>
      </c>
      <c r="D44" s="53">
        <v>58307</v>
      </c>
      <c r="E44" s="52">
        <v>108530.5</v>
      </c>
      <c r="F44" s="53">
        <v>53237.5</v>
      </c>
      <c r="G44" s="53">
        <v>55293</v>
      </c>
      <c r="H44" s="52">
        <v>39558.5</v>
      </c>
      <c r="I44" s="53">
        <v>19308</v>
      </c>
      <c r="J44" s="53">
        <v>20250.5</v>
      </c>
      <c r="K44" s="52">
        <v>22204</v>
      </c>
      <c r="L44" s="53">
        <v>10918</v>
      </c>
      <c r="M44" s="53">
        <v>11286</v>
      </c>
      <c r="N44" s="52">
        <v>34302</v>
      </c>
      <c r="O44" s="53">
        <v>16635.5</v>
      </c>
      <c r="P44" s="53">
        <v>17666.5</v>
      </c>
      <c r="Q44" s="52">
        <v>7204</v>
      </c>
      <c r="R44" s="53">
        <v>3774.5</v>
      </c>
      <c r="S44" s="53">
        <v>3429.5</v>
      </c>
      <c r="T44" s="52">
        <v>5262</v>
      </c>
      <c r="U44" s="53">
        <v>2601.5</v>
      </c>
      <c r="V44" s="53">
        <v>2660.5</v>
      </c>
      <c r="W44" s="52">
        <v>3244</v>
      </c>
      <c r="X44" s="53">
        <v>1609.5</v>
      </c>
      <c r="Y44" s="53">
        <v>1634.5</v>
      </c>
      <c r="Z44" s="52">
        <v>2750</v>
      </c>
      <c r="AA44" s="53">
        <v>1370.5</v>
      </c>
      <c r="AB44" s="53">
        <v>1379.5</v>
      </c>
      <c r="AC44" s="10"/>
      <c r="AD44" s="9"/>
      <c r="AE44" s="9"/>
      <c r="AF44" s="9"/>
      <c r="AG44" s="9"/>
      <c r="AH44" s="9"/>
      <c r="AI44" s="9"/>
      <c r="AJ44" s="9"/>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row>
    <row r="45" spans="1:107" s="31" customFormat="1" ht="12" customHeight="1" x14ac:dyDescent="0.15">
      <c r="A45" s="17">
        <v>35</v>
      </c>
      <c r="B45" s="52">
        <v>117101</v>
      </c>
      <c r="C45" s="53">
        <v>57318</v>
      </c>
      <c r="D45" s="53">
        <v>59783</v>
      </c>
      <c r="E45" s="52">
        <v>110899.5</v>
      </c>
      <c r="F45" s="53">
        <v>54255.5</v>
      </c>
      <c r="G45" s="53">
        <v>56644</v>
      </c>
      <c r="H45" s="52">
        <v>40130.5</v>
      </c>
      <c r="I45" s="53">
        <v>19556.5</v>
      </c>
      <c r="J45" s="53">
        <v>20574</v>
      </c>
      <c r="K45" s="52">
        <v>22853.5</v>
      </c>
      <c r="L45" s="53">
        <v>11189</v>
      </c>
      <c r="M45" s="53">
        <v>11664.5</v>
      </c>
      <c r="N45" s="52">
        <v>34978.5</v>
      </c>
      <c r="O45" s="53">
        <v>16924</v>
      </c>
      <c r="P45" s="53">
        <v>18054.5</v>
      </c>
      <c r="Q45" s="52">
        <v>7495.5</v>
      </c>
      <c r="R45" s="53">
        <v>3888.5</v>
      </c>
      <c r="S45" s="53">
        <v>3607</v>
      </c>
      <c r="T45" s="52">
        <v>5441.5</v>
      </c>
      <c r="U45" s="53">
        <v>2697.5</v>
      </c>
      <c r="V45" s="53">
        <v>2744</v>
      </c>
      <c r="W45" s="52">
        <v>3252.5</v>
      </c>
      <c r="X45" s="53">
        <v>1614</v>
      </c>
      <c r="Y45" s="53">
        <v>1638.5</v>
      </c>
      <c r="Z45" s="52">
        <v>2949</v>
      </c>
      <c r="AA45" s="53">
        <v>1448.5</v>
      </c>
      <c r="AB45" s="53">
        <v>1500.5</v>
      </c>
      <c r="AC45" s="10"/>
      <c r="AD45" s="9"/>
      <c r="AE45" s="9"/>
      <c r="AF45" s="9"/>
      <c r="AG45" s="9"/>
      <c r="AH45" s="9"/>
      <c r="AI45" s="9"/>
      <c r="AJ45" s="9"/>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row>
    <row r="46" spans="1:107" s="31" customFormat="1" ht="12" customHeight="1" x14ac:dyDescent="0.15">
      <c r="A46" s="17">
        <v>36</v>
      </c>
      <c r="B46" s="52">
        <v>123064</v>
      </c>
      <c r="C46" s="53">
        <v>60130.5</v>
      </c>
      <c r="D46" s="53">
        <v>62933.5</v>
      </c>
      <c r="E46" s="52">
        <v>116582.5</v>
      </c>
      <c r="F46" s="53">
        <v>56948</v>
      </c>
      <c r="G46" s="53">
        <v>59634.5</v>
      </c>
      <c r="H46" s="52">
        <v>42430.5</v>
      </c>
      <c r="I46" s="53">
        <v>20622.5</v>
      </c>
      <c r="J46" s="53">
        <v>21808</v>
      </c>
      <c r="K46" s="52">
        <v>24307.5</v>
      </c>
      <c r="L46" s="53">
        <v>11908</v>
      </c>
      <c r="M46" s="53">
        <v>12399.5</v>
      </c>
      <c r="N46" s="52">
        <v>36257.5</v>
      </c>
      <c r="O46" s="53">
        <v>17513.5</v>
      </c>
      <c r="P46" s="53">
        <v>18744</v>
      </c>
      <c r="Q46" s="52">
        <v>7841</v>
      </c>
      <c r="R46" s="53">
        <v>4028</v>
      </c>
      <c r="S46" s="53">
        <v>3813</v>
      </c>
      <c r="T46" s="52">
        <v>5746</v>
      </c>
      <c r="U46" s="53">
        <v>2876</v>
      </c>
      <c r="V46" s="53">
        <v>2870</v>
      </c>
      <c r="W46" s="52">
        <v>3315</v>
      </c>
      <c r="X46" s="53">
        <v>1636</v>
      </c>
      <c r="Y46" s="53">
        <v>1679</v>
      </c>
      <c r="Z46" s="52">
        <v>3166.5</v>
      </c>
      <c r="AA46" s="53">
        <v>1546.5</v>
      </c>
      <c r="AB46" s="53">
        <v>1620</v>
      </c>
      <c r="AC46" s="10"/>
      <c r="AD46" s="9"/>
      <c r="AE46" s="9"/>
      <c r="AF46" s="9"/>
      <c r="AG46" s="9"/>
      <c r="AH46" s="9"/>
      <c r="AI46" s="9"/>
      <c r="AJ46" s="9"/>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row>
    <row r="47" spans="1:107" s="31" customFormat="1" ht="12" customHeight="1" x14ac:dyDescent="0.15">
      <c r="A47" s="17">
        <v>37</v>
      </c>
      <c r="B47" s="52">
        <v>129455.5</v>
      </c>
      <c r="C47" s="53">
        <v>63088.5</v>
      </c>
      <c r="D47" s="53">
        <v>66367</v>
      </c>
      <c r="E47" s="52">
        <v>122780.5</v>
      </c>
      <c r="F47" s="53">
        <v>59810</v>
      </c>
      <c r="G47" s="53">
        <v>62970.5</v>
      </c>
      <c r="H47" s="52">
        <v>44746</v>
      </c>
      <c r="I47" s="53">
        <v>21736.5</v>
      </c>
      <c r="J47" s="53">
        <v>23009.5</v>
      </c>
      <c r="K47" s="52">
        <v>25974</v>
      </c>
      <c r="L47" s="53">
        <v>12696</v>
      </c>
      <c r="M47" s="53">
        <v>13278</v>
      </c>
      <c r="N47" s="52">
        <v>37819.5</v>
      </c>
      <c r="O47" s="53">
        <v>18271.5</v>
      </c>
      <c r="P47" s="53">
        <v>19548</v>
      </c>
      <c r="Q47" s="52">
        <v>8251</v>
      </c>
      <c r="R47" s="53">
        <v>4191</v>
      </c>
      <c r="S47" s="53">
        <v>4060</v>
      </c>
      <c r="T47" s="52">
        <v>5990</v>
      </c>
      <c r="U47" s="53">
        <v>2915</v>
      </c>
      <c r="V47" s="53">
        <v>3075</v>
      </c>
      <c r="W47" s="52">
        <v>3466</v>
      </c>
      <c r="X47" s="53">
        <v>1721.5</v>
      </c>
      <c r="Y47" s="53">
        <v>1744.5</v>
      </c>
      <c r="Z47" s="52">
        <v>3209</v>
      </c>
      <c r="AA47" s="53">
        <v>1557</v>
      </c>
      <c r="AB47" s="53">
        <v>1652</v>
      </c>
      <c r="AC47" s="10"/>
      <c r="AD47" s="9"/>
      <c r="AE47" s="9"/>
      <c r="AF47" s="9"/>
      <c r="AG47" s="9"/>
      <c r="AH47" s="9"/>
      <c r="AI47" s="9"/>
      <c r="AJ47" s="9"/>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row>
    <row r="48" spans="1:107" s="31" customFormat="1" ht="12" customHeight="1" x14ac:dyDescent="0.15">
      <c r="A48" s="17">
        <v>38</v>
      </c>
      <c r="B48" s="52">
        <v>134366</v>
      </c>
      <c r="C48" s="53">
        <v>65068.5</v>
      </c>
      <c r="D48" s="53">
        <v>69297.5</v>
      </c>
      <c r="E48" s="52">
        <v>127535.5</v>
      </c>
      <c r="F48" s="53">
        <v>61745.5</v>
      </c>
      <c r="G48" s="53">
        <v>65790</v>
      </c>
      <c r="H48" s="52">
        <v>46396.5</v>
      </c>
      <c r="I48" s="53">
        <v>22381.5</v>
      </c>
      <c r="J48" s="53">
        <v>24015</v>
      </c>
      <c r="K48" s="52">
        <v>27148.5</v>
      </c>
      <c r="L48" s="53">
        <v>13217</v>
      </c>
      <c r="M48" s="53">
        <v>13931.5</v>
      </c>
      <c r="N48" s="52">
        <v>39108</v>
      </c>
      <c r="O48" s="53">
        <v>18820</v>
      </c>
      <c r="P48" s="53">
        <v>20288</v>
      </c>
      <c r="Q48" s="52">
        <v>8639</v>
      </c>
      <c r="R48" s="53">
        <v>4353</v>
      </c>
      <c r="S48" s="53">
        <v>4286</v>
      </c>
      <c r="T48" s="52">
        <v>6243.5</v>
      </c>
      <c r="U48" s="53">
        <v>2974</v>
      </c>
      <c r="V48" s="53">
        <v>3269.5</v>
      </c>
      <c r="W48" s="52">
        <v>3556.5</v>
      </c>
      <c r="X48" s="53">
        <v>1750</v>
      </c>
      <c r="Y48" s="53">
        <v>1806.5</v>
      </c>
      <c r="Z48" s="52">
        <v>3274</v>
      </c>
      <c r="AA48" s="53">
        <v>1573</v>
      </c>
      <c r="AB48" s="53">
        <v>1701</v>
      </c>
      <c r="AC48" s="10"/>
      <c r="AD48" s="9"/>
      <c r="AE48" s="9"/>
      <c r="AF48" s="9"/>
      <c r="AG48" s="9"/>
      <c r="AH48" s="9"/>
      <c r="AI48" s="9"/>
      <c r="AJ48" s="9"/>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row>
    <row r="49" spans="1:107" s="31" customFormat="1" ht="12" customHeight="1" x14ac:dyDescent="0.15">
      <c r="A49" s="17">
        <v>39</v>
      </c>
      <c r="B49" s="52">
        <v>138189</v>
      </c>
      <c r="C49" s="53">
        <v>66613</v>
      </c>
      <c r="D49" s="53">
        <v>71576</v>
      </c>
      <c r="E49" s="52">
        <v>131047.5</v>
      </c>
      <c r="F49" s="53">
        <v>63145.5</v>
      </c>
      <c r="G49" s="53">
        <v>67902</v>
      </c>
      <c r="H49" s="52">
        <v>47500.5</v>
      </c>
      <c r="I49" s="53">
        <v>22754</v>
      </c>
      <c r="J49" s="53">
        <v>24746.5</v>
      </c>
      <c r="K49" s="52">
        <v>28511</v>
      </c>
      <c r="L49" s="53">
        <v>13844.5</v>
      </c>
      <c r="M49" s="53">
        <v>14666.5</v>
      </c>
      <c r="N49" s="52">
        <v>39431.5</v>
      </c>
      <c r="O49" s="53">
        <v>18911</v>
      </c>
      <c r="P49" s="53">
        <v>20520.5</v>
      </c>
      <c r="Q49" s="52">
        <v>9113.5</v>
      </c>
      <c r="R49" s="53">
        <v>4564</v>
      </c>
      <c r="S49" s="53">
        <v>4549.5</v>
      </c>
      <c r="T49" s="52">
        <v>6491</v>
      </c>
      <c r="U49" s="53">
        <v>3072</v>
      </c>
      <c r="V49" s="53">
        <v>3419</v>
      </c>
      <c r="W49" s="52">
        <v>3698.5</v>
      </c>
      <c r="X49" s="53">
        <v>1791</v>
      </c>
      <c r="Y49" s="53">
        <v>1907.5</v>
      </c>
      <c r="Z49" s="52">
        <v>3443</v>
      </c>
      <c r="AA49" s="53">
        <v>1676.5</v>
      </c>
      <c r="AB49" s="53">
        <v>1766.5</v>
      </c>
      <c r="AC49" s="10"/>
      <c r="AD49" s="9"/>
      <c r="AE49" s="9"/>
      <c r="AF49" s="9"/>
      <c r="AG49" s="9"/>
      <c r="AH49" s="9"/>
      <c r="AI49" s="9"/>
      <c r="AJ49" s="9"/>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row>
    <row r="50" spans="1:107" s="31" customFormat="1" ht="12" customHeight="1" x14ac:dyDescent="0.15">
      <c r="A50" s="17">
        <v>40</v>
      </c>
      <c r="B50" s="52">
        <v>141504.5</v>
      </c>
      <c r="C50" s="53">
        <v>68079</v>
      </c>
      <c r="D50" s="53">
        <v>73425.5</v>
      </c>
      <c r="E50" s="52">
        <v>134187.5</v>
      </c>
      <c r="F50" s="53">
        <v>64484</v>
      </c>
      <c r="G50" s="53">
        <v>69703.5</v>
      </c>
      <c r="H50" s="52">
        <v>48346.5</v>
      </c>
      <c r="I50" s="53">
        <v>23136.5</v>
      </c>
      <c r="J50" s="53">
        <v>25210</v>
      </c>
      <c r="K50" s="52">
        <v>29068.5</v>
      </c>
      <c r="L50" s="53">
        <v>14067.5</v>
      </c>
      <c r="M50" s="53">
        <v>15001</v>
      </c>
      <c r="N50" s="52">
        <v>41024</v>
      </c>
      <c r="O50" s="53">
        <v>19570</v>
      </c>
      <c r="P50" s="53">
        <v>21454</v>
      </c>
      <c r="Q50" s="52">
        <v>9201</v>
      </c>
      <c r="R50" s="53">
        <v>4589</v>
      </c>
      <c r="S50" s="53">
        <v>4612</v>
      </c>
      <c r="T50" s="52">
        <v>6547.5</v>
      </c>
      <c r="U50" s="53">
        <v>3121</v>
      </c>
      <c r="V50" s="53">
        <v>3426.5</v>
      </c>
      <c r="W50" s="52">
        <v>3772</v>
      </c>
      <c r="X50" s="53">
        <v>1852.5</v>
      </c>
      <c r="Y50" s="53">
        <v>1919.5</v>
      </c>
      <c r="Z50" s="52">
        <v>3545</v>
      </c>
      <c r="AA50" s="53">
        <v>1742.5</v>
      </c>
      <c r="AB50" s="53">
        <v>1802.5</v>
      </c>
      <c r="AC50" s="10"/>
      <c r="AD50" s="9"/>
      <c r="AE50" s="9"/>
      <c r="AF50" s="9"/>
      <c r="AG50" s="9"/>
      <c r="AH50" s="9"/>
      <c r="AI50" s="9"/>
      <c r="AJ50" s="9"/>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row>
    <row r="51" spans="1:107" s="31" customFormat="1" ht="12" customHeight="1" x14ac:dyDescent="0.15">
      <c r="A51" s="17">
        <v>41</v>
      </c>
      <c r="B51" s="52">
        <v>145242</v>
      </c>
      <c r="C51" s="53">
        <v>69878.5</v>
      </c>
      <c r="D51" s="53">
        <v>75363.5</v>
      </c>
      <c r="E51" s="52">
        <v>137737.5</v>
      </c>
      <c r="F51" s="53">
        <v>66214.5</v>
      </c>
      <c r="G51" s="53">
        <v>71523</v>
      </c>
      <c r="H51" s="52">
        <v>49510</v>
      </c>
      <c r="I51" s="53">
        <v>23676</v>
      </c>
      <c r="J51" s="53">
        <v>25834</v>
      </c>
      <c r="K51" s="52">
        <v>29791.5</v>
      </c>
      <c r="L51" s="53">
        <v>14443.5</v>
      </c>
      <c r="M51" s="53">
        <v>15348</v>
      </c>
      <c r="N51" s="52">
        <v>42372</v>
      </c>
      <c r="O51" s="53">
        <v>20186.5</v>
      </c>
      <c r="P51" s="53">
        <v>22185.5</v>
      </c>
      <c r="Q51" s="52">
        <v>9367.5</v>
      </c>
      <c r="R51" s="53">
        <v>4654.5</v>
      </c>
      <c r="S51" s="53">
        <v>4713</v>
      </c>
      <c r="T51" s="52">
        <v>6696.5</v>
      </c>
      <c r="U51" s="53">
        <v>3254</v>
      </c>
      <c r="V51" s="53">
        <v>3442.5</v>
      </c>
      <c r="W51" s="52">
        <v>3828.5</v>
      </c>
      <c r="X51" s="53">
        <v>1912.5</v>
      </c>
      <c r="Y51" s="53">
        <v>1916</v>
      </c>
      <c r="Z51" s="52">
        <v>3676</v>
      </c>
      <c r="AA51" s="53">
        <v>1751.5</v>
      </c>
      <c r="AB51" s="53">
        <v>1924.5</v>
      </c>
      <c r="AC51" s="10"/>
      <c r="AD51" s="9"/>
      <c r="AE51" s="9"/>
      <c r="AF51" s="9"/>
      <c r="AG51" s="9"/>
      <c r="AH51" s="9"/>
      <c r="AI51" s="9"/>
      <c r="AJ51" s="9"/>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row>
    <row r="52" spans="1:107" s="31" customFormat="1" ht="12" customHeight="1" x14ac:dyDescent="0.15">
      <c r="A52" s="17">
        <v>42</v>
      </c>
      <c r="B52" s="52">
        <v>148559.5</v>
      </c>
      <c r="C52" s="53">
        <v>71425.5</v>
      </c>
      <c r="D52" s="53">
        <v>77134</v>
      </c>
      <c r="E52" s="52">
        <v>140953</v>
      </c>
      <c r="F52" s="53">
        <v>67705.5</v>
      </c>
      <c r="G52" s="53">
        <v>73247.5</v>
      </c>
      <c r="H52" s="52">
        <v>50985.5</v>
      </c>
      <c r="I52" s="53">
        <v>24408.5</v>
      </c>
      <c r="J52" s="53">
        <v>26577</v>
      </c>
      <c r="K52" s="52">
        <v>30532</v>
      </c>
      <c r="L52" s="53">
        <v>14832.5</v>
      </c>
      <c r="M52" s="53">
        <v>15699.5</v>
      </c>
      <c r="N52" s="52">
        <v>43179</v>
      </c>
      <c r="O52" s="53">
        <v>20492</v>
      </c>
      <c r="P52" s="53">
        <v>22687</v>
      </c>
      <c r="Q52" s="52">
        <v>9511</v>
      </c>
      <c r="R52" s="53">
        <v>4736.5</v>
      </c>
      <c r="S52" s="53">
        <v>4774.5</v>
      </c>
      <c r="T52" s="52">
        <v>6745.5</v>
      </c>
      <c r="U52" s="53">
        <v>3236</v>
      </c>
      <c r="V52" s="53">
        <v>3509.5</v>
      </c>
      <c r="W52" s="52">
        <v>3849.5</v>
      </c>
      <c r="X52" s="53">
        <v>1924</v>
      </c>
      <c r="Y52" s="53">
        <v>1925.5</v>
      </c>
      <c r="Z52" s="52">
        <v>3757</v>
      </c>
      <c r="AA52" s="53">
        <v>1796</v>
      </c>
      <c r="AB52" s="53">
        <v>1961</v>
      </c>
      <c r="AC52" s="10"/>
      <c r="AD52" s="9"/>
      <c r="AE52" s="9"/>
      <c r="AF52" s="9"/>
      <c r="AG52" s="9"/>
      <c r="AH52" s="9"/>
      <c r="AI52" s="9"/>
      <c r="AJ52" s="9"/>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row>
    <row r="53" spans="1:107" s="31" customFormat="1" ht="12" customHeight="1" x14ac:dyDescent="0.15">
      <c r="A53" s="17">
        <v>43</v>
      </c>
      <c r="B53" s="52">
        <v>155785</v>
      </c>
      <c r="C53" s="53">
        <v>74907</v>
      </c>
      <c r="D53" s="53">
        <v>80878</v>
      </c>
      <c r="E53" s="52">
        <v>147871.5</v>
      </c>
      <c r="F53" s="53">
        <v>71000</v>
      </c>
      <c r="G53" s="53">
        <v>76871.5</v>
      </c>
      <c r="H53" s="52">
        <v>53102.5</v>
      </c>
      <c r="I53" s="53">
        <v>25432</v>
      </c>
      <c r="J53" s="53">
        <v>27670.5</v>
      </c>
      <c r="K53" s="52">
        <v>31980.5</v>
      </c>
      <c r="L53" s="53">
        <v>15493.5</v>
      </c>
      <c r="M53" s="53">
        <v>16487</v>
      </c>
      <c r="N53" s="52">
        <v>45473.5</v>
      </c>
      <c r="O53" s="53">
        <v>21613</v>
      </c>
      <c r="P53" s="53">
        <v>23860.5</v>
      </c>
      <c r="Q53" s="52">
        <v>10246</v>
      </c>
      <c r="R53" s="53">
        <v>5085.5</v>
      </c>
      <c r="S53" s="53">
        <v>5160.5</v>
      </c>
      <c r="T53" s="52">
        <v>7069</v>
      </c>
      <c r="U53" s="53">
        <v>3376</v>
      </c>
      <c r="V53" s="53">
        <v>3693</v>
      </c>
      <c r="W53" s="52">
        <v>3993.5</v>
      </c>
      <c r="X53" s="53">
        <v>1986</v>
      </c>
      <c r="Y53" s="53">
        <v>2007.5</v>
      </c>
      <c r="Z53" s="52">
        <v>3920</v>
      </c>
      <c r="AA53" s="53">
        <v>1921</v>
      </c>
      <c r="AB53" s="53">
        <v>1999</v>
      </c>
      <c r="AC53" s="10"/>
      <c r="AD53" s="9"/>
      <c r="AE53" s="9"/>
      <c r="AF53" s="9"/>
      <c r="AG53" s="9"/>
      <c r="AH53" s="9"/>
      <c r="AI53" s="9"/>
      <c r="AJ53" s="9"/>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row>
    <row r="54" spans="1:107" s="31" customFormat="1" ht="12" customHeight="1" x14ac:dyDescent="0.15">
      <c r="A54" s="17">
        <v>44</v>
      </c>
      <c r="B54" s="52">
        <v>163226.5</v>
      </c>
      <c r="C54" s="53">
        <v>78561.5</v>
      </c>
      <c r="D54" s="53">
        <v>84665</v>
      </c>
      <c r="E54" s="52">
        <v>154960</v>
      </c>
      <c r="F54" s="53">
        <v>74494.5</v>
      </c>
      <c r="G54" s="53">
        <v>80465.5</v>
      </c>
      <c r="H54" s="52">
        <v>55418.5</v>
      </c>
      <c r="I54" s="53">
        <v>26716.5</v>
      </c>
      <c r="J54" s="53">
        <v>28702</v>
      </c>
      <c r="K54" s="52">
        <v>33371.5</v>
      </c>
      <c r="L54" s="53">
        <v>16149</v>
      </c>
      <c r="M54" s="53">
        <v>17222.5</v>
      </c>
      <c r="N54" s="52">
        <v>47782.5</v>
      </c>
      <c r="O54" s="53">
        <v>22627</v>
      </c>
      <c r="P54" s="53">
        <v>25155.5</v>
      </c>
      <c r="Q54" s="52">
        <v>10926</v>
      </c>
      <c r="R54" s="53">
        <v>5403.5</v>
      </c>
      <c r="S54" s="53">
        <v>5522.5</v>
      </c>
      <c r="T54" s="52">
        <v>7461.5</v>
      </c>
      <c r="U54" s="53">
        <v>3598.5</v>
      </c>
      <c r="V54" s="53">
        <v>3863</v>
      </c>
      <c r="W54" s="52">
        <v>4071</v>
      </c>
      <c r="X54" s="53">
        <v>1999.5</v>
      </c>
      <c r="Y54" s="53">
        <v>2071.5</v>
      </c>
      <c r="Z54" s="52">
        <v>4195.5</v>
      </c>
      <c r="AA54" s="53">
        <v>2067.5</v>
      </c>
      <c r="AB54" s="53">
        <v>2128</v>
      </c>
      <c r="AC54" s="10"/>
      <c r="AD54" s="9"/>
      <c r="AE54" s="9"/>
      <c r="AF54" s="9"/>
      <c r="AG54" s="9"/>
      <c r="AH54" s="9"/>
      <c r="AI54" s="9"/>
      <c r="AJ54" s="9"/>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row>
    <row r="55" spans="1:107" s="31" customFormat="1" ht="12" customHeight="1" x14ac:dyDescent="0.15">
      <c r="A55" s="17">
        <v>45</v>
      </c>
      <c r="B55" s="52">
        <v>164761</v>
      </c>
      <c r="C55" s="53">
        <v>79323.5</v>
      </c>
      <c r="D55" s="53">
        <v>85437.5</v>
      </c>
      <c r="E55" s="52">
        <v>156511.5</v>
      </c>
      <c r="F55" s="53">
        <v>75255.5</v>
      </c>
      <c r="G55" s="53">
        <v>81256</v>
      </c>
      <c r="H55" s="52">
        <v>56349.5</v>
      </c>
      <c r="I55" s="53">
        <v>27190.5</v>
      </c>
      <c r="J55" s="53">
        <v>29159</v>
      </c>
      <c r="K55" s="52">
        <v>33541.5</v>
      </c>
      <c r="L55" s="53">
        <v>16170.5</v>
      </c>
      <c r="M55" s="53">
        <v>17371</v>
      </c>
      <c r="N55" s="52">
        <v>48139</v>
      </c>
      <c r="O55" s="53">
        <v>22797.5</v>
      </c>
      <c r="P55" s="53">
        <v>25341.5</v>
      </c>
      <c r="Q55" s="52">
        <v>10888.5</v>
      </c>
      <c r="R55" s="53">
        <v>5400.5</v>
      </c>
      <c r="S55" s="53">
        <v>5488</v>
      </c>
      <c r="T55" s="52">
        <v>7593</v>
      </c>
      <c r="U55" s="53">
        <v>3696.5</v>
      </c>
      <c r="V55" s="53">
        <v>3896.5</v>
      </c>
      <c r="W55" s="52">
        <v>3946</v>
      </c>
      <c r="X55" s="53">
        <v>1937.5</v>
      </c>
      <c r="Y55" s="53">
        <v>2008.5</v>
      </c>
      <c r="Z55" s="52">
        <v>4303.5</v>
      </c>
      <c r="AA55" s="53">
        <v>2130.5</v>
      </c>
      <c r="AB55" s="53">
        <v>2173</v>
      </c>
      <c r="AC55" s="10"/>
      <c r="AD55" s="9"/>
      <c r="AE55" s="9"/>
      <c r="AF55" s="9"/>
      <c r="AG55" s="9"/>
      <c r="AH55" s="9"/>
      <c r="AI55" s="9"/>
      <c r="AJ55" s="9"/>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row>
    <row r="56" spans="1:107" s="31" customFormat="1" ht="12" customHeight="1" x14ac:dyDescent="0.15">
      <c r="A56" s="17">
        <v>46</v>
      </c>
      <c r="B56" s="52">
        <v>162832</v>
      </c>
      <c r="C56" s="53">
        <v>78147.5</v>
      </c>
      <c r="D56" s="53">
        <v>84684.5</v>
      </c>
      <c r="E56" s="52">
        <v>154705</v>
      </c>
      <c r="F56" s="53">
        <v>74155.5</v>
      </c>
      <c r="G56" s="53">
        <v>80549.5</v>
      </c>
      <c r="H56" s="52">
        <v>56542</v>
      </c>
      <c r="I56" s="53">
        <v>27049</v>
      </c>
      <c r="J56" s="53">
        <v>29493</v>
      </c>
      <c r="K56" s="52">
        <v>32981</v>
      </c>
      <c r="L56" s="53">
        <v>15796.5</v>
      </c>
      <c r="M56" s="53">
        <v>17184.5</v>
      </c>
      <c r="N56" s="52">
        <v>47212.5</v>
      </c>
      <c r="O56" s="53">
        <v>22426.5</v>
      </c>
      <c r="P56" s="53">
        <v>24786</v>
      </c>
      <c r="Q56" s="52">
        <v>10473</v>
      </c>
      <c r="R56" s="53">
        <v>5214</v>
      </c>
      <c r="S56" s="53">
        <v>5259</v>
      </c>
      <c r="T56" s="52">
        <v>7496.5</v>
      </c>
      <c r="U56" s="53">
        <v>3669.5</v>
      </c>
      <c r="V56" s="53">
        <v>3827</v>
      </c>
      <c r="W56" s="52">
        <v>3849.5</v>
      </c>
      <c r="X56" s="53">
        <v>1888.5</v>
      </c>
      <c r="Y56" s="53">
        <v>1961</v>
      </c>
      <c r="Z56" s="52">
        <v>4277.5</v>
      </c>
      <c r="AA56" s="53">
        <v>2103.5</v>
      </c>
      <c r="AB56" s="53">
        <v>2174</v>
      </c>
      <c r="AC56" s="10"/>
      <c r="AD56" s="9"/>
      <c r="AE56" s="9"/>
      <c r="AF56" s="9"/>
      <c r="AG56" s="9"/>
      <c r="AH56" s="9"/>
      <c r="AI56" s="9"/>
      <c r="AJ56" s="9"/>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row>
    <row r="57" spans="1:107" s="31" customFormat="1" ht="12" customHeight="1" x14ac:dyDescent="0.15">
      <c r="A57" s="17">
        <v>47</v>
      </c>
      <c r="B57" s="52">
        <v>159416.5</v>
      </c>
      <c r="C57" s="53">
        <v>76166</v>
      </c>
      <c r="D57" s="53">
        <v>83250.5</v>
      </c>
      <c r="E57" s="52">
        <v>151433.5</v>
      </c>
      <c r="F57" s="53">
        <v>72262.5</v>
      </c>
      <c r="G57" s="53">
        <v>79171</v>
      </c>
      <c r="H57" s="52">
        <v>56135</v>
      </c>
      <c r="I57" s="53">
        <v>26731</v>
      </c>
      <c r="J57" s="53">
        <v>29404</v>
      </c>
      <c r="K57" s="52">
        <v>32538</v>
      </c>
      <c r="L57" s="53">
        <v>15597.5</v>
      </c>
      <c r="M57" s="53">
        <v>16940.5</v>
      </c>
      <c r="N57" s="52">
        <v>45283</v>
      </c>
      <c r="O57" s="53">
        <v>21342</v>
      </c>
      <c r="P57" s="53">
        <v>23941</v>
      </c>
      <c r="Q57" s="52">
        <v>10196.5</v>
      </c>
      <c r="R57" s="53">
        <v>5056</v>
      </c>
      <c r="S57" s="53">
        <v>5140.5</v>
      </c>
      <c r="T57" s="52">
        <v>7281</v>
      </c>
      <c r="U57" s="53">
        <v>3536</v>
      </c>
      <c r="V57" s="53">
        <v>3745</v>
      </c>
      <c r="W57" s="52">
        <v>3741.5</v>
      </c>
      <c r="X57" s="53">
        <v>1831.5</v>
      </c>
      <c r="Y57" s="53">
        <v>1910</v>
      </c>
      <c r="Z57" s="52">
        <v>4241.5</v>
      </c>
      <c r="AA57" s="53">
        <v>2072</v>
      </c>
      <c r="AB57" s="53">
        <v>2169.5</v>
      </c>
      <c r="AC57" s="10"/>
      <c r="AD57" s="9"/>
      <c r="AE57" s="9"/>
      <c r="AF57" s="9"/>
      <c r="AG57" s="9"/>
      <c r="AH57" s="9"/>
      <c r="AI57" s="9"/>
      <c r="AJ57" s="9"/>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row>
    <row r="58" spans="1:107" s="31" customFormat="1" ht="12" customHeight="1" x14ac:dyDescent="0.15">
      <c r="A58" s="17">
        <v>48</v>
      </c>
      <c r="B58" s="52">
        <v>157146.5</v>
      </c>
      <c r="C58" s="53">
        <v>75037.5</v>
      </c>
      <c r="D58" s="53">
        <v>82109</v>
      </c>
      <c r="E58" s="52">
        <v>149447</v>
      </c>
      <c r="F58" s="53">
        <v>71290.5</v>
      </c>
      <c r="G58" s="53">
        <v>78156.5</v>
      </c>
      <c r="H58" s="52">
        <v>55677</v>
      </c>
      <c r="I58" s="53">
        <v>26494.5</v>
      </c>
      <c r="J58" s="53">
        <v>29182.5</v>
      </c>
      <c r="K58" s="52">
        <v>32445.5</v>
      </c>
      <c r="L58" s="53">
        <v>15546</v>
      </c>
      <c r="M58" s="53">
        <v>16899.5</v>
      </c>
      <c r="N58" s="52">
        <v>44139</v>
      </c>
      <c r="O58" s="53">
        <v>20818.5</v>
      </c>
      <c r="P58" s="53">
        <v>23320.5</v>
      </c>
      <c r="Q58" s="52">
        <v>10120</v>
      </c>
      <c r="R58" s="53">
        <v>5023</v>
      </c>
      <c r="S58" s="53">
        <v>5097</v>
      </c>
      <c r="T58" s="52">
        <v>7065.5</v>
      </c>
      <c r="U58" s="53">
        <v>3408.5</v>
      </c>
      <c r="V58" s="53">
        <v>3657</v>
      </c>
      <c r="W58" s="52">
        <v>3589.5</v>
      </c>
      <c r="X58" s="53">
        <v>1767.5</v>
      </c>
      <c r="Y58" s="53">
        <v>1822</v>
      </c>
      <c r="Z58" s="52">
        <v>4110</v>
      </c>
      <c r="AA58" s="53">
        <v>1979.5</v>
      </c>
      <c r="AB58" s="53">
        <v>2130.5</v>
      </c>
      <c r="AC58" s="10"/>
      <c r="AD58" s="9"/>
      <c r="AE58" s="9"/>
      <c r="AF58" s="9"/>
      <c r="AG58" s="9"/>
      <c r="AH58" s="9"/>
      <c r="AI58" s="9"/>
      <c r="AJ58" s="9"/>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row>
    <row r="59" spans="1:107" s="31" customFormat="1" ht="12" customHeight="1" x14ac:dyDescent="0.15">
      <c r="A59" s="17">
        <v>49</v>
      </c>
      <c r="B59" s="52">
        <v>156753.5</v>
      </c>
      <c r="C59" s="53">
        <v>74793</v>
      </c>
      <c r="D59" s="53">
        <v>81960.5</v>
      </c>
      <c r="E59" s="52">
        <v>149243.5</v>
      </c>
      <c r="F59" s="53">
        <v>71131.5</v>
      </c>
      <c r="G59" s="53">
        <v>78112</v>
      </c>
      <c r="H59" s="52">
        <v>56066.5</v>
      </c>
      <c r="I59" s="53">
        <v>26689.5</v>
      </c>
      <c r="J59" s="53">
        <v>29377</v>
      </c>
      <c r="K59" s="52">
        <v>32437</v>
      </c>
      <c r="L59" s="53">
        <v>15522.5</v>
      </c>
      <c r="M59" s="53">
        <v>16914.5</v>
      </c>
      <c r="N59" s="52">
        <v>43748.5</v>
      </c>
      <c r="O59" s="53">
        <v>20646.5</v>
      </c>
      <c r="P59" s="53">
        <v>23102</v>
      </c>
      <c r="Q59" s="52">
        <v>10060</v>
      </c>
      <c r="R59" s="53">
        <v>4984.5</v>
      </c>
      <c r="S59" s="53">
        <v>5075.5</v>
      </c>
      <c r="T59" s="52">
        <v>6931.5</v>
      </c>
      <c r="U59" s="53">
        <v>3288.5</v>
      </c>
      <c r="V59" s="53">
        <v>3643</v>
      </c>
      <c r="W59" s="52">
        <v>3538</v>
      </c>
      <c r="X59" s="53">
        <v>1753.5</v>
      </c>
      <c r="Y59" s="53">
        <v>1784.5</v>
      </c>
      <c r="Z59" s="52">
        <v>3972</v>
      </c>
      <c r="AA59" s="53">
        <v>1908</v>
      </c>
      <c r="AB59" s="53">
        <v>2064</v>
      </c>
      <c r="AC59" s="10"/>
      <c r="AD59" s="9"/>
      <c r="AE59" s="9"/>
      <c r="AF59" s="9"/>
      <c r="AG59" s="9"/>
      <c r="AH59" s="9"/>
      <c r="AI59" s="9"/>
      <c r="AJ59" s="9"/>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row>
    <row r="60" spans="1:107" s="31" customFormat="1" ht="12" customHeight="1" x14ac:dyDescent="0.15">
      <c r="A60" s="17">
        <v>50</v>
      </c>
      <c r="B60" s="52">
        <v>153579</v>
      </c>
      <c r="C60" s="53">
        <v>73292</v>
      </c>
      <c r="D60" s="53">
        <v>80287</v>
      </c>
      <c r="E60" s="52">
        <v>146178.5</v>
      </c>
      <c r="F60" s="53">
        <v>69652</v>
      </c>
      <c r="G60" s="53">
        <v>76526.5</v>
      </c>
      <c r="H60" s="52">
        <v>55015.5</v>
      </c>
      <c r="I60" s="53">
        <v>26220</v>
      </c>
      <c r="J60" s="53">
        <v>28795.5</v>
      </c>
      <c r="K60" s="52">
        <v>32106</v>
      </c>
      <c r="L60" s="53">
        <v>15383</v>
      </c>
      <c r="M60" s="53">
        <v>16723</v>
      </c>
      <c r="N60" s="52">
        <v>42217</v>
      </c>
      <c r="O60" s="53">
        <v>19874</v>
      </c>
      <c r="P60" s="53">
        <v>22343</v>
      </c>
      <c r="Q60" s="52">
        <v>10023</v>
      </c>
      <c r="R60" s="53">
        <v>4964.5</v>
      </c>
      <c r="S60" s="53">
        <v>5058.5</v>
      </c>
      <c r="T60" s="52">
        <v>6817</v>
      </c>
      <c r="U60" s="53">
        <v>3210.5</v>
      </c>
      <c r="V60" s="53">
        <v>3606.5</v>
      </c>
      <c r="W60" s="52">
        <v>3450</v>
      </c>
      <c r="X60" s="53">
        <v>1730.5</v>
      </c>
      <c r="Y60" s="53">
        <v>1719.5</v>
      </c>
      <c r="Z60" s="52">
        <v>3950.5</v>
      </c>
      <c r="AA60" s="53">
        <v>1909.5</v>
      </c>
      <c r="AB60" s="53">
        <v>2041</v>
      </c>
      <c r="AC60" s="10"/>
      <c r="AD60" s="9"/>
      <c r="AE60" s="9"/>
      <c r="AF60" s="9"/>
      <c r="AG60" s="9"/>
      <c r="AH60" s="9"/>
      <c r="AI60" s="9"/>
      <c r="AJ60" s="9"/>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row>
    <row r="61" spans="1:107" s="31" customFormat="1" ht="12" customHeight="1" x14ac:dyDescent="0.15">
      <c r="A61" s="17">
        <v>51</v>
      </c>
      <c r="B61" s="52">
        <v>149966</v>
      </c>
      <c r="C61" s="53">
        <v>71664</v>
      </c>
      <c r="D61" s="53">
        <v>78302</v>
      </c>
      <c r="E61" s="52">
        <v>142579.5</v>
      </c>
      <c r="F61" s="53">
        <v>68035</v>
      </c>
      <c r="G61" s="53">
        <v>74544.5</v>
      </c>
      <c r="H61" s="52">
        <v>54059.5</v>
      </c>
      <c r="I61" s="53">
        <v>25715</v>
      </c>
      <c r="J61" s="53">
        <v>28344.5</v>
      </c>
      <c r="K61" s="52">
        <v>31820.5</v>
      </c>
      <c r="L61" s="53">
        <v>15307.5</v>
      </c>
      <c r="M61" s="53">
        <v>16513</v>
      </c>
      <c r="N61" s="52">
        <v>40107.5</v>
      </c>
      <c r="O61" s="53">
        <v>18881.5</v>
      </c>
      <c r="P61" s="53">
        <v>21226</v>
      </c>
      <c r="Q61" s="52">
        <v>9878</v>
      </c>
      <c r="R61" s="53">
        <v>4908.5</v>
      </c>
      <c r="S61" s="53">
        <v>4969.5</v>
      </c>
      <c r="T61" s="52">
        <v>6714</v>
      </c>
      <c r="U61" s="53">
        <v>3222.5</v>
      </c>
      <c r="V61" s="53">
        <v>3491.5</v>
      </c>
      <c r="W61" s="52">
        <v>3400.5</v>
      </c>
      <c r="X61" s="53">
        <v>1720</v>
      </c>
      <c r="Y61" s="53">
        <v>1680.5</v>
      </c>
      <c r="Z61" s="52">
        <v>3986</v>
      </c>
      <c r="AA61" s="53">
        <v>1909</v>
      </c>
      <c r="AB61" s="53">
        <v>2077</v>
      </c>
      <c r="AC61" s="10"/>
      <c r="AD61" s="9"/>
      <c r="AE61" s="9"/>
      <c r="AF61" s="9"/>
      <c r="AG61" s="9"/>
      <c r="AH61" s="9"/>
      <c r="AI61" s="9"/>
      <c r="AJ61" s="9"/>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row>
    <row r="62" spans="1:107" s="31" customFormat="1" ht="12" customHeight="1" x14ac:dyDescent="0.15">
      <c r="A62" s="17">
        <v>52</v>
      </c>
      <c r="B62" s="52">
        <v>148877.5</v>
      </c>
      <c r="C62" s="53">
        <v>71036.5</v>
      </c>
      <c r="D62" s="53">
        <v>77841</v>
      </c>
      <c r="E62" s="52">
        <v>141469</v>
      </c>
      <c r="F62" s="53">
        <v>67429.5</v>
      </c>
      <c r="G62" s="53">
        <v>74039.5</v>
      </c>
      <c r="H62" s="52">
        <v>53996</v>
      </c>
      <c r="I62" s="53">
        <v>25607</v>
      </c>
      <c r="J62" s="53">
        <v>28389</v>
      </c>
      <c r="K62" s="52">
        <v>32115.5</v>
      </c>
      <c r="L62" s="53">
        <v>15456</v>
      </c>
      <c r="M62" s="53">
        <v>16659.5</v>
      </c>
      <c r="N62" s="52">
        <v>39012</v>
      </c>
      <c r="O62" s="53">
        <v>18347</v>
      </c>
      <c r="P62" s="53">
        <v>20665</v>
      </c>
      <c r="Q62" s="52">
        <v>9785</v>
      </c>
      <c r="R62" s="53">
        <v>4878</v>
      </c>
      <c r="S62" s="53">
        <v>4907</v>
      </c>
      <c r="T62" s="52">
        <v>6560.5</v>
      </c>
      <c r="U62" s="53">
        <v>3141.5</v>
      </c>
      <c r="V62" s="53">
        <v>3419</v>
      </c>
      <c r="W62" s="52">
        <v>3417</v>
      </c>
      <c r="X62" s="53">
        <v>1704</v>
      </c>
      <c r="Y62" s="53">
        <v>1713</v>
      </c>
      <c r="Z62" s="52">
        <v>3991.5</v>
      </c>
      <c r="AA62" s="53">
        <v>1903</v>
      </c>
      <c r="AB62" s="53">
        <v>2088.5</v>
      </c>
      <c r="AC62" s="10"/>
      <c r="AD62" s="9"/>
      <c r="AE62" s="9"/>
      <c r="AF62" s="9"/>
      <c r="AG62" s="9"/>
      <c r="AH62" s="9"/>
      <c r="AI62" s="9"/>
      <c r="AJ62" s="9"/>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row>
    <row r="63" spans="1:107" s="31" customFormat="1" ht="12" customHeight="1" x14ac:dyDescent="0.15">
      <c r="A63" s="17">
        <v>53</v>
      </c>
      <c r="B63" s="52">
        <v>148939.5</v>
      </c>
      <c r="C63" s="53">
        <v>70546.5</v>
      </c>
      <c r="D63" s="53">
        <v>78393</v>
      </c>
      <c r="E63" s="52">
        <v>141424</v>
      </c>
      <c r="F63" s="53">
        <v>66897.5</v>
      </c>
      <c r="G63" s="53">
        <v>74526.5</v>
      </c>
      <c r="H63" s="52">
        <v>54200.5</v>
      </c>
      <c r="I63" s="53">
        <v>25582.5</v>
      </c>
      <c r="J63" s="53">
        <v>28618</v>
      </c>
      <c r="K63" s="52">
        <v>32091.5</v>
      </c>
      <c r="L63" s="53">
        <v>15359</v>
      </c>
      <c r="M63" s="53">
        <v>16732.5</v>
      </c>
      <c r="N63" s="52">
        <v>38713.5</v>
      </c>
      <c r="O63" s="53">
        <v>18048.5</v>
      </c>
      <c r="P63" s="53">
        <v>20665</v>
      </c>
      <c r="Q63" s="52">
        <v>9840</v>
      </c>
      <c r="R63" s="53">
        <v>4813</v>
      </c>
      <c r="S63" s="53">
        <v>5027</v>
      </c>
      <c r="T63" s="52">
        <v>6578.5</v>
      </c>
      <c r="U63" s="53">
        <v>3094.5</v>
      </c>
      <c r="V63" s="53">
        <v>3484</v>
      </c>
      <c r="W63" s="52">
        <v>3405.5</v>
      </c>
      <c r="X63" s="53">
        <v>1672</v>
      </c>
      <c r="Y63" s="53">
        <v>1733.5</v>
      </c>
      <c r="Z63" s="52">
        <v>4110</v>
      </c>
      <c r="AA63" s="53">
        <v>1977</v>
      </c>
      <c r="AB63" s="53">
        <v>2133</v>
      </c>
      <c r="AC63" s="10"/>
      <c r="AD63" s="9"/>
      <c r="AE63" s="9"/>
      <c r="AF63" s="9"/>
      <c r="AG63" s="9"/>
      <c r="AH63" s="9"/>
      <c r="AI63" s="9"/>
      <c r="AJ63" s="9"/>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row>
    <row r="64" spans="1:107" s="31" customFormat="1" ht="12" customHeight="1" x14ac:dyDescent="0.15">
      <c r="A64" s="17">
        <v>54</v>
      </c>
      <c r="B64" s="52">
        <v>149766.5</v>
      </c>
      <c r="C64" s="53">
        <v>70656.5</v>
      </c>
      <c r="D64" s="53">
        <v>79110</v>
      </c>
      <c r="E64" s="52">
        <v>142174.5</v>
      </c>
      <c r="F64" s="53">
        <v>66977.5</v>
      </c>
      <c r="G64" s="53">
        <v>75197</v>
      </c>
      <c r="H64" s="52">
        <v>54956</v>
      </c>
      <c r="I64" s="53">
        <v>25894</v>
      </c>
      <c r="J64" s="53">
        <v>29062</v>
      </c>
      <c r="K64" s="52">
        <v>31875.5</v>
      </c>
      <c r="L64" s="53">
        <v>15270</v>
      </c>
      <c r="M64" s="53">
        <v>16605.5</v>
      </c>
      <c r="N64" s="52">
        <v>38644.5</v>
      </c>
      <c r="O64" s="53">
        <v>17816.5</v>
      </c>
      <c r="P64" s="53">
        <v>20828</v>
      </c>
      <c r="Q64" s="52">
        <v>10040.5</v>
      </c>
      <c r="R64" s="53">
        <v>4856</v>
      </c>
      <c r="S64" s="53">
        <v>5184.5</v>
      </c>
      <c r="T64" s="52">
        <v>6658</v>
      </c>
      <c r="U64" s="53">
        <v>3141</v>
      </c>
      <c r="V64" s="53">
        <v>3517</v>
      </c>
      <c r="W64" s="52">
        <v>3392</v>
      </c>
      <c r="X64" s="53">
        <v>1675</v>
      </c>
      <c r="Y64" s="53">
        <v>1717</v>
      </c>
      <c r="Z64" s="52">
        <v>4200</v>
      </c>
      <c r="AA64" s="53">
        <v>2004</v>
      </c>
      <c r="AB64" s="53">
        <v>2196</v>
      </c>
      <c r="AC64" s="10"/>
      <c r="AD64" s="9"/>
      <c r="AE64" s="9"/>
      <c r="AF64" s="9"/>
      <c r="AG64" s="9"/>
      <c r="AH64" s="9"/>
      <c r="AI64" s="9"/>
      <c r="AJ64" s="9"/>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row>
    <row r="65" spans="1:107" s="31" customFormat="1" ht="12" customHeight="1" x14ac:dyDescent="0.15">
      <c r="A65" s="17">
        <v>55</v>
      </c>
      <c r="B65" s="52">
        <v>150224</v>
      </c>
      <c r="C65" s="53">
        <v>70810</v>
      </c>
      <c r="D65" s="53">
        <v>79414</v>
      </c>
      <c r="E65" s="52">
        <v>142526.5</v>
      </c>
      <c r="F65" s="53">
        <v>67062.5</v>
      </c>
      <c r="G65" s="53">
        <v>75464</v>
      </c>
      <c r="H65" s="52">
        <v>55254.5</v>
      </c>
      <c r="I65" s="53">
        <v>25976.5</v>
      </c>
      <c r="J65" s="53">
        <v>29278</v>
      </c>
      <c r="K65" s="52">
        <v>32315</v>
      </c>
      <c r="L65" s="53">
        <v>15455.5</v>
      </c>
      <c r="M65" s="53">
        <v>16859.5</v>
      </c>
      <c r="N65" s="52">
        <v>38377</v>
      </c>
      <c r="O65" s="53">
        <v>17656.5</v>
      </c>
      <c r="P65" s="53">
        <v>20720.5</v>
      </c>
      <c r="Q65" s="52">
        <v>10047.5</v>
      </c>
      <c r="R65" s="53">
        <v>4877.5</v>
      </c>
      <c r="S65" s="53">
        <v>5170</v>
      </c>
      <c r="T65" s="52">
        <v>6532.5</v>
      </c>
      <c r="U65" s="53">
        <v>3096.5</v>
      </c>
      <c r="V65" s="53">
        <v>3436</v>
      </c>
      <c r="W65" s="52">
        <v>3457</v>
      </c>
      <c r="X65" s="53">
        <v>1748</v>
      </c>
      <c r="Y65" s="53">
        <v>1709</v>
      </c>
      <c r="Z65" s="52">
        <v>4240.5</v>
      </c>
      <c r="AA65" s="53">
        <v>1999.5</v>
      </c>
      <c r="AB65" s="53">
        <v>2241</v>
      </c>
      <c r="AC65" s="10"/>
      <c r="AD65" s="9"/>
      <c r="AE65" s="9"/>
      <c r="AF65" s="9"/>
      <c r="AG65" s="9"/>
      <c r="AH65" s="9"/>
      <c r="AI65" s="9"/>
      <c r="AJ65" s="9"/>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row>
    <row r="66" spans="1:107" s="31" customFormat="1" ht="12" customHeight="1" x14ac:dyDescent="0.15">
      <c r="A66" s="17">
        <v>56</v>
      </c>
      <c r="B66" s="52">
        <v>150907</v>
      </c>
      <c r="C66" s="53">
        <v>70876.5</v>
      </c>
      <c r="D66" s="53">
        <v>80030.5</v>
      </c>
      <c r="E66" s="52">
        <v>143166</v>
      </c>
      <c r="F66" s="53">
        <v>67138</v>
      </c>
      <c r="G66" s="53">
        <v>76028</v>
      </c>
      <c r="H66" s="52">
        <v>55882</v>
      </c>
      <c r="I66" s="53">
        <v>26244</v>
      </c>
      <c r="J66" s="53">
        <v>29638</v>
      </c>
      <c r="K66" s="52">
        <v>32819.5</v>
      </c>
      <c r="L66" s="53">
        <v>15545</v>
      </c>
      <c r="M66" s="53">
        <v>17274.5</v>
      </c>
      <c r="N66" s="52">
        <v>37888</v>
      </c>
      <c r="O66" s="53">
        <v>17385.5</v>
      </c>
      <c r="P66" s="53">
        <v>20502.5</v>
      </c>
      <c r="Q66" s="52">
        <v>9981</v>
      </c>
      <c r="R66" s="53">
        <v>4860</v>
      </c>
      <c r="S66" s="53">
        <v>5121</v>
      </c>
      <c r="T66" s="52">
        <v>6595.5</v>
      </c>
      <c r="U66" s="53">
        <v>3103.5</v>
      </c>
      <c r="V66" s="53">
        <v>3492</v>
      </c>
      <c r="W66" s="52">
        <v>3487</v>
      </c>
      <c r="X66" s="53">
        <v>1734</v>
      </c>
      <c r="Y66" s="53">
        <v>1753</v>
      </c>
      <c r="Z66" s="52">
        <v>4254</v>
      </c>
      <c r="AA66" s="53">
        <v>2004.5</v>
      </c>
      <c r="AB66" s="53">
        <v>2249.5</v>
      </c>
      <c r="AC66" s="10"/>
      <c r="AD66" s="9"/>
      <c r="AE66" s="9"/>
      <c r="AF66" s="9"/>
      <c r="AG66" s="9"/>
      <c r="AH66" s="9"/>
      <c r="AI66" s="9"/>
      <c r="AJ66" s="9"/>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row>
    <row r="67" spans="1:107" s="31" customFormat="1" ht="12" customHeight="1" x14ac:dyDescent="0.15">
      <c r="A67" s="17">
        <v>57</v>
      </c>
      <c r="B67" s="52">
        <v>149399</v>
      </c>
      <c r="C67" s="53">
        <v>69970</v>
      </c>
      <c r="D67" s="53">
        <v>79429</v>
      </c>
      <c r="E67" s="52">
        <v>141681</v>
      </c>
      <c r="F67" s="53">
        <v>66331</v>
      </c>
      <c r="G67" s="53">
        <v>75350</v>
      </c>
      <c r="H67" s="52">
        <v>55238.5</v>
      </c>
      <c r="I67" s="53">
        <v>26021.5</v>
      </c>
      <c r="J67" s="53">
        <v>29217</v>
      </c>
      <c r="K67" s="52">
        <v>32735.5</v>
      </c>
      <c r="L67" s="53">
        <v>15386</v>
      </c>
      <c r="M67" s="53">
        <v>17349.5</v>
      </c>
      <c r="N67" s="52">
        <v>37065.5</v>
      </c>
      <c r="O67" s="53">
        <v>16982</v>
      </c>
      <c r="P67" s="53">
        <v>20083.5</v>
      </c>
      <c r="Q67" s="52">
        <v>10098.5</v>
      </c>
      <c r="R67" s="53">
        <v>4884</v>
      </c>
      <c r="S67" s="53">
        <v>5214.5</v>
      </c>
      <c r="T67" s="52">
        <v>6543</v>
      </c>
      <c r="U67" s="53">
        <v>3057.5</v>
      </c>
      <c r="V67" s="53">
        <v>3485.5</v>
      </c>
      <c r="W67" s="52">
        <v>3421</v>
      </c>
      <c r="X67" s="53">
        <v>1643</v>
      </c>
      <c r="Y67" s="53">
        <v>1778</v>
      </c>
      <c r="Z67" s="52">
        <v>4297</v>
      </c>
      <c r="AA67" s="53">
        <v>1996</v>
      </c>
      <c r="AB67" s="53">
        <v>2301</v>
      </c>
      <c r="AC67" s="10"/>
      <c r="AD67" s="9"/>
      <c r="AE67" s="9"/>
      <c r="AF67" s="9"/>
      <c r="AG67" s="9"/>
      <c r="AH67" s="9"/>
      <c r="AI67" s="9"/>
      <c r="AJ67" s="9"/>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row>
    <row r="68" spans="1:107" s="31" customFormat="1" ht="12" customHeight="1" x14ac:dyDescent="0.15">
      <c r="A68" s="17">
        <v>58</v>
      </c>
      <c r="B68" s="52">
        <v>147799</v>
      </c>
      <c r="C68" s="53">
        <v>69207</v>
      </c>
      <c r="D68" s="53">
        <v>78592</v>
      </c>
      <c r="E68" s="52">
        <v>140275.5</v>
      </c>
      <c r="F68" s="53">
        <v>65652</v>
      </c>
      <c r="G68" s="53">
        <v>74623.5</v>
      </c>
      <c r="H68" s="52">
        <v>54477</v>
      </c>
      <c r="I68" s="53">
        <v>25603.5</v>
      </c>
      <c r="J68" s="53">
        <v>28873.5</v>
      </c>
      <c r="K68" s="52">
        <v>32768</v>
      </c>
      <c r="L68" s="53">
        <v>15447.5</v>
      </c>
      <c r="M68" s="53">
        <v>17320.5</v>
      </c>
      <c r="N68" s="52">
        <v>36145</v>
      </c>
      <c r="O68" s="53">
        <v>16556</v>
      </c>
      <c r="P68" s="53">
        <v>19589</v>
      </c>
      <c r="Q68" s="52">
        <v>10395.5</v>
      </c>
      <c r="R68" s="53">
        <v>4992</v>
      </c>
      <c r="S68" s="53">
        <v>5403.5</v>
      </c>
      <c r="T68" s="52">
        <v>6490</v>
      </c>
      <c r="U68" s="53">
        <v>3053</v>
      </c>
      <c r="V68" s="53">
        <v>3437</v>
      </c>
      <c r="W68" s="52">
        <v>3356</v>
      </c>
      <c r="X68" s="53">
        <v>1640</v>
      </c>
      <c r="Y68" s="53">
        <v>1716</v>
      </c>
      <c r="Z68" s="52">
        <v>4167.5</v>
      </c>
      <c r="AA68" s="53">
        <v>1915</v>
      </c>
      <c r="AB68" s="53">
        <v>2252.5</v>
      </c>
      <c r="AC68" s="10"/>
      <c r="AD68" s="9"/>
      <c r="AE68" s="9"/>
      <c r="AF68" s="9"/>
      <c r="AG68" s="9"/>
      <c r="AH68" s="9"/>
      <c r="AI68" s="9"/>
      <c r="AJ68" s="9"/>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row>
    <row r="69" spans="1:107" s="31" customFormat="1" ht="12" customHeight="1" x14ac:dyDescent="0.15">
      <c r="A69" s="17">
        <v>59</v>
      </c>
      <c r="B69" s="52">
        <v>146487</v>
      </c>
      <c r="C69" s="53">
        <v>68429.5</v>
      </c>
      <c r="D69" s="53">
        <v>78057.5</v>
      </c>
      <c r="E69" s="52">
        <v>139149.5</v>
      </c>
      <c r="F69" s="53">
        <v>64979.5</v>
      </c>
      <c r="G69" s="53">
        <v>74170</v>
      </c>
      <c r="H69" s="52">
        <v>54317</v>
      </c>
      <c r="I69" s="53">
        <v>25444.5</v>
      </c>
      <c r="J69" s="53">
        <v>28872.5</v>
      </c>
      <c r="K69" s="52">
        <v>32762.5</v>
      </c>
      <c r="L69" s="53">
        <v>15446</v>
      </c>
      <c r="M69" s="53">
        <v>17316.5</v>
      </c>
      <c r="N69" s="52">
        <v>35196.5</v>
      </c>
      <c r="O69" s="53">
        <v>16006</v>
      </c>
      <c r="P69" s="53">
        <v>19190.5</v>
      </c>
      <c r="Q69" s="52">
        <v>10330</v>
      </c>
      <c r="R69" s="53">
        <v>4990.5</v>
      </c>
      <c r="S69" s="53">
        <v>5339.5</v>
      </c>
      <c r="T69" s="52">
        <v>6543.5</v>
      </c>
      <c r="U69" s="53">
        <v>3092.5</v>
      </c>
      <c r="V69" s="53">
        <v>3451</v>
      </c>
      <c r="W69" s="52">
        <v>3340</v>
      </c>
      <c r="X69" s="53">
        <v>1648</v>
      </c>
      <c r="Y69" s="53">
        <v>1692</v>
      </c>
      <c r="Z69" s="52">
        <v>3997.5</v>
      </c>
      <c r="AA69" s="53">
        <v>1802</v>
      </c>
      <c r="AB69" s="53">
        <v>2195.5</v>
      </c>
      <c r="AC69" s="10"/>
      <c r="AD69" s="9"/>
      <c r="AE69" s="9"/>
      <c r="AF69" s="9"/>
      <c r="AG69" s="9"/>
      <c r="AH69" s="9"/>
      <c r="AI69" s="9"/>
      <c r="AJ69" s="9"/>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row>
    <row r="70" spans="1:107" s="31" customFormat="1" ht="12" customHeight="1" x14ac:dyDescent="0.15">
      <c r="A70" s="17">
        <v>60</v>
      </c>
      <c r="B70" s="52">
        <v>144523</v>
      </c>
      <c r="C70" s="53">
        <v>67519</v>
      </c>
      <c r="D70" s="53">
        <v>77004</v>
      </c>
      <c r="E70" s="52">
        <v>137180</v>
      </c>
      <c r="F70" s="53">
        <v>64087.5</v>
      </c>
      <c r="G70" s="53">
        <v>73092.5</v>
      </c>
      <c r="H70" s="52">
        <v>52916</v>
      </c>
      <c r="I70" s="53">
        <v>24860</v>
      </c>
      <c r="J70" s="53">
        <v>28056</v>
      </c>
      <c r="K70" s="52">
        <v>32500.5</v>
      </c>
      <c r="L70" s="53">
        <v>15307</v>
      </c>
      <c r="M70" s="53">
        <v>17193.5</v>
      </c>
      <c r="N70" s="52">
        <v>35054.5</v>
      </c>
      <c r="O70" s="53">
        <v>15851</v>
      </c>
      <c r="P70" s="53">
        <v>19203.5</v>
      </c>
      <c r="Q70" s="52">
        <v>10209</v>
      </c>
      <c r="R70" s="53">
        <v>5004</v>
      </c>
      <c r="S70" s="53">
        <v>5205</v>
      </c>
      <c r="T70" s="52">
        <v>6500</v>
      </c>
      <c r="U70" s="53">
        <v>3065.5</v>
      </c>
      <c r="V70" s="53">
        <v>3434.5</v>
      </c>
      <c r="W70" s="52">
        <v>3353</v>
      </c>
      <c r="X70" s="53">
        <v>1640</v>
      </c>
      <c r="Y70" s="53">
        <v>1713</v>
      </c>
      <c r="Z70" s="52">
        <v>3990</v>
      </c>
      <c r="AA70" s="53">
        <v>1791.5</v>
      </c>
      <c r="AB70" s="53">
        <v>2198.5</v>
      </c>
      <c r="AC70" s="10"/>
      <c r="AD70" s="9"/>
      <c r="AE70" s="9"/>
      <c r="AF70" s="9"/>
      <c r="AG70" s="9"/>
      <c r="AH70" s="9"/>
      <c r="AI70" s="9"/>
      <c r="AJ70" s="9"/>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row>
    <row r="71" spans="1:107" s="31" customFormat="1" ht="12" customHeight="1" x14ac:dyDescent="0.15">
      <c r="A71" s="17">
        <v>61</v>
      </c>
      <c r="B71" s="52">
        <v>143542.5</v>
      </c>
      <c r="C71" s="53">
        <v>67121.5</v>
      </c>
      <c r="D71" s="53">
        <v>76421</v>
      </c>
      <c r="E71" s="52">
        <v>136532</v>
      </c>
      <c r="F71" s="53">
        <v>63801.5</v>
      </c>
      <c r="G71" s="53">
        <v>72730.5</v>
      </c>
      <c r="H71" s="52">
        <v>52233.5</v>
      </c>
      <c r="I71" s="53">
        <v>24576</v>
      </c>
      <c r="J71" s="53">
        <v>27657.5</v>
      </c>
      <c r="K71" s="52">
        <v>32512.5</v>
      </c>
      <c r="L71" s="53">
        <v>15393</v>
      </c>
      <c r="M71" s="53">
        <v>17119.5</v>
      </c>
      <c r="N71" s="52">
        <v>35061</v>
      </c>
      <c r="O71" s="53">
        <v>15755.5</v>
      </c>
      <c r="P71" s="53">
        <v>19305.5</v>
      </c>
      <c r="Q71" s="52">
        <v>10242</v>
      </c>
      <c r="R71" s="53">
        <v>4993</v>
      </c>
      <c r="S71" s="53">
        <v>5249</v>
      </c>
      <c r="T71" s="52">
        <v>6483</v>
      </c>
      <c r="U71" s="53">
        <v>3084</v>
      </c>
      <c r="V71" s="53">
        <v>3399</v>
      </c>
      <c r="W71" s="52">
        <v>3231.5</v>
      </c>
      <c r="X71" s="53">
        <v>1584</v>
      </c>
      <c r="Y71" s="53">
        <v>1647.5</v>
      </c>
      <c r="Z71" s="52">
        <v>3779</v>
      </c>
      <c r="AA71" s="53">
        <v>1736</v>
      </c>
      <c r="AB71" s="53">
        <v>2043</v>
      </c>
      <c r="AC71" s="10"/>
      <c r="AD71" s="9"/>
      <c r="AE71" s="9"/>
      <c r="AF71" s="9"/>
      <c r="AG71" s="9"/>
      <c r="AH71" s="9"/>
      <c r="AI71" s="9"/>
      <c r="AJ71" s="9"/>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row>
    <row r="72" spans="1:107" s="31" customFormat="1" ht="12" customHeight="1" x14ac:dyDescent="0.15">
      <c r="A72" s="17">
        <v>62</v>
      </c>
      <c r="B72" s="52">
        <v>142142.5</v>
      </c>
      <c r="C72" s="53">
        <v>66171</v>
      </c>
      <c r="D72" s="53">
        <v>75971.5</v>
      </c>
      <c r="E72" s="52">
        <v>135554</v>
      </c>
      <c r="F72" s="53">
        <v>63085</v>
      </c>
      <c r="G72" s="53">
        <v>72469</v>
      </c>
      <c r="H72" s="52">
        <v>51741.5</v>
      </c>
      <c r="I72" s="53">
        <v>24235.5</v>
      </c>
      <c r="J72" s="53">
        <v>27506</v>
      </c>
      <c r="K72" s="52">
        <v>32596</v>
      </c>
      <c r="L72" s="53">
        <v>15478.5</v>
      </c>
      <c r="M72" s="53">
        <v>17117.5</v>
      </c>
      <c r="N72" s="52">
        <v>34486.5</v>
      </c>
      <c r="O72" s="53">
        <v>15346</v>
      </c>
      <c r="P72" s="53">
        <v>19140.5</v>
      </c>
      <c r="Q72" s="52">
        <v>10226</v>
      </c>
      <c r="R72" s="53">
        <v>4917.5</v>
      </c>
      <c r="S72" s="53">
        <v>5308.5</v>
      </c>
      <c r="T72" s="52">
        <v>6504</v>
      </c>
      <c r="U72" s="53">
        <v>3107.5</v>
      </c>
      <c r="V72" s="53">
        <v>3396.5</v>
      </c>
      <c r="W72" s="52">
        <v>3083</v>
      </c>
      <c r="X72" s="53">
        <v>1479.5</v>
      </c>
      <c r="Y72" s="53">
        <v>1603.5</v>
      </c>
      <c r="Z72" s="52">
        <v>3505.5</v>
      </c>
      <c r="AA72" s="53">
        <v>1606.5</v>
      </c>
      <c r="AB72" s="53">
        <v>1899</v>
      </c>
      <c r="AC72" s="10"/>
      <c r="AD72" s="9"/>
      <c r="AE72" s="9"/>
      <c r="AF72" s="9"/>
      <c r="AG72" s="9"/>
      <c r="AH72" s="9"/>
      <c r="AI72" s="9"/>
      <c r="AJ72" s="9"/>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row>
    <row r="73" spans="1:107" s="31" customFormat="1" ht="12" customHeight="1" x14ac:dyDescent="0.15">
      <c r="A73" s="17">
        <v>63</v>
      </c>
      <c r="B73" s="52">
        <v>140626</v>
      </c>
      <c r="C73" s="53">
        <v>65293.5</v>
      </c>
      <c r="D73" s="53">
        <v>75332.5</v>
      </c>
      <c r="E73" s="52">
        <v>134253</v>
      </c>
      <c r="F73" s="53">
        <v>62325</v>
      </c>
      <c r="G73" s="53">
        <v>71928</v>
      </c>
      <c r="H73" s="52">
        <v>51048</v>
      </c>
      <c r="I73" s="53">
        <v>23822</v>
      </c>
      <c r="J73" s="53">
        <v>27226</v>
      </c>
      <c r="K73" s="52">
        <v>32395.5</v>
      </c>
      <c r="L73" s="53">
        <v>15304</v>
      </c>
      <c r="M73" s="53">
        <v>17091.5</v>
      </c>
      <c r="N73" s="52">
        <v>34185.5</v>
      </c>
      <c r="O73" s="53">
        <v>15228</v>
      </c>
      <c r="P73" s="53">
        <v>18957.5</v>
      </c>
      <c r="Q73" s="52">
        <v>10127</v>
      </c>
      <c r="R73" s="53">
        <v>4850</v>
      </c>
      <c r="S73" s="53">
        <v>5277</v>
      </c>
      <c r="T73" s="52">
        <v>6497</v>
      </c>
      <c r="U73" s="53">
        <v>3121</v>
      </c>
      <c r="V73" s="53">
        <v>3376</v>
      </c>
      <c r="W73" s="52">
        <v>2950</v>
      </c>
      <c r="X73" s="53">
        <v>1415</v>
      </c>
      <c r="Y73" s="53">
        <v>1535</v>
      </c>
      <c r="Z73" s="52">
        <v>3423</v>
      </c>
      <c r="AA73" s="53">
        <v>1553.5</v>
      </c>
      <c r="AB73" s="53">
        <v>1869.5</v>
      </c>
      <c r="AC73" s="10"/>
      <c r="AD73" s="9"/>
      <c r="AE73" s="9"/>
      <c r="AF73" s="9"/>
      <c r="AG73" s="9"/>
      <c r="AH73" s="9"/>
      <c r="AI73" s="9"/>
      <c r="AJ73" s="9"/>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row>
    <row r="74" spans="1:107" s="31" customFormat="1" ht="12" customHeight="1" x14ac:dyDescent="0.15">
      <c r="A74" s="17">
        <v>64</v>
      </c>
      <c r="B74" s="52">
        <v>137118.5</v>
      </c>
      <c r="C74" s="53">
        <v>63659</v>
      </c>
      <c r="D74" s="53">
        <v>73459.5</v>
      </c>
      <c r="E74" s="52">
        <v>130983</v>
      </c>
      <c r="F74" s="53">
        <v>60816</v>
      </c>
      <c r="G74" s="53">
        <v>70167</v>
      </c>
      <c r="H74" s="52">
        <v>49825</v>
      </c>
      <c r="I74" s="53">
        <v>23186.5</v>
      </c>
      <c r="J74" s="53">
        <v>26638.5</v>
      </c>
      <c r="K74" s="52">
        <v>31613.5</v>
      </c>
      <c r="L74" s="53">
        <v>14955.5</v>
      </c>
      <c r="M74" s="53">
        <v>16658</v>
      </c>
      <c r="N74" s="52">
        <v>33577.5</v>
      </c>
      <c r="O74" s="53">
        <v>15046</v>
      </c>
      <c r="P74" s="53">
        <v>18531.5</v>
      </c>
      <c r="Q74" s="52">
        <v>9618.5</v>
      </c>
      <c r="R74" s="53">
        <v>4576</v>
      </c>
      <c r="S74" s="53">
        <v>5042.5</v>
      </c>
      <c r="T74" s="52">
        <v>6348.5</v>
      </c>
      <c r="U74" s="53">
        <v>3052</v>
      </c>
      <c r="V74" s="53">
        <v>3296.5</v>
      </c>
      <c r="W74" s="52">
        <v>2808.5</v>
      </c>
      <c r="X74" s="53">
        <v>1364.5</v>
      </c>
      <c r="Y74" s="53">
        <v>1444</v>
      </c>
      <c r="Z74" s="52">
        <v>3327</v>
      </c>
      <c r="AA74" s="53">
        <v>1478.5</v>
      </c>
      <c r="AB74" s="53">
        <v>1848.5</v>
      </c>
      <c r="AC74" s="10"/>
      <c r="AD74" s="9"/>
      <c r="AE74" s="9"/>
      <c r="AF74" s="9"/>
      <c r="AG74" s="9"/>
      <c r="AH74" s="9"/>
      <c r="AI74" s="9"/>
      <c r="AJ74" s="9"/>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row>
    <row r="75" spans="1:107" s="31" customFormat="1" ht="12" customHeight="1" x14ac:dyDescent="0.15">
      <c r="A75" s="17">
        <v>65</v>
      </c>
      <c r="B75" s="52">
        <v>135127.5</v>
      </c>
      <c r="C75" s="53">
        <v>62722</v>
      </c>
      <c r="D75" s="53">
        <v>72405.5</v>
      </c>
      <c r="E75" s="52">
        <v>129240</v>
      </c>
      <c r="F75" s="53">
        <v>60014</v>
      </c>
      <c r="G75" s="53">
        <v>69226</v>
      </c>
      <c r="H75" s="52">
        <v>48830</v>
      </c>
      <c r="I75" s="53">
        <v>22710</v>
      </c>
      <c r="J75" s="53">
        <v>26120</v>
      </c>
      <c r="K75" s="52">
        <v>31413</v>
      </c>
      <c r="L75" s="53">
        <v>14900.5</v>
      </c>
      <c r="M75" s="53">
        <v>16512.5</v>
      </c>
      <c r="N75" s="52">
        <v>33157</v>
      </c>
      <c r="O75" s="53">
        <v>14776.5</v>
      </c>
      <c r="P75" s="53">
        <v>18380.5</v>
      </c>
      <c r="Q75" s="52">
        <v>9514.5</v>
      </c>
      <c r="R75" s="53">
        <v>4573.5</v>
      </c>
      <c r="S75" s="53">
        <v>4941</v>
      </c>
      <c r="T75" s="52">
        <v>6325.5</v>
      </c>
      <c r="U75" s="53">
        <v>3053.5</v>
      </c>
      <c r="V75" s="53">
        <v>3272</v>
      </c>
      <c r="W75" s="52">
        <v>2642.5</v>
      </c>
      <c r="X75" s="53">
        <v>1284</v>
      </c>
      <c r="Y75" s="53">
        <v>1358.5</v>
      </c>
      <c r="Z75" s="52">
        <v>3245</v>
      </c>
      <c r="AA75" s="53">
        <v>1424</v>
      </c>
      <c r="AB75" s="53">
        <v>1821</v>
      </c>
      <c r="AC75" s="10"/>
      <c r="AD75" s="9"/>
      <c r="AE75" s="9"/>
      <c r="AF75" s="9"/>
      <c r="AG75" s="9"/>
      <c r="AH75" s="9"/>
      <c r="AI75" s="9"/>
      <c r="AJ75" s="9"/>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row>
    <row r="76" spans="1:107" s="31" customFormat="1" ht="12" customHeight="1" x14ac:dyDescent="0.15">
      <c r="A76" s="17">
        <v>66</v>
      </c>
      <c r="B76" s="52">
        <v>132932</v>
      </c>
      <c r="C76" s="53">
        <v>61684</v>
      </c>
      <c r="D76" s="53">
        <v>71248</v>
      </c>
      <c r="E76" s="52">
        <v>127260</v>
      </c>
      <c r="F76" s="53">
        <v>59061</v>
      </c>
      <c r="G76" s="53">
        <v>68199</v>
      </c>
      <c r="H76" s="52">
        <v>47941</v>
      </c>
      <c r="I76" s="53">
        <v>22322.5</v>
      </c>
      <c r="J76" s="53">
        <v>25618.5</v>
      </c>
      <c r="K76" s="52">
        <v>31032</v>
      </c>
      <c r="L76" s="53">
        <v>14732.5</v>
      </c>
      <c r="M76" s="53">
        <v>16299.5</v>
      </c>
      <c r="N76" s="52">
        <v>32476</v>
      </c>
      <c r="O76" s="53">
        <v>14393.5</v>
      </c>
      <c r="P76" s="53">
        <v>18082.5</v>
      </c>
      <c r="Q76" s="52">
        <v>9521.5</v>
      </c>
      <c r="R76" s="53">
        <v>4558</v>
      </c>
      <c r="S76" s="53">
        <v>4963.5</v>
      </c>
      <c r="T76" s="52">
        <v>6289.5</v>
      </c>
      <c r="U76" s="53">
        <v>3054.5</v>
      </c>
      <c r="V76" s="53">
        <v>3235</v>
      </c>
      <c r="W76" s="52">
        <v>2536</v>
      </c>
      <c r="X76" s="53">
        <v>1237</v>
      </c>
      <c r="Y76" s="53">
        <v>1299</v>
      </c>
      <c r="Z76" s="52">
        <v>3136</v>
      </c>
      <c r="AA76" s="53">
        <v>1386</v>
      </c>
      <c r="AB76" s="53">
        <v>1750</v>
      </c>
      <c r="AC76" s="10"/>
      <c r="AD76" s="9"/>
      <c r="AE76" s="9"/>
      <c r="AF76" s="9"/>
      <c r="AG76" s="9"/>
      <c r="AH76" s="9"/>
      <c r="AI76" s="9"/>
      <c r="AJ76" s="9"/>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10"/>
      <c r="CV76" s="10"/>
      <c r="CW76" s="10"/>
      <c r="CX76" s="10"/>
      <c r="CY76" s="10"/>
      <c r="CZ76" s="10"/>
      <c r="DA76" s="10"/>
      <c r="DB76" s="10"/>
      <c r="DC76" s="10"/>
    </row>
    <row r="77" spans="1:107" s="31" customFormat="1" ht="12" customHeight="1" x14ac:dyDescent="0.15">
      <c r="A77" s="17">
        <v>67</v>
      </c>
      <c r="B77" s="52">
        <v>129125.5</v>
      </c>
      <c r="C77" s="53">
        <v>59649.5</v>
      </c>
      <c r="D77" s="53">
        <v>69476</v>
      </c>
      <c r="E77" s="52">
        <v>123620</v>
      </c>
      <c r="F77" s="53">
        <v>57086.5</v>
      </c>
      <c r="G77" s="53">
        <v>66533.5</v>
      </c>
      <c r="H77" s="52">
        <v>45936</v>
      </c>
      <c r="I77" s="53">
        <v>21333</v>
      </c>
      <c r="J77" s="53">
        <v>24603</v>
      </c>
      <c r="K77" s="52">
        <v>30256</v>
      </c>
      <c r="L77" s="53">
        <v>14279</v>
      </c>
      <c r="M77" s="53">
        <v>15977</v>
      </c>
      <c r="N77" s="52">
        <v>31905</v>
      </c>
      <c r="O77" s="53">
        <v>14061</v>
      </c>
      <c r="P77" s="53">
        <v>17844</v>
      </c>
      <c r="Q77" s="52">
        <v>9326.5</v>
      </c>
      <c r="R77" s="53">
        <v>4406</v>
      </c>
      <c r="S77" s="53">
        <v>4920.5</v>
      </c>
      <c r="T77" s="52">
        <v>6196.5</v>
      </c>
      <c r="U77" s="53">
        <v>3007.5</v>
      </c>
      <c r="V77" s="53">
        <v>3189</v>
      </c>
      <c r="W77" s="52">
        <v>2511.5</v>
      </c>
      <c r="X77" s="53">
        <v>1233.5</v>
      </c>
      <c r="Y77" s="53">
        <v>1278</v>
      </c>
      <c r="Z77" s="52">
        <v>2994</v>
      </c>
      <c r="AA77" s="53">
        <v>1329.5</v>
      </c>
      <c r="AB77" s="53">
        <v>1664.5</v>
      </c>
      <c r="AC77" s="10"/>
      <c r="AD77" s="9"/>
      <c r="AE77" s="9"/>
      <c r="AF77" s="9"/>
      <c r="AG77" s="9"/>
      <c r="AH77" s="9"/>
      <c r="AI77" s="9"/>
      <c r="AJ77" s="9"/>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c r="CU77" s="10"/>
      <c r="CV77" s="10"/>
      <c r="CW77" s="10"/>
      <c r="CX77" s="10"/>
      <c r="CY77" s="10"/>
      <c r="CZ77" s="10"/>
      <c r="DA77" s="10"/>
      <c r="DB77" s="10"/>
      <c r="DC77" s="10"/>
    </row>
    <row r="78" spans="1:107" s="31" customFormat="1" ht="12" customHeight="1" x14ac:dyDescent="0.15">
      <c r="A78" s="17">
        <v>68</v>
      </c>
      <c r="B78" s="52">
        <v>128768.5</v>
      </c>
      <c r="C78" s="53">
        <v>59195</v>
      </c>
      <c r="D78" s="53">
        <v>69573.5</v>
      </c>
      <c r="E78" s="52">
        <v>123402.5</v>
      </c>
      <c r="F78" s="53">
        <v>56706</v>
      </c>
      <c r="G78" s="53">
        <v>66696.5</v>
      </c>
      <c r="H78" s="52">
        <v>45409.5</v>
      </c>
      <c r="I78" s="53">
        <v>20960.5</v>
      </c>
      <c r="J78" s="53">
        <v>24449</v>
      </c>
      <c r="K78" s="52">
        <v>30377.5</v>
      </c>
      <c r="L78" s="53">
        <v>14249</v>
      </c>
      <c r="M78" s="53">
        <v>16128.5</v>
      </c>
      <c r="N78" s="52">
        <v>32179.5</v>
      </c>
      <c r="O78" s="53">
        <v>14067.5</v>
      </c>
      <c r="P78" s="53">
        <v>18112</v>
      </c>
      <c r="Q78" s="52">
        <v>9250</v>
      </c>
      <c r="R78" s="53">
        <v>4440</v>
      </c>
      <c r="S78" s="53">
        <v>4810</v>
      </c>
      <c r="T78" s="52">
        <v>6186</v>
      </c>
      <c r="U78" s="53">
        <v>2989</v>
      </c>
      <c r="V78" s="53">
        <v>3197</v>
      </c>
      <c r="W78" s="52">
        <v>2424</v>
      </c>
      <c r="X78" s="53">
        <v>1193</v>
      </c>
      <c r="Y78" s="53">
        <v>1231</v>
      </c>
      <c r="Z78" s="52">
        <v>2942</v>
      </c>
      <c r="AA78" s="53">
        <v>1296</v>
      </c>
      <c r="AB78" s="53">
        <v>1646</v>
      </c>
      <c r="AC78" s="10"/>
      <c r="AD78" s="9"/>
      <c r="AE78" s="9"/>
      <c r="AF78" s="9"/>
      <c r="AG78" s="9"/>
      <c r="AH78" s="9"/>
      <c r="AI78" s="9"/>
      <c r="AJ78" s="9"/>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row>
    <row r="79" spans="1:107" s="31" customFormat="1" ht="12" customHeight="1" x14ac:dyDescent="0.15">
      <c r="A79" s="17">
        <v>69</v>
      </c>
      <c r="B79" s="52">
        <v>127876.5</v>
      </c>
      <c r="C79" s="53">
        <v>58821</v>
      </c>
      <c r="D79" s="53">
        <v>69055.5</v>
      </c>
      <c r="E79" s="52">
        <v>122624.5</v>
      </c>
      <c r="F79" s="53">
        <v>56399</v>
      </c>
      <c r="G79" s="53">
        <v>66225.5</v>
      </c>
      <c r="H79" s="52">
        <v>45011</v>
      </c>
      <c r="I79" s="53">
        <v>20815.5</v>
      </c>
      <c r="J79" s="53">
        <v>24195.5</v>
      </c>
      <c r="K79" s="52">
        <v>30070.5</v>
      </c>
      <c r="L79" s="53">
        <v>14114</v>
      </c>
      <c r="M79" s="53">
        <v>15956.5</v>
      </c>
      <c r="N79" s="52">
        <v>32232.5</v>
      </c>
      <c r="O79" s="53">
        <v>14077.5</v>
      </c>
      <c r="P79" s="53">
        <v>18155</v>
      </c>
      <c r="Q79" s="52">
        <v>9181</v>
      </c>
      <c r="R79" s="53">
        <v>4426</v>
      </c>
      <c r="S79" s="53">
        <v>4755</v>
      </c>
      <c r="T79" s="52">
        <v>6129.5</v>
      </c>
      <c r="U79" s="53">
        <v>2966</v>
      </c>
      <c r="V79" s="53">
        <v>3163.5</v>
      </c>
      <c r="W79" s="52">
        <v>2382.5</v>
      </c>
      <c r="X79" s="53">
        <v>1156.5</v>
      </c>
      <c r="Y79" s="53">
        <v>1226</v>
      </c>
      <c r="Z79" s="52">
        <v>2869.5</v>
      </c>
      <c r="AA79" s="53">
        <v>1265.5</v>
      </c>
      <c r="AB79" s="53">
        <v>1604</v>
      </c>
      <c r="AC79" s="10"/>
      <c r="AD79" s="9"/>
      <c r="AE79" s="9"/>
      <c r="AF79" s="9"/>
      <c r="AG79" s="9"/>
      <c r="AH79" s="9"/>
      <c r="AI79" s="9"/>
      <c r="AJ79" s="9"/>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row>
    <row r="80" spans="1:107" s="31" customFormat="1" ht="12" customHeight="1" x14ac:dyDescent="0.15">
      <c r="A80" s="17">
        <v>70</v>
      </c>
      <c r="B80" s="52">
        <v>124370.5</v>
      </c>
      <c r="C80" s="53">
        <v>57157</v>
      </c>
      <c r="D80" s="53">
        <v>67213.5</v>
      </c>
      <c r="E80" s="52">
        <v>119337</v>
      </c>
      <c r="F80" s="53">
        <v>54857</v>
      </c>
      <c r="G80" s="53">
        <v>64480</v>
      </c>
      <c r="H80" s="52">
        <v>43130</v>
      </c>
      <c r="I80" s="53">
        <v>19957.5</v>
      </c>
      <c r="J80" s="53">
        <v>23172.5</v>
      </c>
      <c r="K80" s="52">
        <v>29277.5</v>
      </c>
      <c r="L80" s="53">
        <v>13744.5</v>
      </c>
      <c r="M80" s="53">
        <v>15533</v>
      </c>
      <c r="N80" s="52">
        <v>32164</v>
      </c>
      <c r="O80" s="53">
        <v>14102.5</v>
      </c>
      <c r="P80" s="53">
        <v>18061.5</v>
      </c>
      <c r="Q80" s="52">
        <v>8926.5</v>
      </c>
      <c r="R80" s="53">
        <v>4200</v>
      </c>
      <c r="S80" s="53">
        <v>4726.5</v>
      </c>
      <c r="T80" s="52">
        <v>5839</v>
      </c>
      <c r="U80" s="53">
        <v>2852.5</v>
      </c>
      <c r="V80" s="53">
        <v>2986.5</v>
      </c>
      <c r="W80" s="52">
        <v>2272</v>
      </c>
      <c r="X80" s="53">
        <v>1079</v>
      </c>
      <c r="Y80" s="53">
        <v>1193</v>
      </c>
      <c r="Z80" s="52">
        <v>2761.5</v>
      </c>
      <c r="AA80" s="53">
        <v>1221</v>
      </c>
      <c r="AB80" s="53">
        <v>1540.5</v>
      </c>
      <c r="AC80" s="10"/>
      <c r="AD80" s="9"/>
      <c r="AE80" s="9"/>
      <c r="AF80" s="9"/>
      <c r="AG80" s="9"/>
      <c r="AH80" s="9"/>
      <c r="AI80" s="9"/>
      <c r="AJ80" s="9"/>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row>
    <row r="81" spans="1:107" s="31" customFormat="1" ht="12" customHeight="1" x14ac:dyDescent="0.15">
      <c r="A81" s="17">
        <v>71</v>
      </c>
      <c r="B81" s="52">
        <v>122411.5</v>
      </c>
      <c r="C81" s="53">
        <v>56219</v>
      </c>
      <c r="D81" s="53">
        <v>66192.5</v>
      </c>
      <c r="E81" s="52">
        <v>117719</v>
      </c>
      <c r="F81" s="53">
        <v>54134</v>
      </c>
      <c r="G81" s="53">
        <v>63585</v>
      </c>
      <c r="H81" s="52">
        <v>42053</v>
      </c>
      <c r="I81" s="53">
        <v>19435.5</v>
      </c>
      <c r="J81" s="53">
        <v>22617.5</v>
      </c>
      <c r="K81" s="52">
        <v>29167</v>
      </c>
      <c r="L81" s="53">
        <v>13664</v>
      </c>
      <c r="M81" s="53">
        <v>15503</v>
      </c>
      <c r="N81" s="52">
        <v>32056.5</v>
      </c>
      <c r="O81" s="53">
        <v>14197</v>
      </c>
      <c r="P81" s="53">
        <v>17859.5</v>
      </c>
      <c r="Q81" s="52">
        <v>8727.5</v>
      </c>
      <c r="R81" s="53">
        <v>4029</v>
      </c>
      <c r="S81" s="53">
        <v>4698.5</v>
      </c>
      <c r="T81" s="52">
        <v>5715</v>
      </c>
      <c r="U81" s="53">
        <v>2808.5</v>
      </c>
      <c r="V81" s="53">
        <v>2906.5</v>
      </c>
      <c r="W81" s="52">
        <v>2083</v>
      </c>
      <c r="X81" s="53">
        <v>951</v>
      </c>
      <c r="Y81" s="53">
        <v>1132</v>
      </c>
      <c r="Z81" s="52">
        <v>2609.5</v>
      </c>
      <c r="AA81" s="53">
        <v>1134</v>
      </c>
      <c r="AB81" s="53">
        <v>1475.5</v>
      </c>
      <c r="AC81" s="10"/>
      <c r="AD81" s="9"/>
      <c r="AE81" s="9"/>
      <c r="AF81" s="9"/>
      <c r="AG81" s="9"/>
      <c r="AH81" s="9"/>
      <c r="AI81" s="9"/>
      <c r="AJ81" s="9"/>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row>
    <row r="82" spans="1:107" s="31" customFormat="1" ht="12" customHeight="1" x14ac:dyDescent="0.15">
      <c r="A82" s="17">
        <v>72</v>
      </c>
      <c r="B82" s="52">
        <v>122530</v>
      </c>
      <c r="C82" s="53">
        <v>55859</v>
      </c>
      <c r="D82" s="53">
        <v>66671</v>
      </c>
      <c r="E82" s="52">
        <v>118178.5</v>
      </c>
      <c r="F82" s="53">
        <v>53957</v>
      </c>
      <c r="G82" s="53">
        <v>64221.5</v>
      </c>
      <c r="H82" s="52">
        <v>42108.5</v>
      </c>
      <c r="I82" s="53">
        <v>19348.5</v>
      </c>
      <c r="J82" s="53">
        <v>22760</v>
      </c>
      <c r="K82" s="52">
        <v>29448.5</v>
      </c>
      <c r="L82" s="53">
        <v>13574.5</v>
      </c>
      <c r="M82" s="53">
        <v>15874</v>
      </c>
      <c r="N82" s="52">
        <v>32046.5</v>
      </c>
      <c r="O82" s="53">
        <v>14139</v>
      </c>
      <c r="P82" s="53">
        <v>17907.5</v>
      </c>
      <c r="Q82" s="52">
        <v>8777.5</v>
      </c>
      <c r="R82" s="53">
        <v>4048.5</v>
      </c>
      <c r="S82" s="53">
        <v>4729</v>
      </c>
      <c r="T82" s="52">
        <v>5797.5</v>
      </c>
      <c r="U82" s="53">
        <v>2846.5</v>
      </c>
      <c r="V82" s="53">
        <v>2951</v>
      </c>
      <c r="W82" s="52">
        <v>1915</v>
      </c>
      <c r="X82" s="53">
        <v>870</v>
      </c>
      <c r="Y82" s="53">
        <v>1045</v>
      </c>
      <c r="Z82" s="52">
        <v>2436.5</v>
      </c>
      <c r="AA82" s="53">
        <v>1032</v>
      </c>
      <c r="AB82" s="53">
        <v>1404.5</v>
      </c>
      <c r="AC82" s="10"/>
      <c r="AD82" s="9"/>
      <c r="AE82" s="9"/>
      <c r="AF82" s="9"/>
      <c r="AG82" s="9"/>
      <c r="AH82" s="9"/>
      <c r="AI82" s="9"/>
      <c r="AJ82" s="9"/>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row>
    <row r="83" spans="1:107" s="31" customFormat="1" ht="12" customHeight="1" x14ac:dyDescent="0.15">
      <c r="A83" s="17">
        <v>73</v>
      </c>
      <c r="B83" s="52">
        <v>116035</v>
      </c>
      <c r="C83" s="53">
        <v>52150.5</v>
      </c>
      <c r="D83" s="53">
        <v>63884.5</v>
      </c>
      <c r="E83" s="52">
        <v>111895</v>
      </c>
      <c r="F83" s="53">
        <v>50376</v>
      </c>
      <c r="G83" s="53">
        <v>61519</v>
      </c>
      <c r="H83" s="52">
        <v>39149.5</v>
      </c>
      <c r="I83" s="53">
        <v>17767.5</v>
      </c>
      <c r="J83" s="53">
        <v>21382</v>
      </c>
      <c r="K83" s="52">
        <v>27653</v>
      </c>
      <c r="L83" s="53">
        <v>12545.5</v>
      </c>
      <c r="M83" s="53">
        <v>15107.5</v>
      </c>
      <c r="N83" s="52">
        <v>30874</v>
      </c>
      <c r="O83" s="53">
        <v>13392</v>
      </c>
      <c r="P83" s="53">
        <v>17482</v>
      </c>
      <c r="Q83" s="52">
        <v>8660.5</v>
      </c>
      <c r="R83" s="53">
        <v>3937</v>
      </c>
      <c r="S83" s="53">
        <v>4723.5</v>
      </c>
      <c r="T83" s="52">
        <v>5558</v>
      </c>
      <c r="U83" s="53">
        <v>2734</v>
      </c>
      <c r="V83" s="53">
        <v>2824</v>
      </c>
      <c r="W83" s="52">
        <v>1800.5</v>
      </c>
      <c r="X83" s="53">
        <v>809.5</v>
      </c>
      <c r="Y83" s="53">
        <v>991</v>
      </c>
      <c r="Z83" s="52">
        <v>2339.5</v>
      </c>
      <c r="AA83" s="53">
        <v>965</v>
      </c>
      <c r="AB83" s="53">
        <v>1374.5</v>
      </c>
      <c r="AC83" s="10"/>
      <c r="AD83" s="9"/>
      <c r="AE83" s="9"/>
      <c r="AF83" s="9"/>
      <c r="AG83" s="9"/>
      <c r="AH83" s="9"/>
      <c r="AI83" s="9"/>
      <c r="AJ83" s="9"/>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row>
    <row r="84" spans="1:107" s="31" customFormat="1" ht="12" customHeight="1" x14ac:dyDescent="0.15">
      <c r="A84" s="17">
        <v>74</v>
      </c>
      <c r="B84" s="52">
        <v>107989</v>
      </c>
      <c r="C84" s="53">
        <v>48114</v>
      </c>
      <c r="D84" s="53">
        <v>59875</v>
      </c>
      <c r="E84" s="52">
        <v>103997.5</v>
      </c>
      <c r="F84" s="53">
        <v>46445</v>
      </c>
      <c r="G84" s="53">
        <v>57552.5</v>
      </c>
      <c r="H84" s="52">
        <v>35704</v>
      </c>
      <c r="I84" s="53">
        <v>16090.5</v>
      </c>
      <c r="J84" s="53">
        <v>19613.5</v>
      </c>
      <c r="K84" s="52">
        <v>25967.5</v>
      </c>
      <c r="L84" s="53">
        <v>11666</v>
      </c>
      <c r="M84" s="53">
        <v>14301.5</v>
      </c>
      <c r="N84" s="52">
        <v>29074.5</v>
      </c>
      <c r="O84" s="53">
        <v>12551.5</v>
      </c>
      <c r="P84" s="53">
        <v>16523</v>
      </c>
      <c r="Q84" s="52">
        <v>8172</v>
      </c>
      <c r="R84" s="53">
        <v>3670</v>
      </c>
      <c r="S84" s="53">
        <v>4502</v>
      </c>
      <c r="T84" s="52">
        <v>5079.5</v>
      </c>
      <c r="U84" s="53">
        <v>2467</v>
      </c>
      <c r="V84" s="53">
        <v>2612.5</v>
      </c>
      <c r="W84" s="52">
        <v>1736.5</v>
      </c>
      <c r="X84" s="53">
        <v>750.5</v>
      </c>
      <c r="Y84" s="53">
        <v>986</v>
      </c>
      <c r="Z84" s="52">
        <v>2255</v>
      </c>
      <c r="AA84" s="53">
        <v>918.5</v>
      </c>
      <c r="AB84" s="53">
        <v>1336.5</v>
      </c>
      <c r="AC84" s="10"/>
      <c r="AD84" s="9"/>
      <c r="AE84" s="9"/>
      <c r="AF84" s="9"/>
      <c r="AG84" s="9"/>
      <c r="AH84" s="9"/>
      <c r="AI84" s="9"/>
      <c r="AJ84" s="9"/>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row>
    <row r="85" spans="1:107" s="31" customFormat="1" ht="12" customHeight="1" x14ac:dyDescent="0.15">
      <c r="A85" s="17">
        <v>75</v>
      </c>
      <c r="B85" s="52">
        <v>106479.5</v>
      </c>
      <c r="C85" s="53">
        <v>46907.5</v>
      </c>
      <c r="D85" s="53">
        <v>59572</v>
      </c>
      <c r="E85" s="52">
        <v>102675</v>
      </c>
      <c r="F85" s="53">
        <v>45355.5</v>
      </c>
      <c r="G85" s="53">
        <v>57319.5</v>
      </c>
      <c r="H85" s="52">
        <v>35558</v>
      </c>
      <c r="I85" s="53">
        <v>15711</v>
      </c>
      <c r="J85" s="53">
        <v>19847</v>
      </c>
      <c r="K85" s="52">
        <v>26274</v>
      </c>
      <c r="L85" s="53">
        <v>11754</v>
      </c>
      <c r="M85" s="53">
        <v>14520</v>
      </c>
      <c r="N85" s="52">
        <v>28368.5</v>
      </c>
      <c r="O85" s="53">
        <v>12192.5</v>
      </c>
      <c r="P85" s="53">
        <v>16176</v>
      </c>
      <c r="Q85" s="52">
        <v>7839.5</v>
      </c>
      <c r="R85" s="53">
        <v>3480</v>
      </c>
      <c r="S85" s="53">
        <v>4359.5</v>
      </c>
      <c r="T85" s="52">
        <v>4635</v>
      </c>
      <c r="U85" s="53">
        <v>2218</v>
      </c>
      <c r="V85" s="53">
        <v>2417</v>
      </c>
      <c r="W85" s="52">
        <v>1684.5</v>
      </c>
      <c r="X85" s="53">
        <v>701.5</v>
      </c>
      <c r="Y85" s="53">
        <v>983</v>
      </c>
      <c r="Z85" s="52">
        <v>2120</v>
      </c>
      <c r="AA85" s="53">
        <v>850.5</v>
      </c>
      <c r="AB85" s="53">
        <v>1269.5</v>
      </c>
      <c r="AC85" s="10"/>
      <c r="AD85" s="9"/>
      <c r="AE85" s="9"/>
      <c r="AF85" s="9"/>
      <c r="AG85" s="9"/>
      <c r="AH85" s="9"/>
      <c r="AI85" s="9"/>
      <c r="AJ85" s="9"/>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row>
    <row r="86" spans="1:107" s="31" customFormat="1" ht="12" customHeight="1" x14ac:dyDescent="0.15">
      <c r="A86" s="17">
        <v>76</v>
      </c>
      <c r="B86" s="52">
        <v>101863</v>
      </c>
      <c r="C86" s="53">
        <v>44375.5</v>
      </c>
      <c r="D86" s="53">
        <v>57487.5</v>
      </c>
      <c r="E86" s="52">
        <v>98227.5</v>
      </c>
      <c r="F86" s="53">
        <v>42931.5</v>
      </c>
      <c r="G86" s="53">
        <v>55296</v>
      </c>
      <c r="H86" s="52">
        <v>33570.5</v>
      </c>
      <c r="I86" s="53">
        <v>14590.5</v>
      </c>
      <c r="J86" s="53">
        <v>18980</v>
      </c>
      <c r="K86" s="52">
        <v>25096</v>
      </c>
      <c r="L86" s="53">
        <v>11107</v>
      </c>
      <c r="M86" s="53">
        <v>13989</v>
      </c>
      <c r="N86" s="52">
        <v>27300</v>
      </c>
      <c r="O86" s="53">
        <v>11727.5</v>
      </c>
      <c r="P86" s="53">
        <v>15572.5</v>
      </c>
      <c r="Q86" s="52">
        <v>7769.5</v>
      </c>
      <c r="R86" s="53">
        <v>3388</v>
      </c>
      <c r="S86" s="53">
        <v>4381.5</v>
      </c>
      <c r="T86" s="52">
        <v>4491.5</v>
      </c>
      <c r="U86" s="53">
        <v>2118.5</v>
      </c>
      <c r="V86" s="53">
        <v>2373</v>
      </c>
      <c r="W86" s="52">
        <v>1644.5</v>
      </c>
      <c r="X86" s="53">
        <v>676</v>
      </c>
      <c r="Y86" s="53">
        <v>968.5</v>
      </c>
      <c r="Z86" s="52">
        <v>1991</v>
      </c>
      <c r="AA86" s="53">
        <v>768</v>
      </c>
      <c r="AB86" s="53">
        <v>1223</v>
      </c>
      <c r="AC86" s="10"/>
      <c r="AD86" s="9"/>
      <c r="AE86" s="9"/>
      <c r="AF86" s="9"/>
      <c r="AG86" s="9"/>
      <c r="AH86" s="9"/>
      <c r="AI86" s="9"/>
      <c r="AJ86" s="9"/>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c r="CU86" s="10"/>
      <c r="CV86" s="10"/>
      <c r="CW86" s="10"/>
      <c r="CX86" s="10"/>
      <c r="CY86" s="10"/>
      <c r="CZ86" s="10"/>
      <c r="DA86" s="10"/>
      <c r="DB86" s="10"/>
      <c r="DC86" s="10"/>
    </row>
    <row r="87" spans="1:107" s="31" customFormat="1" ht="12" customHeight="1" x14ac:dyDescent="0.15">
      <c r="A87" s="17">
        <v>77</v>
      </c>
      <c r="B87" s="52">
        <v>94844.5</v>
      </c>
      <c r="C87" s="53">
        <v>41019</v>
      </c>
      <c r="D87" s="53">
        <v>53825.5</v>
      </c>
      <c r="E87" s="52">
        <v>91451</v>
      </c>
      <c r="F87" s="53">
        <v>39686</v>
      </c>
      <c r="G87" s="53">
        <v>51765</v>
      </c>
      <c r="H87" s="52">
        <v>30450.5</v>
      </c>
      <c r="I87" s="53">
        <v>13192.5</v>
      </c>
      <c r="J87" s="53">
        <v>17258</v>
      </c>
      <c r="K87" s="52">
        <v>23464</v>
      </c>
      <c r="L87" s="53">
        <v>10258.5</v>
      </c>
      <c r="M87" s="53">
        <v>13205.5</v>
      </c>
      <c r="N87" s="52">
        <v>25771.5</v>
      </c>
      <c r="O87" s="53">
        <v>11064.5</v>
      </c>
      <c r="P87" s="53">
        <v>14707</v>
      </c>
      <c r="Q87" s="52">
        <v>7433</v>
      </c>
      <c r="R87" s="53">
        <v>3156.5</v>
      </c>
      <c r="S87" s="53">
        <v>4276.5</v>
      </c>
      <c r="T87" s="52">
        <v>4332</v>
      </c>
      <c r="U87" s="53">
        <v>2014</v>
      </c>
      <c r="V87" s="53">
        <v>2318</v>
      </c>
      <c r="W87" s="52">
        <v>1495.5</v>
      </c>
      <c r="X87" s="53">
        <v>613.5</v>
      </c>
      <c r="Y87" s="53">
        <v>882</v>
      </c>
      <c r="Z87" s="52">
        <v>1898</v>
      </c>
      <c r="AA87" s="53">
        <v>719.5</v>
      </c>
      <c r="AB87" s="53">
        <v>1178.5</v>
      </c>
      <c r="AC87" s="10"/>
      <c r="AD87" s="9"/>
      <c r="AE87" s="9"/>
      <c r="AF87" s="9"/>
      <c r="AG87" s="9"/>
      <c r="AH87" s="9"/>
      <c r="AI87" s="9"/>
      <c r="AJ87" s="9"/>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row>
    <row r="88" spans="1:107" s="31" customFormat="1" ht="12" customHeight="1" x14ac:dyDescent="0.15">
      <c r="A88" s="17">
        <v>78</v>
      </c>
      <c r="B88" s="52">
        <v>87218.5</v>
      </c>
      <c r="C88" s="53">
        <v>37528.5</v>
      </c>
      <c r="D88" s="53">
        <v>49690</v>
      </c>
      <c r="E88" s="52">
        <v>84149</v>
      </c>
      <c r="F88" s="53">
        <v>36323.5</v>
      </c>
      <c r="G88" s="53">
        <v>47825.5</v>
      </c>
      <c r="H88" s="52">
        <v>27974.5</v>
      </c>
      <c r="I88" s="53">
        <v>12093</v>
      </c>
      <c r="J88" s="53">
        <v>15881.5</v>
      </c>
      <c r="K88" s="52">
        <v>22053.5</v>
      </c>
      <c r="L88" s="53">
        <v>9578</v>
      </c>
      <c r="M88" s="53">
        <v>12475.5</v>
      </c>
      <c r="N88" s="52">
        <v>23345</v>
      </c>
      <c r="O88" s="53">
        <v>9997</v>
      </c>
      <c r="P88" s="53">
        <v>13348</v>
      </c>
      <c r="Q88" s="52">
        <v>6896</v>
      </c>
      <c r="R88" s="53">
        <v>2856</v>
      </c>
      <c r="S88" s="53">
        <v>4040</v>
      </c>
      <c r="T88" s="52">
        <v>3880</v>
      </c>
      <c r="U88" s="53">
        <v>1799.5</v>
      </c>
      <c r="V88" s="53">
        <v>2080.5</v>
      </c>
      <c r="W88" s="52">
        <v>1266.5</v>
      </c>
      <c r="X88" s="53">
        <v>530</v>
      </c>
      <c r="Y88" s="53">
        <v>736.5</v>
      </c>
      <c r="Z88" s="52">
        <v>1803</v>
      </c>
      <c r="AA88" s="53">
        <v>675</v>
      </c>
      <c r="AB88" s="53">
        <v>1128</v>
      </c>
      <c r="AC88" s="10"/>
      <c r="AD88" s="9"/>
      <c r="AE88" s="9"/>
      <c r="AF88" s="9"/>
      <c r="AG88" s="9"/>
      <c r="AH88" s="9"/>
      <c r="AI88" s="9"/>
      <c r="AJ88" s="9"/>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row>
    <row r="89" spans="1:107" s="31" customFormat="1" ht="12" customHeight="1" x14ac:dyDescent="0.15">
      <c r="A89" s="17">
        <v>79</v>
      </c>
      <c r="B89" s="52">
        <v>79598.5</v>
      </c>
      <c r="C89" s="53">
        <v>33851</v>
      </c>
      <c r="D89" s="53">
        <v>45747.5</v>
      </c>
      <c r="E89" s="52">
        <v>76708</v>
      </c>
      <c r="F89" s="53">
        <v>32740.5</v>
      </c>
      <c r="G89" s="53">
        <v>43967.5</v>
      </c>
      <c r="H89" s="52">
        <v>25364</v>
      </c>
      <c r="I89" s="53">
        <v>10797.5</v>
      </c>
      <c r="J89" s="53">
        <v>14566.5</v>
      </c>
      <c r="K89" s="52">
        <v>20592.5</v>
      </c>
      <c r="L89" s="53">
        <v>8750.5</v>
      </c>
      <c r="M89" s="53">
        <v>11842</v>
      </c>
      <c r="N89" s="52">
        <v>20846.5</v>
      </c>
      <c r="O89" s="53">
        <v>8915.5</v>
      </c>
      <c r="P89" s="53">
        <v>11931</v>
      </c>
      <c r="Q89" s="52">
        <v>6346.5</v>
      </c>
      <c r="R89" s="53">
        <v>2626.5</v>
      </c>
      <c r="S89" s="53">
        <v>3720</v>
      </c>
      <c r="T89" s="52">
        <v>3558.5</v>
      </c>
      <c r="U89" s="53">
        <v>1650.5</v>
      </c>
      <c r="V89" s="53">
        <v>1908</v>
      </c>
      <c r="W89" s="52">
        <v>1179</v>
      </c>
      <c r="X89" s="53">
        <v>487</v>
      </c>
      <c r="Y89" s="53">
        <v>692</v>
      </c>
      <c r="Z89" s="52">
        <v>1711.5</v>
      </c>
      <c r="AA89" s="53">
        <v>623.5</v>
      </c>
      <c r="AB89" s="53">
        <v>1088</v>
      </c>
      <c r="AC89" s="10"/>
      <c r="AD89" s="9"/>
      <c r="AE89" s="9"/>
      <c r="AF89" s="9"/>
      <c r="AG89" s="9"/>
      <c r="AH89" s="9"/>
      <c r="AI89" s="9"/>
      <c r="AJ89" s="9"/>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row>
    <row r="90" spans="1:107" s="31" customFormat="1" ht="12" customHeight="1" x14ac:dyDescent="0.15">
      <c r="A90" s="17">
        <v>80</v>
      </c>
      <c r="B90" s="52">
        <v>76598</v>
      </c>
      <c r="C90" s="53">
        <v>32187</v>
      </c>
      <c r="D90" s="53">
        <v>44411</v>
      </c>
      <c r="E90" s="52">
        <v>73836.5</v>
      </c>
      <c r="F90" s="53">
        <v>31187</v>
      </c>
      <c r="G90" s="53">
        <v>42649.5</v>
      </c>
      <c r="H90" s="52">
        <v>24187.5</v>
      </c>
      <c r="I90" s="53">
        <v>10237.5</v>
      </c>
      <c r="J90" s="53">
        <v>13950</v>
      </c>
      <c r="K90" s="52">
        <v>19973</v>
      </c>
      <c r="L90" s="53">
        <v>8411</v>
      </c>
      <c r="M90" s="53">
        <v>11562</v>
      </c>
      <c r="N90" s="52">
        <v>19818</v>
      </c>
      <c r="O90" s="53">
        <v>8339.5</v>
      </c>
      <c r="P90" s="53">
        <v>11478.5</v>
      </c>
      <c r="Q90" s="52">
        <v>6388.5</v>
      </c>
      <c r="R90" s="53">
        <v>2628.5</v>
      </c>
      <c r="S90" s="53">
        <v>3760</v>
      </c>
      <c r="T90" s="52">
        <v>3469.5</v>
      </c>
      <c r="U90" s="53">
        <v>1570.5</v>
      </c>
      <c r="V90" s="53">
        <v>1899</v>
      </c>
      <c r="W90" s="52">
        <v>1156</v>
      </c>
      <c r="X90" s="53">
        <v>446.5</v>
      </c>
      <c r="Y90" s="53">
        <v>709.5</v>
      </c>
      <c r="Z90" s="52">
        <v>1605.5</v>
      </c>
      <c r="AA90" s="53">
        <v>553.5</v>
      </c>
      <c r="AB90" s="53">
        <v>1052</v>
      </c>
      <c r="AC90" s="10"/>
      <c r="AD90" s="9"/>
      <c r="AE90" s="9"/>
      <c r="AF90" s="9"/>
      <c r="AG90" s="9"/>
      <c r="AH90" s="9"/>
      <c r="AI90" s="9"/>
      <c r="AJ90" s="9"/>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row>
    <row r="91" spans="1:107" s="31" customFormat="1" ht="12" customHeight="1" x14ac:dyDescent="0.15">
      <c r="A91" s="17">
        <v>81</v>
      </c>
      <c r="B91" s="52">
        <v>76503</v>
      </c>
      <c r="C91" s="53">
        <v>31641</v>
      </c>
      <c r="D91" s="53">
        <v>44862</v>
      </c>
      <c r="E91" s="52">
        <v>74021</v>
      </c>
      <c r="F91" s="53">
        <v>30781</v>
      </c>
      <c r="G91" s="53">
        <v>43240</v>
      </c>
      <c r="H91" s="52">
        <v>24277.5</v>
      </c>
      <c r="I91" s="53">
        <v>10026</v>
      </c>
      <c r="J91" s="53">
        <v>14251.5</v>
      </c>
      <c r="K91" s="52">
        <v>20154.5</v>
      </c>
      <c r="L91" s="53">
        <v>8490.5</v>
      </c>
      <c r="M91" s="53">
        <v>11664</v>
      </c>
      <c r="N91" s="52">
        <v>19582.5</v>
      </c>
      <c r="O91" s="53">
        <v>8002.5</v>
      </c>
      <c r="P91" s="53">
        <v>11580</v>
      </c>
      <c r="Q91" s="52">
        <v>6654.5</v>
      </c>
      <c r="R91" s="53">
        <v>2749.5</v>
      </c>
      <c r="S91" s="53">
        <v>3905</v>
      </c>
      <c r="T91" s="52">
        <v>3352</v>
      </c>
      <c r="U91" s="53">
        <v>1512.5</v>
      </c>
      <c r="V91" s="53">
        <v>1839.5</v>
      </c>
      <c r="W91" s="52">
        <v>1038.5</v>
      </c>
      <c r="X91" s="53">
        <v>385.5</v>
      </c>
      <c r="Y91" s="53">
        <v>653</v>
      </c>
      <c r="Z91" s="52">
        <v>1443.5</v>
      </c>
      <c r="AA91" s="53">
        <v>474.5</v>
      </c>
      <c r="AB91" s="53">
        <v>969</v>
      </c>
      <c r="AC91" s="10"/>
      <c r="AD91" s="9"/>
      <c r="AE91" s="9"/>
      <c r="AF91" s="9"/>
      <c r="AG91" s="9"/>
      <c r="AH91" s="9"/>
      <c r="AI91" s="9"/>
      <c r="AJ91" s="9"/>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row>
    <row r="92" spans="1:107" s="31" customFormat="1" ht="12" customHeight="1" x14ac:dyDescent="0.15">
      <c r="A92" s="17">
        <v>82</v>
      </c>
      <c r="B92" s="52">
        <v>74429.5</v>
      </c>
      <c r="C92" s="53">
        <v>30328</v>
      </c>
      <c r="D92" s="53">
        <v>44101.5</v>
      </c>
      <c r="E92" s="52">
        <v>72094.5</v>
      </c>
      <c r="F92" s="53">
        <v>29525.5</v>
      </c>
      <c r="G92" s="53">
        <v>42569</v>
      </c>
      <c r="H92" s="52">
        <v>23973.5</v>
      </c>
      <c r="I92" s="53">
        <v>9717</v>
      </c>
      <c r="J92" s="53">
        <v>14256.5</v>
      </c>
      <c r="K92" s="52">
        <v>19822</v>
      </c>
      <c r="L92" s="53">
        <v>8242</v>
      </c>
      <c r="M92" s="53">
        <v>11580</v>
      </c>
      <c r="N92" s="52">
        <v>18737</v>
      </c>
      <c r="O92" s="53">
        <v>7510.5</v>
      </c>
      <c r="P92" s="53">
        <v>11226.5</v>
      </c>
      <c r="Q92" s="52">
        <v>6451</v>
      </c>
      <c r="R92" s="53">
        <v>2661.5</v>
      </c>
      <c r="S92" s="53">
        <v>3789.5</v>
      </c>
      <c r="T92" s="52">
        <v>3111</v>
      </c>
      <c r="U92" s="53">
        <v>1394.5</v>
      </c>
      <c r="V92" s="53">
        <v>1716.5</v>
      </c>
      <c r="W92" s="52">
        <v>983</v>
      </c>
      <c r="X92" s="53">
        <v>360</v>
      </c>
      <c r="Y92" s="53">
        <v>623</v>
      </c>
      <c r="Z92" s="52">
        <v>1352</v>
      </c>
      <c r="AA92" s="53">
        <v>442.5</v>
      </c>
      <c r="AB92" s="53">
        <v>909.5</v>
      </c>
      <c r="AC92" s="10"/>
      <c r="AD92" s="9"/>
      <c r="AE92" s="9"/>
      <c r="AF92" s="9"/>
      <c r="AG92" s="9"/>
      <c r="AH92" s="9"/>
      <c r="AI92" s="9"/>
      <c r="AJ92" s="9"/>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row>
    <row r="93" spans="1:107" s="31" customFormat="1" ht="12" customHeight="1" x14ac:dyDescent="0.15">
      <c r="A93" s="17">
        <v>83</v>
      </c>
      <c r="B93" s="52">
        <v>69084</v>
      </c>
      <c r="C93" s="53">
        <v>27641</v>
      </c>
      <c r="D93" s="53">
        <v>41443</v>
      </c>
      <c r="E93" s="52">
        <v>66851.5</v>
      </c>
      <c r="F93" s="53">
        <v>26884.5</v>
      </c>
      <c r="G93" s="53">
        <v>39967</v>
      </c>
      <c r="H93" s="52">
        <v>22359.5</v>
      </c>
      <c r="I93" s="53">
        <v>8947.5</v>
      </c>
      <c r="J93" s="53">
        <v>13412</v>
      </c>
      <c r="K93" s="52">
        <v>18232.5</v>
      </c>
      <c r="L93" s="53">
        <v>7449</v>
      </c>
      <c r="M93" s="53">
        <v>10783.5</v>
      </c>
      <c r="N93" s="52">
        <v>17242.5</v>
      </c>
      <c r="O93" s="53">
        <v>6815</v>
      </c>
      <c r="P93" s="53">
        <v>10427.5</v>
      </c>
      <c r="Q93" s="52">
        <v>6113.5</v>
      </c>
      <c r="R93" s="53">
        <v>2435</v>
      </c>
      <c r="S93" s="53">
        <v>3678.5</v>
      </c>
      <c r="T93" s="52">
        <v>2903.5</v>
      </c>
      <c r="U93" s="53">
        <v>1238</v>
      </c>
      <c r="V93" s="53">
        <v>1665.5</v>
      </c>
      <c r="W93" s="52">
        <v>967</v>
      </c>
      <c r="X93" s="53">
        <v>353.5</v>
      </c>
      <c r="Y93" s="53">
        <v>613.5</v>
      </c>
      <c r="Z93" s="52">
        <v>1265.5</v>
      </c>
      <c r="AA93" s="53">
        <v>403</v>
      </c>
      <c r="AB93" s="53">
        <v>862.5</v>
      </c>
      <c r="AC93" s="10"/>
      <c r="AD93" s="9"/>
      <c r="AE93" s="9"/>
      <c r="AF93" s="9"/>
      <c r="AG93" s="9"/>
      <c r="AH93" s="9"/>
      <c r="AI93" s="9"/>
      <c r="AJ93" s="9"/>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row>
    <row r="94" spans="1:107" s="31" customFormat="1" ht="12" customHeight="1" x14ac:dyDescent="0.15">
      <c r="A94" s="17">
        <v>84</v>
      </c>
      <c r="B94" s="52">
        <v>64185.5</v>
      </c>
      <c r="C94" s="53">
        <v>25100.5</v>
      </c>
      <c r="D94" s="53">
        <v>39085</v>
      </c>
      <c r="E94" s="52">
        <v>62067.5</v>
      </c>
      <c r="F94" s="53">
        <v>24395.5</v>
      </c>
      <c r="G94" s="53">
        <v>37672</v>
      </c>
      <c r="H94" s="52">
        <v>20490</v>
      </c>
      <c r="I94" s="53">
        <v>8023.5</v>
      </c>
      <c r="J94" s="53">
        <v>12466.5</v>
      </c>
      <c r="K94" s="52">
        <v>16837</v>
      </c>
      <c r="L94" s="53">
        <v>6652.5</v>
      </c>
      <c r="M94" s="53">
        <v>10184.5</v>
      </c>
      <c r="N94" s="52">
        <v>16102.5</v>
      </c>
      <c r="O94" s="53">
        <v>6288</v>
      </c>
      <c r="P94" s="53">
        <v>9814.5</v>
      </c>
      <c r="Q94" s="52">
        <v>5887.5</v>
      </c>
      <c r="R94" s="53">
        <v>2308</v>
      </c>
      <c r="S94" s="53">
        <v>3579.5</v>
      </c>
      <c r="T94" s="52">
        <v>2750.5</v>
      </c>
      <c r="U94" s="53">
        <v>1123.5</v>
      </c>
      <c r="V94" s="53">
        <v>1627</v>
      </c>
      <c r="W94" s="52">
        <v>904</v>
      </c>
      <c r="X94" s="53">
        <v>326.5</v>
      </c>
      <c r="Y94" s="53">
        <v>577.5</v>
      </c>
      <c r="Z94" s="52">
        <v>1214</v>
      </c>
      <c r="AA94" s="53">
        <v>378.5</v>
      </c>
      <c r="AB94" s="53">
        <v>835.5</v>
      </c>
      <c r="AC94" s="10"/>
      <c r="AD94" s="9"/>
      <c r="AE94" s="9"/>
      <c r="AF94" s="9"/>
      <c r="AG94" s="9"/>
      <c r="AH94" s="9"/>
      <c r="AI94" s="9"/>
      <c r="AJ94" s="9"/>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row>
    <row r="95" spans="1:107" s="31" customFormat="1" ht="12" customHeight="1" x14ac:dyDescent="0.15">
      <c r="A95" s="17">
        <v>85</v>
      </c>
      <c r="B95" s="52">
        <v>59160.5</v>
      </c>
      <c r="C95" s="53">
        <v>22466.5</v>
      </c>
      <c r="D95" s="53">
        <v>36694</v>
      </c>
      <c r="E95" s="52">
        <v>57226.5</v>
      </c>
      <c r="F95" s="53">
        <v>21837</v>
      </c>
      <c r="G95" s="53">
        <v>35389.5</v>
      </c>
      <c r="H95" s="52">
        <v>18796</v>
      </c>
      <c r="I95" s="53">
        <v>7200</v>
      </c>
      <c r="J95" s="53">
        <v>11596</v>
      </c>
      <c r="K95" s="52">
        <v>15828</v>
      </c>
      <c r="L95" s="53">
        <v>6043</v>
      </c>
      <c r="M95" s="53">
        <v>9785</v>
      </c>
      <c r="N95" s="52">
        <v>14654.5</v>
      </c>
      <c r="O95" s="53">
        <v>5512</v>
      </c>
      <c r="P95" s="53">
        <v>9142.5</v>
      </c>
      <c r="Q95" s="52">
        <v>5457.5</v>
      </c>
      <c r="R95" s="53">
        <v>2119.5</v>
      </c>
      <c r="S95" s="53">
        <v>3338</v>
      </c>
      <c r="T95" s="52">
        <v>2490.5</v>
      </c>
      <c r="U95" s="53">
        <v>962.5</v>
      </c>
      <c r="V95" s="53">
        <v>1528</v>
      </c>
      <c r="W95" s="52">
        <v>808</v>
      </c>
      <c r="X95" s="53">
        <v>267</v>
      </c>
      <c r="Y95" s="53">
        <v>541</v>
      </c>
      <c r="Z95" s="52">
        <v>1126</v>
      </c>
      <c r="AA95" s="53">
        <v>362.5</v>
      </c>
      <c r="AB95" s="53">
        <v>763.5</v>
      </c>
      <c r="AC95" s="10"/>
      <c r="AD95" s="9"/>
      <c r="AE95" s="9"/>
      <c r="AF95" s="9"/>
      <c r="AG95" s="9"/>
      <c r="AH95" s="9"/>
      <c r="AI95" s="9"/>
      <c r="AJ95" s="9"/>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row>
    <row r="96" spans="1:107" s="31" customFormat="1" ht="12" customHeight="1" x14ac:dyDescent="0.15">
      <c r="A96" s="17">
        <v>86</v>
      </c>
      <c r="B96" s="52">
        <v>52418</v>
      </c>
      <c r="C96" s="53">
        <v>19408</v>
      </c>
      <c r="D96" s="53">
        <v>33010</v>
      </c>
      <c r="E96" s="52">
        <v>50674.5</v>
      </c>
      <c r="F96" s="53">
        <v>18874</v>
      </c>
      <c r="G96" s="53">
        <v>31800.5</v>
      </c>
      <c r="H96" s="52">
        <v>16499</v>
      </c>
      <c r="I96" s="53">
        <v>6130.5</v>
      </c>
      <c r="J96" s="53">
        <v>10368.5</v>
      </c>
      <c r="K96" s="52">
        <v>14203.5</v>
      </c>
      <c r="L96" s="53">
        <v>5368.5</v>
      </c>
      <c r="M96" s="53">
        <v>8835</v>
      </c>
      <c r="N96" s="52">
        <v>12832</v>
      </c>
      <c r="O96" s="53">
        <v>4649</v>
      </c>
      <c r="P96" s="53">
        <v>8183</v>
      </c>
      <c r="Q96" s="52">
        <v>4878.5</v>
      </c>
      <c r="R96" s="53">
        <v>1855</v>
      </c>
      <c r="S96" s="53">
        <v>3023.5</v>
      </c>
      <c r="T96" s="52">
        <v>2261.5</v>
      </c>
      <c r="U96" s="53">
        <v>871</v>
      </c>
      <c r="V96" s="53">
        <v>1390.5</v>
      </c>
      <c r="W96" s="52">
        <v>753.5</v>
      </c>
      <c r="X96" s="53">
        <v>244</v>
      </c>
      <c r="Y96" s="53">
        <v>509.5</v>
      </c>
      <c r="Z96" s="52">
        <v>990</v>
      </c>
      <c r="AA96" s="53">
        <v>290</v>
      </c>
      <c r="AB96" s="53">
        <v>700</v>
      </c>
      <c r="AC96" s="10"/>
      <c r="AD96" s="9"/>
      <c r="AE96" s="9"/>
      <c r="AF96" s="9"/>
      <c r="AG96" s="9"/>
      <c r="AH96" s="9"/>
      <c r="AI96" s="9"/>
      <c r="AJ96" s="9"/>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c r="CU96" s="10"/>
      <c r="CV96" s="10"/>
      <c r="CW96" s="10"/>
      <c r="CX96" s="10"/>
      <c r="CY96" s="10"/>
      <c r="CZ96" s="10"/>
      <c r="DA96" s="10"/>
      <c r="DB96" s="10"/>
      <c r="DC96" s="10"/>
    </row>
    <row r="97" spans="1:110" s="31" customFormat="1" ht="12" customHeight="1" x14ac:dyDescent="0.15">
      <c r="A97" s="17">
        <v>87</v>
      </c>
      <c r="B97" s="52">
        <v>45821</v>
      </c>
      <c r="C97" s="53">
        <v>16534.5</v>
      </c>
      <c r="D97" s="53">
        <v>29286.5</v>
      </c>
      <c r="E97" s="52">
        <v>44265</v>
      </c>
      <c r="F97" s="53">
        <v>16080</v>
      </c>
      <c r="G97" s="53">
        <v>28185</v>
      </c>
      <c r="H97" s="52">
        <v>14166</v>
      </c>
      <c r="I97" s="53">
        <v>5152.5</v>
      </c>
      <c r="J97" s="53">
        <v>9013.5</v>
      </c>
      <c r="K97" s="52">
        <v>12462.5</v>
      </c>
      <c r="L97" s="53">
        <v>4553.5</v>
      </c>
      <c r="M97" s="53">
        <v>7909</v>
      </c>
      <c r="N97" s="52">
        <v>11324.5</v>
      </c>
      <c r="O97" s="53">
        <v>4014.5</v>
      </c>
      <c r="P97" s="53">
        <v>7310</v>
      </c>
      <c r="Q97" s="52">
        <v>4325</v>
      </c>
      <c r="R97" s="53">
        <v>1592</v>
      </c>
      <c r="S97" s="53">
        <v>2733</v>
      </c>
      <c r="T97" s="52">
        <v>1987</v>
      </c>
      <c r="U97" s="53">
        <v>767.5</v>
      </c>
      <c r="V97" s="53">
        <v>1219.5</v>
      </c>
      <c r="W97" s="52">
        <v>655</v>
      </c>
      <c r="X97" s="53">
        <v>200</v>
      </c>
      <c r="Y97" s="53">
        <v>455</v>
      </c>
      <c r="Z97" s="52">
        <v>901</v>
      </c>
      <c r="AA97" s="53">
        <v>254.5</v>
      </c>
      <c r="AB97" s="53">
        <v>646.5</v>
      </c>
      <c r="AC97" s="10"/>
      <c r="AD97" s="9"/>
      <c r="AE97" s="9"/>
      <c r="AF97" s="9"/>
      <c r="AG97" s="9"/>
      <c r="AH97" s="9"/>
      <c r="AI97" s="9"/>
      <c r="AJ97" s="9"/>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c r="CU97" s="10"/>
      <c r="CV97" s="10"/>
      <c r="CW97" s="10"/>
      <c r="CX97" s="10"/>
      <c r="CY97" s="10"/>
      <c r="CZ97" s="10"/>
      <c r="DA97" s="10"/>
      <c r="DB97" s="10"/>
      <c r="DC97" s="10"/>
    </row>
    <row r="98" spans="1:110" s="31" customFormat="1" ht="12" customHeight="1" x14ac:dyDescent="0.15">
      <c r="A98" s="17">
        <v>88</v>
      </c>
      <c r="B98" s="52">
        <v>40690.5</v>
      </c>
      <c r="C98" s="53">
        <v>14209</v>
      </c>
      <c r="D98" s="53">
        <v>26481.5</v>
      </c>
      <c r="E98" s="52">
        <v>39376.5</v>
      </c>
      <c r="F98" s="53">
        <v>13833</v>
      </c>
      <c r="G98" s="53">
        <v>25543.5</v>
      </c>
      <c r="H98" s="52">
        <v>12684</v>
      </c>
      <c r="I98" s="53">
        <v>4444.5</v>
      </c>
      <c r="J98" s="53">
        <v>8239.5</v>
      </c>
      <c r="K98" s="52">
        <v>10955</v>
      </c>
      <c r="L98" s="53">
        <v>3862.5</v>
      </c>
      <c r="M98" s="53">
        <v>7092.5</v>
      </c>
      <c r="N98" s="52">
        <v>10157.5</v>
      </c>
      <c r="O98" s="53">
        <v>3468.5</v>
      </c>
      <c r="P98" s="53">
        <v>6689</v>
      </c>
      <c r="Q98" s="52">
        <v>3816</v>
      </c>
      <c r="R98" s="53">
        <v>1388</v>
      </c>
      <c r="S98" s="53">
        <v>2428</v>
      </c>
      <c r="T98" s="52">
        <v>1764</v>
      </c>
      <c r="U98" s="53">
        <v>669.5</v>
      </c>
      <c r="V98" s="53">
        <v>1094.5</v>
      </c>
      <c r="W98" s="52">
        <v>542</v>
      </c>
      <c r="X98" s="53">
        <v>162</v>
      </c>
      <c r="Y98" s="53">
        <v>380</v>
      </c>
      <c r="Z98" s="52">
        <v>772</v>
      </c>
      <c r="AA98" s="53">
        <v>214</v>
      </c>
      <c r="AB98" s="53">
        <v>558</v>
      </c>
      <c r="AC98" s="10"/>
      <c r="AD98" s="9"/>
      <c r="AE98" s="9"/>
      <c r="AF98" s="9"/>
      <c r="AG98" s="9"/>
      <c r="AH98" s="9"/>
      <c r="AI98" s="9"/>
      <c r="AJ98" s="9"/>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10"/>
      <c r="DB98" s="10"/>
      <c r="DC98" s="10"/>
    </row>
    <row r="99" spans="1:110" s="31" customFormat="1" ht="12" customHeight="1" x14ac:dyDescent="0.15">
      <c r="A99" s="17">
        <v>89</v>
      </c>
      <c r="B99" s="52">
        <v>34819.5</v>
      </c>
      <c r="C99" s="53">
        <v>11773.5</v>
      </c>
      <c r="D99" s="53">
        <v>23046</v>
      </c>
      <c r="E99" s="52">
        <v>33755.5</v>
      </c>
      <c r="F99" s="53">
        <v>11489.5</v>
      </c>
      <c r="G99" s="53">
        <v>22266</v>
      </c>
      <c r="H99" s="52">
        <v>10778</v>
      </c>
      <c r="I99" s="53">
        <v>3683</v>
      </c>
      <c r="J99" s="53">
        <v>7095</v>
      </c>
      <c r="K99" s="52">
        <v>9394.5</v>
      </c>
      <c r="L99" s="53">
        <v>3229.5</v>
      </c>
      <c r="M99" s="53">
        <v>6165</v>
      </c>
      <c r="N99" s="52">
        <v>8791.5</v>
      </c>
      <c r="O99" s="53">
        <v>2860</v>
      </c>
      <c r="P99" s="53">
        <v>5931.5</v>
      </c>
      <c r="Q99" s="52">
        <v>3238.5</v>
      </c>
      <c r="R99" s="53">
        <v>1155</v>
      </c>
      <c r="S99" s="53">
        <v>2083.5</v>
      </c>
      <c r="T99" s="52">
        <v>1553</v>
      </c>
      <c r="U99" s="53">
        <v>562</v>
      </c>
      <c r="V99" s="53">
        <v>991</v>
      </c>
      <c r="W99" s="52">
        <v>451</v>
      </c>
      <c r="X99" s="53">
        <v>129</v>
      </c>
      <c r="Y99" s="53">
        <v>322</v>
      </c>
      <c r="Z99" s="52">
        <v>613</v>
      </c>
      <c r="AA99" s="53">
        <v>155</v>
      </c>
      <c r="AB99" s="53">
        <v>458</v>
      </c>
      <c r="AC99" s="10"/>
      <c r="AD99" s="9"/>
      <c r="AE99" s="9"/>
      <c r="AF99" s="9"/>
      <c r="AG99" s="9"/>
      <c r="AH99" s="9"/>
      <c r="AI99" s="9"/>
      <c r="AJ99" s="9"/>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c r="CU99" s="10"/>
      <c r="CV99" s="10"/>
      <c r="CW99" s="10"/>
      <c r="CX99" s="10"/>
      <c r="CY99" s="10"/>
      <c r="CZ99" s="10"/>
      <c r="DA99" s="10"/>
      <c r="DB99" s="10"/>
      <c r="DC99" s="10"/>
    </row>
    <row r="100" spans="1:110" s="31" customFormat="1" ht="12" customHeight="1" x14ac:dyDescent="0.15">
      <c r="A100" s="17">
        <v>90</v>
      </c>
      <c r="B100" s="52">
        <v>28783</v>
      </c>
      <c r="C100" s="53">
        <v>9341.5</v>
      </c>
      <c r="D100" s="53">
        <v>19441.5</v>
      </c>
      <c r="E100" s="52">
        <v>27920.5</v>
      </c>
      <c r="F100" s="53">
        <v>9126.5</v>
      </c>
      <c r="G100" s="53">
        <v>18794</v>
      </c>
      <c r="H100" s="52">
        <v>8862</v>
      </c>
      <c r="I100" s="53">
        <v>2907</v>
      </c>
      <c r="J100" s="53">
        <v>5955</v>
      </c>
      <c r="K100" s="52">
        <v>7942</v>
      </c>
      <c r="L100" s="53">
        <v>2637.5</v>
      </c>
      <c r="M100" s="53">
        <v>5304.5</v>
      </c>
      <c r="N100" s="52">
        <v>7203</v>
      </c>
      <c r="O100" s="53">
        <v>2243</v>
      </c>
      <c r="P100" s="53">
        <v>4960</v>
      </c>
      <c r="Q100" s="52">
        <v>2626</v>
      </c>
      <c r="R100" s="53">
        <v>882.5</v>
      </c>
      <c r="S100" s="53">
        <v>1743.5</v>
      </c>
      <c r="T100" s="52">
        <v>1287.5</v>
      </c>
      <c r="U100" s="53">
        <v>456.5</v>
      </c>
      <c r="V100" s="53">
        <v>831</v>
      </c>
      <c r="W100" s="52">
        <v>384</v>
      </c>
      <c r="X100" s="53">
        <v>105.5</v>
      </c>
      <c r="Y100" s="53">
        <v>278.5</v>
      </c>
      <c r="Z100" s="52">
        <v>478.5</v>
      </c>
      <c r="AA100" s="53">
        <v>109.5</v>
      </c>
      <c r="AB100" s="53">
        <v>369</v>
      </c>
      <c r="AC100" s="10"/>
      <c r="AD100" s="9"/>
      <c r="AE100" s="9"/>
      <c r="AF100" s="9"/>
      <c r="AG100" s="9"/>
      <c r="AH100" s="9"/>
      <c r="AI100" s="9"/>
      <c r="AJ100" s="9"/>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c r="CU100" s="10"/>
      <c r="CV100" s="10"/>
      <c r="CW100" s="10"/>
      <c r="CX100" s="10"/>
      <c r="CY100" s="10"/>
      <c r="CZ100" s="10"/>
      <c r="DA100" s="10"/>
      <c r="DB100" s="10"/>
      <c r="DC100" s="10"/>
    </row>
    <row r="101" spans="1:110" s="31" customFormat="1" ht="12" customHeight="1" x14ac:dyDescent="0.15">
      <c r="A101" s="17">
        <v>91</v>
      </c>
      <c r="B101" s="52">
        <v>23595.5</v>
      </c>
      <c r="C101" s="53">
        <v>7317.5</v>
      </c>
      <c r="D101" s="53">
        <v>16278</v>
      </c>
      <c r="E101" s="52">
        <v>22914</v>
      </c>
      <c r="F101" s="53">
        <v>7151.5</v>
      </c>
      <c r="G101" s="53">
        <v>15762.5</v>
      </c>
      <c r="H101" s="52">
        <v>7281.5</v>
      </c>
      <c r="I101" s="53">
        <v>2238.5</v>
      </c>
      <c r="J101" s="53">
        <v>5043</v>
      </c>
      <c r="K101" s="52">
        <v>6577.5</v>
      </c>
      <c r="L101" s="53">
        <v>2063.5</v>
      </c>
      <c r="M101" s="53">
        <v>4514</v>
      </c>
      <c r="N101" s="52">
        <v>5856.5</v>
      </c>
      <c r="O101" s="53">
        <v>1765</v>
      </c>
      <c r="P101" s="53">
        <v>4091.5</v>
      </c>
      <c r="Q101" s="52">
        <v>2181.5</v>
      </c>
      <c r="R101" s="53">
        <v>717.5</v>
      </c>
      <c r="S101" s="53">
        <v>1464</v>
      </c>
      <c r="T101" s="52">
        <v>1017</v>
      </c>
      <c r="U101" s="53">
        <v>367</v>
      </c>
      <c r="V101" s="53">
        <v>650</v>
      </c>
      <c r="W101" s="52">
        <v>302.5</v>
      </c>
      <c r="X101" s="53">
        <v>76.5</v>
      </c>
      <c r="Y101" s="53">
        <v>226</v>
      </c>
      <c r="Z101" s="52">
        <v>379</v>
      </c>
      <c r="AA101" s="53">
        <v>89.5</v>
      </c>
      <c r="AB101" s="53">
        <v>289.5</v>
      </c>
      <c r="AC101" s="10"/>
      <c r="AD101" s="9"/>
      <c r="AE101" s="9"/>
      <c r="AF101" s="9"/>
      <c r="AG101" s="9"/>
      <c r="AH101" s="9"/>
      <c r="AI101" s="9"/>
      <c r="AJ101" s="9"/>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c r="CU101" s="10"/>
      <c r="CV101" s="10"/>
      <c r="CW101" s="10"/>
      <c r="CX101" s="10"/>
      <c r="CY101" s="10"/>
      <c r="CZ101" s="10"/>
      <c r="DA101" s="10"/>
      <c r="DB101" s="10"/>
      <c r="DC101" s="10"/>
    </row>
    <row r="102" spans="1:110" s="31" customFormat="1" ht="12" customHeight="1" x14ac:dyDescent="0.15">
      <c r="A102" s="17">
        <v>92</v>
      </c>
      <c r="B102" s="52">
        <v>19025</v>
      </c>
      <c r="C102" s="53">
        <v>5589.5</v>
      </c>
      <c r="D102" s="53">
        <v>13435.5</v>
      </c>
      <c r="E102" s="52">
        <v>18543.5</v>
      </c>
      <c r="F102" s="53">
        <v>5490</v>
      </c>
      <c r="G102" s="53">
        <v>13053.5</v>
      </c>
      <c r="H102" s="52">
        <v>5897.5</v>
      </c>
      <c r="I102" s="53">
        <v>1697</v>
      </c>
      <c r="J102" s="53">
        <v>4200.5</v>
      </c>
      <c r="K102" s="52">
        <v>5326.5</v>
      </c>
      <c r="L102" s="53">
        <v>1564.5</v>
      </c>
      <c r="M102" s="53">
        <v>3762</v>
      </c>
      <c r="N102" s="52">
        <v>4681.5</v>
      </c>
      <c r="O102" s="53">
        <v>1356</v>
      </c>
      <c r="P102" s="53">
        <v>3325.5</v>
      </c>
      <c r="Q102" s="52">
        <v>1819</v>
      </c>
      <c r="R102" s="53">
        <v>594</v>
      </c>
      <c r="S102" s="53">
        <v>1225</v>
      </c>
      <c r="T102" s="52">
        <v>819</v>
      </c>
      <c r="U102" s="53">
        <v>278.5</v>
      </c>
      <c r="V102" s="53">
        <v>540.5</v>
      </c>
      <c r="W102" s="52">
        <v>207</v>
      </c>
      <c r="X102" s="53">
        <v>40.5</v>
      </c>
      <c r="Y102" s="53">
        <v>166.5</v>
      </c>
      <c r="Z102" s="52">
        <v>274.5</v>
      </c>
      <c r="AA102" s="53">
        <v>59</v>
      </c>
      <c r="AB102" s="53">
        <v>215.5</v>
      </c>
      <c r="AC102" s="10"/>
      <c r="AD102" s="9"/>
      <c r="AE102" s="9"/>
      <c r="AF102" s="9"/>
      <c r="AG102" s="9"/>
      <c r="AH102" s="9"/>
      <c r="AI102" s="9"/>
      <c r="AJ102" s="9"/>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row>
    <row r="103" spans="1:110" s="31" customFormat="1" ht="12" customHeight="1" x14ac:dyDescent="0.15">
      <c r="A103" s="17">
        <v>93</v>
      </c>
      <c r="B103" s="52">
        <v>14875</v>
      </c>
      <c r="C103" s="53">
        <v>4172</v>
      </c>
      <c r="D103" s="53">
        <v>10703</v>
      </c>
      <c r="E103" s="52">
        <v>14485</v>
      </c>
      <c r="F103" s="53">
        <v>4099</v>
      </c>
      <c r="G103" s="53">
        <v>10386</v>
      </c>
      <c r="H103" s="52">
        <v>4575.5</v>
      </c>
      <c r="I103" s="53">
        <v>1282</v>
      </c>
      <c r="J103" s="53">
        <v>3293.5</v>
      </c>
      <c r="K103" s="52">
        <v>4204.5</v>
      </c>
      <c r="L103" s="53">
        <v>1205</v>
      </c>
      <c r="M103" s="53">
        <v>2999.5</v>
      </c>
      <c r="N103" s="52">
        <v>3660</v>
      </c>
      <c r="O103" s="53">
        <v>971.5</v>
      </c>
      <c r="P103" s="53">
        <v>2688.5</v>
      </c>
      <c r="Q103" s="52">
        <v>1382</v>
      </c>
      <c r="R103" s="53">
        <v>425.5</v>
      </c>
      <c r="S103" s="53">
        <v>956.5</v>
      </c>
      <c r="T103" s="52">
        <v>663</v>
      </c>
      <c r="U103" s="53">
        <v>215</v>
      </c>
      <c r="V103" s="53">
        <v>448</v>
      </c>
      <c r="W103" s="52">
        <v>182</v>
      </c>
      <c r="X103" s="53">
        <v>35.5</v>
      </c>
      <c r="Y103" s="53">
        <v>146.5</v>
      </c>
      <c r="Z103" s="52">
        <v>208</v>
      </c>
      <c r="AA103" s="53">
        <v>37.5</v>
      </c>
      <c r="AB103" s="53">
        <v>170.5</v>
      </c>
      <c r="AC103" s="10"/>
      <c r="AD103" s="9"/>
      <c r="AE103" s="9"/>
      <c r="AF103" s="9"/>
      <c r="AG103" s="9"/>
      <c r="AH103" s="9"/>
      <c r="AI103" s="9"/>
      <c r="AJ103" s="9"/>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c r="CU103" s="10"/>
      <c r="CV103" s="10"/>
      <c r="CW103" s="10"/>
      <c r="CX103" s="10"/>
      <c r="CY103" s="10"/>
      <c r="CZ103" s="10"/>
      <c r="DA103" s="10"/>
      <c r="DB103" s="10"/>
      <c r="DC103" s="10"/>
    </row>
    <row r="104" spans="1:110" s="31" customFormat="1" ht="12" customHeight="1" x14ac:dyDescent="0.15">
      <c r="A104" s="17">
        <v>94</v>
      </c>
      <c r="B104" s="52">
        <v>11392.5</v>
      </c>
      <c r="C104" s="53">
        <v>3017</v>
      </c>
      <c r="D104" s="53">
        <v>8375.5</v>
      </c>
      <c r="E104" s="52">
        <v>11085</v>
      </c>
      <c r="F104" s="53">
        <v>2956</v>
      </c>
      <c r="G104" s="53">
        <v>8129</v>
      </c>
      <c r="H104" s="52">
        <v>3435</v>
      </c>
      <c r="I104" s="53">
        <v>954</v>
      </c>
      <c r="J104" s="53">
        <v>2481</v>
      </c>
      <c r="K104" s="52">
        <v>3223</v>
      </c>
      <c r="L104" s="53">
        <v>849.5</v>
      </c>
      <c r="M104" s="53">
        <v>2373.5</v>
      </c>
      <c r="N104" s="52">
        <v>2833</v>
      </c>
      <c r="O104" s="53">
        <v>678.5</v>
      </c>
      <c r="P104" s="53">
        <v>2154.5</v>
      </c>
      <c r="Q104" s="52">
        <v>1076.5</v>
      </c>
      <c r="R104" s="53">
        <v>311</v>
      </c>
      <c r="S104" s="53">
        <v>765.5</v>
      </c>
      <c r="T104" s="52">
        <v>517.5</v>
      </c>
      <c r="U104" s="53">
        <v>163</v>
      </c>
      <c r="V104" s="53">
        <v>354.5</v>
      </c>
      <c r="W104" s="52">
        <v>154</v>
      </c>
      <c r="X104" s="53">
        <v>34</v>
      </c>
      <c r="Y104" s="53">
        <v>120</v>
      </c>
      <c r="Z104" s="52">
        <v>153.5</v>
      </c>
      <c r="AA104" s="53">
        <v>27</v>
      </c>
      <c r="AB104" s="53">
        <v>126.5</v>
      </c>
      <c r="AC104" s="10"/>
      <c r="AD104" s="9"/>
      <c r="AE104" s="9"/>
      <c r="AF104" s="9"/>
      <c r="AG104" s="9"/>
      <c r="AH104" s="9"/>
      <c r="AI104" s="9"/>
      <c r="AJ104" s="9"/>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c r="CU104" s="10"/>
      <c r="CV104" s="10"/>
      <c r="CW104" s="10"/>
      <c r="CX104" s="10"/>
      <c r="CY104" s="10"/>
      <c r="CZ104" s="10"/>
      <c r="DA104" s="10"/>
      <c r="DB104" s="10"/>
      <c r="DC104" s="10"/>
    </row>
    <row r="105" spans="1:110" s="31" customFormat="1" ht="12" customHeight="1" x14ac:dyDescent="0.15">
      <c r="A105" s="17">
        <v>95</v>
      </c>
      <c r="B105" s="52">
        <v>8543</v>
      </c>
      <c r="C105" s="53">
        <v>2125.5</v>
      </c>
      <c r="D105" s="53">
        <v>6417.5</v>
      </c>
      <c r="E105" s="52">
        <v>8308.5</v>
      </c>
      <c r="F105" s="53">
        <v>2082.5</v>
      </c>
      <c r="G105" s="53">
        <v>6226</v>
      </c>
      <c r="H105" s="52">
        <v>2576.5</v>
      </c>
      <c r="I105" s="53">
        <v>667.5</v>
      </c>
      <c r="J105" s="53">
        <v>1909</v>
      </c>
      <c r="K105" s="52">
        <v>2436</v>
      </c>
      <c r="L105" s="53">
        <v>606.5</v>
      </c>
      <c r="M105" s="53">
        <v>1829.5</v>
      </c>
      <c r="N105" s="52">
        <v>2125.5</v>
      </c>
      <c r="O105" s="53">
        <v>479.5</v>
      </c>
      <c r="P105" s="53">
        <v>1646</v>
      </c>
      <c r="Q105" s="52">
        <v>776</v>
      </c>
      <c r="R105" s="53">
        <v>219.5</v>
      </c>
      <c r="S105" s="53">
        <v>556.5</v>
      </c>
      <c r="T105" s="52">
        <v>394.5</v>
      </c>
      <c r="U105" s="53">
        <v>109.5</v>
      </c>
      <c r="V105" s="53">
        <v>285</v>
      </c>
      <c r="W105" s="52">
        <v>104.5</v>
      </c>
      <c r="X105" s="53">
        <v>20.5</v>
      </c>
      <c r="Y105" s="53">
        <v>84</v>
      </c>
      <c r="Z105" s="52">
        <v>130</v>
      </c>
      <c r="AA105" s="53">
        <v>22.5</v>
      </c>
      <c r="AB105" s="53">
        <v>107.5</v>
      </c>
      <c r="AC105" s="10"/>
      <c r="AD105" s="9"/>
      <c r="AE105" s="9"/>
      <c r="AF105" s="9"/>
      <c r="AG105" s="9"/>
      <c r="AH105" s="9"/>
      <c r="AI105" s="9"/>
      <c r="AJ105" s="9"/>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row>
    <row r="106" spans="1:110" s="31" customFormat="1" ht="12" customHeight="1" x14ac:dyDescent="0.15">
      <c r="A106" s="17">
        <v>96</v>
      </c>
      <c r="B106" s="52">
        <v>6176</v>
      </c>
      <c r="C106" s="53">
        <v>1470</v>
      </c>
      <c r="D106" s="53">
        <v>4706</v>
      </c>
      <c r="E106" s="52">
        <v>5992.5</v>
      </c>
      <c r="F106" s="53">
        <v>1438.5</v>
      </c>
      <c r="G106" s="53">
        <v>4554</v>
      </c>
      <c r="H106" s="52">
        <v>1877.5</v>
      </c>
      <c r="I106" s="53">
        <v>441.5</v>
      </c>
      <c r="J106" s="53">
        <v>1436</v>
      </c>
      <c r="K106" s="52">
        <v>1744</v>
      </c>
      <c r="L106" s="53">
        <v>423.5</v>
      </c>
      <c r="M106" s="53">
        <v>1320.5</v>
      </c>
      <c r="N106" s="52">
        <v>1563</v>
      </c>
      <c r="O106" s="53">
        <v>359.5</v>
      </c>
      <c r="P106" s="53">
        <v>1203.5</v>
      </c>
      <c r="Q106" s="52">
        <v>522</v>
      </c>
      <c r="R106" s="53">
        <v>140</v>
      </c>
      <c r="S106" s="53">
        <v>382</v>
      </c>
      <c r="T106" s="52">
        <v>286</v>
      </c>
      <c r="U106" s="53">
        <v>74</v>
      </c>
      <c r="V106" s="53">
        <v>212</v>
      </c>
      <c r="W106" s="52">
        <v>78</v>
      </c>
      <c r="X106" s="53">
        <v>13.5</v>
      </c>
      <c r="Y106" s="53">
        <v>64.5</v>
      </c>
      <c r="Z106" s="52">
        <v>105.5</v>
      </c>
      <c r="AA106" s="53">
        <v>18</v>
      </c>
      <c r="AB106" s="53">
        <v>87.5</v>
      </c>
      <c r="AC106" s="10"/>
      <c r="AD106" s="9"/>
      <c r="AE106" s="9"/>
      <c r="AF106" s="9"/>
      <c r="AG106" s="9"/>
      <c r="AH106" s="9"/>
      <c r="AI106" s="9"/>
      <c r="AJ106" s="9"/>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c r="CU106" s="10"/>
      <c r="CV106" s="10"/>
      <c r="CW106" s="10"/>
      <c r="CX106" s="10"/>
      <c r="CY106" s="10"/>
      <c r="CZ106" s="10"/>
      <c r="DA106" s="10"/>
      <c r="DB106" s="10"/>
      <c r="DC106" s="10"/>
    </row>
    <row r="107" spans="1:110" s="31" customFormat="1" ht="12" customHeight="1" x14ac:dyDescent="0.15">
      <c r="A107" s="17">
        <v>97</v>
      </c>
      <c r="B107" s="52">
        <v>4348.5</v>
      </c>
      <c r="C107" s="53">
        <v>967</v>
      </c>
      <c r="D107" s="53">
        <v>3381.5</v>
      </c>
      <c r="E107" s="52">
        <v>4234</v>
      </c>
      <c r="F107" s="53">
        <v>943</v>
      </c>
      <c r="G107" s="53">
        <v>3291</v>
      </c>
      <c r="H107" s="52">
        <v>1337</v>
      </c>
      <c r="I107" s="53">
        <v>293.5</v>
      </c>
      <c r="J107" s="53">
        <v>1043.5</v>
      </c>
      <c r="K107" s="52">
        <v>1241</v>
      </c>
      <c r="L107" s="53">
        <v>279</v>
      </c>
      <c r="M107" s="53">
        <v>962</v>
      </c>
      <c r="N107" s="52">
        <v>1082.5</v>
      </c>
      <c r="O107" s="53">
        <v>232</v>
      </c>
      <c r="P107" s="53">
        <v>850.5</v>
      </c>
      <c r="Q107" s="52">
        <v>380.5</v>
      </c>
      <c r="R107" s="53">
        <v>91</v>
      </c>
      <c r="S107" s="53">
        <v>289.5</v>
      </c>
      <c r="T107" s="52">
        <v>193</v>
      </c>
      <c r="U107" s="53">
        <v>47.5</v>
      </c>
      <c r="V107" s="53">
        <v>145.5</v>
      </c>
      <c r="W107" s="52">
        <v>48.5</v>
      </c>
      <c r="X107" s="53">
        <v>10.5</v>
      </c>
      <c r="Y107" s="53">
        <v>38</v>
      </c>
      <c r="Z107" s="52">
        <v>66</v>
      </c>
      <c r="AA107" s="53">
        <v>13.5</v>
      </c>
      <c r="AB107" s="53">
        <v>52.5</v>
      </c>
      <c r="AC107" s="10"/>
      <c r="AD107" s="9"/>
      <c r="AE107" s="9"/>
      <c r="AF107" s="9"/>
      <c r="AG107" s="9"/>
      <c r="AH107" s="9"/>
      <c r="AI107" s="9"/>
      <c r="AJ107" s="9"/>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c r="CU107" s="10"/>
      <c r="CV107" s="10"/>
      <c r="CW107" s="10"/>
      <c r="CX107" s="10"/>
      <c r="CY107" s="10"/>
      <c r="CZ107" s="10"/>
      <c r="DA107" s="10"/>
      <c r="DB107" s="10"/>
      <c r="DC107" s="10"/>
    </row>
    <row r="108" spans="1:110" s="31" customFormat="1" ht="12" customHeight="1" x14ac:dyDescent="0.15">
      <c r="A108" s="17">
        <v>98</v>
      </c>
      <c r="B108" s="52">
        <v>2944</v>
      </c>
      <c r="C108" s="53">
        <v>650</v>
      </c>
      <c r="D108" s="53">
        <v>2294</v>
      </c>
      <c r="E108" s="52">
        <v>2876.5</v>
      </c>
      <c r="F108" s="53">
        <v>640</v>
      </c>
      <c r="G108" s="53">
        <v>2236.5</v>
      </c>
      <c r="H108" s="52">
        <v>904.5</v>
      </c>
      <c r="I108" s="53">
        <v>203.5</v>
      </c>
      <c r="J108" s="53">
        <v>701</v>
      </c>
      <c r="K108" s="52">
        <v>834</v>
      </c>
      <c r="L108" s="53">
        <v>185</v>
      </c>
      <c r="M108" s="53">
        <v>649</v>
      </c>
      <c r="N108" s="52">
        <v>732.5</v>
      </c>
      <c r="O108" s="53">
        <v>145.5</v>
      </c>
      <c r="P108" s="53">
        <v>587</v>
      </c>
      <c r="Q108" s="52">
        <v>260.5</v>
      </c>
      <c r="R108" s="53">
        <v>66.5</v>
      </c>
      <c r="S108" s="53">
        <v>194</v>
      </c>
      <c r="T108" s="52">
        <v>145</v>
      </c>
      <c r="U108" s="53">
        <v>39.5</v>
      </c>
      <c r="V108" s="53">
        <v>105.5</v>
      </c>
      <c r="W108" s="52">
        <v>27</v>
      </c>
      <c r="X108" s="53">
        <v>4</v>
      </c>
      <c r="Y108" s="53">
        <v>23</v>
      </c>
      <c r="Z108" s="52">
        <v>40.5</v>
      </c>
      <c r="AA108" s="53">
        <v>6</v>
      </c>
      <c r="AB108" s="53">
        <v>34.5</v>
      </c>
      <c r="AC108" s="10"/>
      <c r="AD108" s="9"/>
      <c r="AE108" s="9"/>
      <c r="AF108" s="9"/>
      <c r="AG108" s="9"/>
      <c r="AH108" s="9"/>
      <c r="AI108" s="9"/>
      <c r="AJ108" s="9"/>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c r="CU108" s="10"/>
      <c r="CV108" s="10"/>
      <c r="CW108" s="10"/>
      <c r="CX108" s="10"/>
      <c r="CY108" s="10"/>
      <c r="CZ108" s="10"/>
      <c r="DA108" s="10"/>
      <c r="DB108" s="10"/>
      <c r="DC108" s="10"/>
    </row>
    <row r="109" spans="1:110" s="31" customFormat="1" ht="12" customHeight="1" x14ac:dyDescent="0.15">
      <c r="A109" s="17">
        <v>99</v>
      </c>
      <c r="B109" s="52">
        <v>1955.5</v>
      </c>
      <c r="C109" s="53">
        <v>414</v>
      </c>
      <c r="D109" s="53">
        <v>1541.5</v>
      </c>
      <c r="E109" s="52">
        <v>1917.5</v>
      </c>
      <c r="F109" s="53">
        <v>408.5</v>
      </c>
      <c r="G109" s="53">
        <v>1509</v>
      </c>
      <c r="H109" s="52">
        <v>566</v>
      </c>
      <c r="I109" s="53">
        <v>119.5</v>
      </c>
      <c r="J109" s="53">
        <v>446.5</v>
      </c>
      <c r="K109" s="52">
        <v>552</v>
      </c>
      <c r="L109" s="53">
        <v>123.5</v>
      </c>
      <c r="M109" s="53">
        <v>428.5</v>
      </c>
      <c r="N109" s="52">
        <v>513</v>
      </c>
      <c r="O109" s="53">
        <v>97.5</v>
      </c>
      <c r="P109" s="53">
        <v>415.5</v>
      </c>
      <c r="Q109" s="52">
        <v>181</v>
      </c>
      <c r="R109" s="53">
        <v>42.5</v>
      </c>
      <c r="S109" s="53">
        <v>138.5</v>
      </c>
      <c r="T109" s="52">
        <v>105.5</v>
      </c>
      <c r="U109" s="53">
        <v>25.5</v>
      </c>
      <c r="V109" s="53">
        <v>80</v>
      </c>
      <c r="W109" s="52">
        <v>16.5</v>
      </c>
      <c r="X109" s="53">
        <v>1.5</v>
      </c>
      <c r="Y109" s="53">
        <v>15</v>
      </c>
      <c r="Z109" s="52">
        <v>21.5</v>
      </c>
      <c r="AA109" s="53">
        <v>4</v>
      </c>
      <c r="AB109" s="53">
        <v>17.5</v>
      </c>
      <c r="AC109" s="10"/>
      <c r="AD109" s="9"/>
      <c r="AE109" s="9"/>
      <c r="AF109" s="9"/>
      <c r="AG109" s="9"/>
      <c r="AH109" s="9"/>
      <c r="AI109" s="9"/>
      <c r="AJ109" s="9"/>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c r="CU109" s="10"/>
      <c r="CV109" s="10"/>
      <c r="CW109" s="10"/>
      <c r="CX109" s="10"/>
      <c r="CY109" s="10"/>
      <c r="CZ109" s="10"/>
      <c r="DA109" s="10"/>
      <c r="DB109" s="10"/>
      <c r="DC109" s="10"/>
    </row>
    <row r="110" spans="1:110" s="30" customFormat="1" ht="12" customHeight="1" x14ac:dyDescent="0.15">
      <c r="A110" s="29" t="s">
        <v>356</v>
      </c>
      <c r="B110" s="52">
        <v>2870</v>
      </c>
      <c r="C110" s="53">
        <v>538</v>
      </c>
      <c r="D110" s="53">
        <v>2332</v>
      </c>
      <c r="E110" s="52">
        <v>2797</v>
      </c>
      <c r="F110" s="53">
        <v>524</v>
      </c>
      <c r="G110" s="53">
        <v>2273</v>
      </c>
      <c r="H110" s="52">
        <v>844.5</v>
      </c>
      <c r="I110" s="53">
        <v>155</v>
      </c>
      <c r="J110" s="53">
        <v>689.5</v>
      </c>
      <c r="K110" s="52">
        <v>843.5</v>
      </c>
      <c r="L110" s="53">
        <v>159</v>
      </c>
      <c r="M110" s="53">
        <v>684.5</v>
      </c>
      <c r="N110" s="52">
        <v>709</v>
      </c>
      <c r="O110" s="53">
        <v>122</v>
      </c>
      <c r="P110" s="53">
        <v>587</v>
      </c>
      <c r="Q110" s="52">
        <v>255</v>
      </c>
      <c r="R110" s="53">
        <v>54</v>
      </c>
      <c r="S110" s="53">
        <v>201</v>
      </c>
      <c r="T110" s="52">
        <v>145</v>
      </c>
      <c r="U110" s="53">
        <v>34</v>
      </c>
      <c r="V110" s="53">
        <v>111</v>
      </c>
      <c r="W110" s="52">
        <v>33</v>
      </c>
      <c r="X110" s="53">
        <v>7.5</v>
      </c>
      <c r="Y110" s="53">
        <v>25.5</v>
      </c>
      <c r="Z110" s="52">
        <v>40</v>
      </c>
      <c r="AA110" s="53">
        <v>6.5</v>
      </c>
      <c r="AB110" s="53">
        <v>33.5</v>
      </c>
      <c r="AC110" s="10"/>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row>
    <row r="111" spans="1:110" ht="6.75" customHeight="1" thickBot="1" x14ac:dyDescent="0.2">
      <c r="A111" s="44"/>
      <c r="B111" s="45"/>
      <c r="C111" s="46"/>
      <c r="D111" s="46"/>
      <c r="E111" s="47"/>
      <c r="F111" s="46"/>
      <c r="G111" s="46"/>
      <c r="H111" s="45"/>
      <c r="I111" s="46"/>
      <c r="J111" s="46"/>
      <c r="K111" s="45"/>
      <c r="L111" s="46"/>
      <c r="M111" s="46"/>
      <c r="N111" s="45"/>
      <c r="O111" s="46"/>
      <c r="P111" s="46"/>
      <c r="Q111" s="45"/>
      <c r="R111" s="46"/>
      <c r="S111" s="46"/>
      <c r="T111" s="45"/>
      <c r="U111" s="46"/>
      <c r="V111" s="46"/>
      <c r="W111" s="45"/>
      <c r="X111" s="46"/>
      <c r="Y111" s="46"/>
      <c r="Z111" s="45"/>
      <c r="AA111" s="46"/>
      <c r="AB111" s="46"/>
      <c r="AD111" s="9"/>
      <c r="AE111" s="9"/>
      <c r="AF111" s="9"/>
      <c r="AG111" s="9"/>
      <c r="AH111" s="9"/>
      <c r="AI111" s="9"/>
      <c r="AJ111" s="9"/>
      <c r="DD111" s="23"/>
      <c r="DE111" s="23"/>
      <c r="DF111" s="23"/>
    </row>
    <row r="112" spans="1:110" ht="9.75" thickTop="1" x14ac:dyDescent="0.15">
      <c r="A112" s="32"/>
      <c r="D112" s="6"/>
      <c r="E112" s="33"/>
      <c r="H112" s="1"/>
      <c r="DD112" s="23"/>
      <c r="DE112" s="23"/>
      <c r="DF112" s="23"/>
    </row>
    <row r="113" spans="1:110" x14ac:dyDescent="0.15">
      <c r="A113" s="18" t="s">
        <v>762</v>
      </c>
      <c r="D113" s="6"/>
      <c r="E113" s="33"/>
      <c r="H113" s="1"/>
      <c r="DD113" s="23"/>
      <c r="DE113" s="23"/>
      <c r="DF113" s="23"/>
    </row>
    <row r="114" spans="1:110" x14ac:dyDescent="0.15">
      <c r="D114" s="6"/>
      <c r="E114" s="33"/>
      <c r="H114" s="1"/>
      <c r="DD114" s="23"/>
      <c r="DE114" s="23"/>
      <c r="DF114" s="23"/>
    </row>
    <row r="115" spans="1:110" x14ac:dyDescent="0.15">
      <c r="D115" s="6"/>
      <c r="E115" s="33"/>
      <c r="H115" s="1"/>
      <c r="DD115" s="23"/>
      <c r="DE115" s="23"/>
      <c r="DF115" s="23"/>
    </row>
    <row r="116" spans="1:110" x14ac:dyDescent="0.15">
      <c r="D116" s="6"/>
      <c r="E116" s="33"/>
      <c r="H116" s="1"/>
      <c r="DD116" s="23"/>
      <c r="DE116" s="23"/>
      <c r="DF116" s="23"/>
    </row>
    <row r="117" spans="1:110" x14ac:dyDescent="0.15">
      <c r="D117" s="6"/>
      <c r="E117" s="33"/>
      <c r="H117" s="1"/>
      <c r="DD117" s="23"/>
      <c r="DE117" s="23"/>
      <c r="DF117" s="23"/>
    </row>
    <row r="118" spans="1:110" x14ac:dyDescent="0.15">
      <c r="D118" s="6"/>
      <c r="E118" s="33"/>
      <c r="H118" s="1"/>
      <c r="DD118" s="23"/>
      <c r="DE118" s="23"/>
      <c r="DF118" s="23"/>
    </row>
    <row r="119" spans="1:110" x14ac:dyDescent="0.15">
      <c r="D119" s="6"/>
      <c r="E119" s="33"/>
      <c r="H119" s="1"/>
      <c r="DD119" s="23"/>
      <c r="DE119" s="23"/>
      <c r="DF119" s="23"/>
    </row>
    <row r="120" spans="1:110" x14ac:dyDescent="0.15">
      <c r="D120" s="6"/>
      <c r="E120" s="33"/>
      <c r="H120" s="1"/>
      <c r="DD120" s="23"/>
      <c r="DE120" s="23"/>
      <c r="DF120" s="23"/>
    </row>
    <row r="121" spans="1:110" x14ac:dyDescent="0.15">
      <c r="D121" s="6"/>
      <c r="E121" s="33"/>
      <c r="H121" s="1"/>
      <c r="DD121" s="23"/>
      <c r="DE121" s="23"/>
      <c r="DF121" s="23"/>
    </row>
    <row r="122" spans="1:110" x14ac:dyDescent="0.15">
      <c r="D122" s="6"/>
      <c r="E122" s="33"/>
      <c r="H122" s="1"/>
      <c r="DD122" s="23"/>
      <c r="DE122" s="23"/>
      <c r="DF122" s="23"/>
    </row>
    <row r="123" spans="1:110" x14ac:dyDescent="0.15">
      <c r="D123" s="6"/>
      <c r="E123" s="33"/>
      <c r="H123" s="1"/>
      <c r="DD123" s="23"/>
      <c r="DE123" s="23"/>
      <c r="DF123" s="23"/>
    </row>
    <row r="124" spans="1:110" x14ac:dyDescent="0.15">
      <c r="D124" s="6"/>
      <c r="E124" s="33"/>
      <c r="H124" s="1"/>
      <c r="DD124" s="23"/>
      <c r="DE124" s="23"/>
      <c r="DF124" s="23"/>
    </row>
    <row r="125" spans="1:110" x14ac:dyDescent="0.15">
      <c r="D125" s="6"/>
      <c r="E125" s="33"/>
      <c r="H125" s="1"/>
      <c r="DD125" s="23"/>
      <c r="DE125" s="23"/>
      <c r="DF125" s="23"/>
    </row>
    <row r="126" spans="1:110" x14ac:dyDescent="0.15">
      <c r="D126" s="6"/>
      <c r="E126" s="33"/>
      <c r="H126" s="1"/>
      <c r="DD126" s="23"/>
      <c r="DE126" s="23"/>
      <c r="DF126" s="23"/>
    </row>
    <row r="127" spans="1:110" x14ac:dyDescent="0.15">
      <c r="D127" s="6"/>
      <c r="E127" s="33"/>
      <c r="H127" s="1"/>
      <c r="DD127" s="23"/>
      <c r="DE127" s="23"/>
      <c r="DF127" s="23"/>
    </row>
    <row r="128" spans="1:110" x14ac:dyDescent="0.15">
      <c r="D128" s="6"/>
      <c r="E128" s="33"/>
      <c r="H128" s="1"/>
      <c r="DD128" s="23"/>
      <c r="DE128" s="23"/>
      <c r="DF128" s="23"/>
    </row>
    <row r="129" spans="4:110" x14ac:dyDescent="0.15">
      <c r="D129" s="6"/>
      <c r="E129" s="33"/>
      <c r="H129" s="1"/>
      <c r="DD129" s="23"/>
      <c r="DE129" s="23"/>
      <c r="DF129" s="23"/>
    </row>
  </sheetData>
  <mergeCells count="11">
    <mergeCell ref="B7:AB7"/>
    <mergeCell ref="A5:A7"/>
    <mergeCell ref="T5:V5"/>
    <mergeCell ref="W5:Y5"/>
    <mergeCell ref="Z5:AB5"/>
    <mergeCell ref="B5:D5"/>
    <mergeCell ref="E5:G5"/>
    <mergeCell ref="H5:J5"/>
    <mergeCell ref="K5:M5"/>
    <mergeCell ref="N5:P5"/>
    <mergeCell ref="Q5:S5"/>
  </mergeCells>
  <hyperlinks>
    <hyperlink ref="A1" location="Índice!A1" display="voltar índice" xr:uid="{00000000-0004-0000-0B00-000000000000}"/>
  </hyperlinks>
  <pageMargins left="0.19685039370078741" right="0.19685039370078741" top="0.59055118110236227" bottom="0.59055118110236227" header="0" footer="0"/>
  <pageSetup paperSize="9" scale="68" orientation="landscape" verticalDpi="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A400"/>
  <sheetViews>
    <sheetView showGridLines="0" zoomScaleNormal="100" workbookViewId="0"/>
  </sheetViews>
  <sheetFormatPr defaultColWidth="9.140625" defaultRowHeight="9" x14ac:dyDescent="0.15"/>
  <cols>
    <col min="1" max="1" width="9.140625" style="6"/>
    <col min="2" max="2" width="23.5703125" style="8" bestFit="1" customWidth="1"/>
    <col min="3" max="4" width="9.140625" style="8"/>
    <col min="5" max="5" width="10.5703125" style="8" bestFit="1" customWidth="1"/>
    <col min="6" max="10" width="9.140625" style="8"/>
    <col min="11" max="16384" width="9.140625" style="6"/>
  </cols>
  <sheetData>
    <row r="1" spans="1:10" ht="12" customHeight="1" x14ac:dyDescent="0.2">
      <c r="A1" s="38" t="s">
        <v>353</v>
      </c>
      <c r="C1" s="2"/>
      <c r="D1" s="2"/>
      <c r="E1" s="2"/>
      <c r="F1" s="2"/>
      <c r="G1" s="2"/>
      <c r="H1" s="2"/>
      <c r="I1" s="2"/>
      <c r="J1" s="2"/>
    </row>
    <row r="2" spans="1:10" s="13" customFormat="1" ht="27" customHeight="1" x14ac:dyDescent="0.2">
      <c r="A2" s="82" t="s">
        <v>738</v>
      </c>
      <c r="B2" s="82"/>
      <c r="C2" s="82"/>
      <c r="D2" s="82"/>
      <c r="E2" s="82"/>
      <c r="F2" s="82"/>
      <c r="G2" s="82"/>
      <c r="H2" s="82"/>
      <c r="I2" s="82"/>
      <c r="J2" s="82"/>
    </row>
    <row r="3" spans="1:10" ht="9" customHeight="1" x14ac:dyDescent="0.15">
      <c r="A3" s="49"/>
      <c r="B3" s="48"/>
      <c r="C3" s="7"/>
      <c r="D3" s="7"/>
      <c r="E3" s="7"/>
      <c r="F3" s="7"/>
      <c r="G3" s="7"/>
      <c r="H3" s="7"/>
      <c r="I3" s="7"/>
      <c r="J3" s="7"/>
    </row>
    <row r="4" spans="1:10" s="14" customFormat="1" ht="11.25" customHeight="1" x14ac:dyDescent="0.15">
      <c r="B4" s="20"/>
    </row>
    <row r="5" spans="1:10" s="15" customFormat="1" ht="21" customHeight="1" x14ac:dyDescent="0.15">
      <c r="A5" s="93" t="s">
        <v>358</v>
      </c>
      <c r="B5" s="93" t="s">
        <v>359</v>
      </c>
      <c r="C5" s="76" t="s">
        <v>747</v>
      </c>
      <c r="D5" s="76"/>
      <c r="E5" s="76" t="s">
        <v>748</v>
      </c>
      <c r="F5" s="76" t="s">
        <v>749</v>
      </c>
      <c r="G5" s="76"/>
      <c r="H5" s="91" t="s">
        <v>751</v>
      </c>
      <c r="I5" s="92"/>
      <c r="J5" s="77"/>
    </row>
    <row r="6" spans="1:10" s="15" customFormat="1" ht="21.6" customHeight="1" x14ac:dyDescent="0.15">
      <c r="A6" s="94"/>
      <c r="B6" s="94"/>
      <c r="C6" s="60" t="s">
        <v>720</v>
      </c>
      <c r="D6" s="60" t="s">
        <v>721</v>
      </c>
      <c r="E6" s="76"/>
      <c r="F6" s="60" t="s">
        <v>722</v>
      </c>
      <c r="G6" s="60" t="s">
        <v>723</v>
      </c>
      <c r="H6" s="60" t="s">
        <v>724</v>
      </c>
      <c r="I6" s="60" t="s">
        <v>722</v>
      </c>
      <c r="J6" s="60" t="s">
        <v>723</v>
      </c>
    </row>
    <row r="7" spans="1:10" s="15" customFormat="1" ht="12" customHeight="1" x14ac:dyDescent="0.15">
      <c r="A7" s="95"/>
      <c r="B7" s="95"/>
      <c r="C7" s="96" t="s">
        <v>744</v>
      </c>
      <c r="D7" s="97"/>
      <c r="E7" s="97"/>
      <c r="F7" s="97"/>
      <c r="G7" s="98"/>
      <c r="H7" s="99" t="s">
        <v>750</v>
      </c>
      <c r="I7" s="100"/>
      <c r="J7" s="101"/>
    </row>
    <row r="8" spans="1:10" s="4" customFormat="1" ht="3" customHeight="1" x14ac:dyDescent="0.15">
      <c r="B8" s="1"/>
      <c r="C8" s="3"/>
      <c r="D8" s="3"/>
      <c r="E8" s="3"/>
      <c r="F8" s="3"/>
      <c r="G8" s="3"/>
      <c r="H8" s="3"/>
      <c r="I8" s="3"/>
      <c r="J8" s="3"/>
    </row>
    <row r="9" spans="1:10" s="21" customFormat="1" ht="12" customHeight="1" x14ac:dyDescent="0.15">
      <c r="A9" s="21" t="s">
        <v>360</v>
      </c>
      <c r="B9" s="16" t="s">
        <v>10</v>
      </c>
      <c r="C9" s="36">
        <v>10371620</v>
      </c>
      <c r="D9" s="36">
        <v>10352042</v>
      </c>
      <c r="E9" s="36">
        <f>D9-C9</f>
        <v>-19578</v>
      </c>
      <c r="F9" s="36">
        <v>-45220</v>
      </c>
      <c r="G9" s="36">
        <v>25642</v>
      </c>
      <c r="H9" s="54">
        <v>-0.19</v>
      </c>
      <c r="I9" s="54">
        <v>-0.44</v>
      </c>
      <c r="J9" s="50">
        <v>0.25</v>
      </c>
    </row>
    <row r="10" spans="1:10" s="21" customFormat="1" ht="12" customHeight="1" x14ac:dyDescent="0.15">
      <c r="A10" s="21" t="s">
        <v>361</v>
      </c>
      <c r="B10" s="16" t="s">
        <v>14</v>
      </c>
      <c r="C10" s="36">
        <v>9883707</v>
      </c>
      <c r="D10" s="36">
        <v>9864372</v>
      </c>
      <c r="E10" s="36">
        <f t="shared" ref="E10:E73" si="0">D10-C10</f>
        <v>-19335</v>
      </c>
      <c r="F10" s="36">
        <v>-43767</v>
      </c>
      <c r="G10" s="36">
        <v>24432</v>
      </c>
      <c r="H10" s="50">
        <v>-0.2</v>
      </c>
      <c r="I10" s="50">
        <v>-0.44</v>
      </c>
      <c r="J10" s="50">
        <v>0.25</v>
      </c>
    </row>
    <row r="11" spans="1:10" s="21" customFormat="1" ht="12" customHeight="1" x14ac:dyDescent="0.15">
      <c r="A11" s="21" t="s">
        <v>362</v>
      </c>
      <c r="B11" s="16" t="s">
        <v>33</v>
      </c>
      <c r="C11" s="36">
        <v>3593810</v>
      </c>
      <c r="D11" s="36">
        <v>3587882</v>
      </c>
      <c r="E11" s="36">
        <f t="shared" si="0"/>
        <v>-5928</v>
      </c>
      <c r="F11" s="36">
        <v>-12290</v>
      </c>
      <c r="G11" s="36">
        <v>6362</v>
      </c>
      <c r="H11" s="50">
        <v>-0.17</v>
      </c>
      <c r="I11" s="50">
        <v>-0.34</v>
      </c>
      <c r="J11" s="50">
        <v>0.18</v>
      </c>
    </row>
    <row r="12" spans="1:10" s="21" customFormat="1" ht="12" customHeight="1" x14ac:dyDescent="0.15">
      <c r="A12" s="21" t="s">
        <v>363</v>
      </c>
      <c r="B12" s="16" t="s">
        <v>364</v>
      </c>
      <c r="C12" s="36">
        <v>232116</v>
      </c>
      <c r="D12" s="36">
        <v>230942</v>
      </c>
      <c r="E12" s="36">
        <f t="shared" si="0"/>
        <v>-1174</v>
      </c>
      <c r="F12" s="36">
        <v>-1797</v>
      </c>
      <c r="G12" s="36">
        <v>623</v>
      </c>
      <c r="H12" s="50">
        <v>-0.51</v>
      </c>
      <c r="I12" s="50">
        <v>-0.78</v>
      </c>
      <c r="J12" s="50">
        <v>0.27</v>
      </c>
    </row>
    <row r="13" spans="1:10" s="18" customFormat="1" ht="12" customHeight="1" x14ac:dyDescent="0.15">
      <c r="A13" s="18" t="s">
        <v>365</v>
      </c>
      <c r="B13" s="19" t="s">
        <v>34</v>
      </c>
      <c r="C13" s="37">
        <v>20825</v>
      </c>
      <c r="D13" s="37">
        <v>20710</v>
      </c>
      <c r="E13" s="37">
        <f t="shared" si="0"/>
        <v>-115</v>
      </c>
      <c r="F13" s="37">
        <v>-249</v>
      </c>
      <c r="G13" s="37">
        <v>134</v>
      </c>
      <c r="H13" s="51">
        <v>-0.55000000000000004</v>
      </c>
      <c r="I13" s="51">
        <v>-1.2</v>
      </c>
      <c r="J13" s="51">
        <v>0.65</v>
      </c>
    </row>
    <row r="14" spans="1:10" s="18" customFormat="1" ht="12" customHeight="1" x14ac:dyDescent="0.15">
      <c r="A14" s="18" t="s">
        <v>366</v>
      </c>
      <c r="B14" s="19" t="s">
        <v>35</v>
      </c>
      <c r="C14" s="37">
        <v>15863</v>
      </c>
      <c r="D14" s="37">
        <v>15794</v>
      </c>
      <c r="E14" s="37">
        <f t="shared" si="0"/>
        <v>-69</v>
      </c>
      <c r="F14" s="37">
        <v>-146</v>
      </c>
      <c r="G14" s="37">
        <v>77.000000000000028</v>
      </c>
      <c r="H14" s="51">
        <v>-0.44</v>
      </c>
      <c r="I14" s="51">
        <v>-0.92</v>
      </c>
      <c r="J14" s="51">
        <v>0.49</v>
      </c>
    </row>
    <row r="15" spans="1:10" s="18" customFormat="1" ht="12" customHeight="1" x14ac:dyDescent="0.15">
      <c r="A15" s="18" t="s">
        <v>367</v>
      </c>
      <c r="B15" s="19" t="s">
        <v>36</v>
      </c>
      <c r="C15" s="37">
        <v>7848</v>
      </c>
      <c r="D15" s="37">
        <v>7770</v>
      </c>
      <c r="E15" s="37">
        <f t="shared" si="0"/>
        <v>-78</v>
      </c>
      <c r="F15" s="37">
        <v>-149</v>
      </c>
      <c r="G15" s="37">
        <v>71.000000000000028</v>
      </c>
      <c r="H15" s="51">
        <v>-1</v>
      </c>
      <c r="I15" s="51">
        <v>-1.91</v>
      </c>
      <c r="J15" s="51">
        <v>0.91</v>
      </c>
    </row>
    <row r="16" spans="1:10" s="18" customFormat="1" ht="12" customHeight="1" x14ac:dyDescent="0.15">
      <c r="A16" s="18" t="s">
        <v>368</v>
      </c>
      <c r="B16" s="19" t="s">
        <v>37</v>
      </c>
      <c r="C16" s="37">
        <v>17903</v>
      </c>
      <c r="D16" s="37">
        <v>17800</v>
      </c>
      <c r="E16" s="37">
        <f t="shared" si="0"/>
        <v>-103</v>
      </c>
      <c r="F16" s="37">
        <v>-220</v>
      </c>
      <c r="G16" s="37">
        <v>116.99999999999997</v>
      </c>
      <c r="H16" s="51">
        <v>-0.57999999999999996</v>
      </c>
      <c r="I16" s="51">
        <v>-1.23</v>
      </c>
      <c r="J16" s="51">
        <v>0.66</v>
      </c>
    </row>
    <row r="17" spans="1:10" s="18" customFormat="1" ht="12" customHeight="1" x14ac:dyDescent="0.15">
      <c r="A17" s="18" t="s">
        <v>369</v>
      </c>
      <c r="B17" s="19" t="s">
        <v>38</v>
      </c>
      <c r="C17" s="37">
        <v>8684</v>
      </c>
      <c r="D17" s="37">
        <v>8618</v>
      </c>
      <c r="E17" s="37">
        <f t="shared" si="0"/>
        <v>-66</v>
      </c>
      <c r="F17" s="37">
        <v>-92</v>
      </c>
      <c r="G17" s="37">
        <v>26.000000000000014</v>
      </c>
      <c r="H17" s="51">
        <v>-0.76</v>
      </c>
      <c r="I17" s="51">
        <v>-1.06</v>
      </c>
      <c r="J17" s="51">
        <v>0.3</v>
      </c>
    </row>
    <row r="18" spans="1:10" s="18" customFormat="1" ht="12" customHeight="1" x14ac:dyDescent="0.15">
      <c r="A18" s="18" t="s">
        <v>370</v>
      </c>
      <c r="B18" s="19" t="s">
        <v>39</v>
      </c>
      <c r="C18" s="37">
        <v>11113</v>
      </c>
      <c r="D18" s="37">
        <v>11023</v>
      </c>
      <c r="E18" s="37">
        <f t="shared" si="0"/>
        <v>-90</v>
      </c>
      <c r="F18" s="37">
        <v>-136</v>
      </c>
      <c r="G18" s="37">
        <v>46.000000000000014</v>
      </c>
      <c r="H18" s="51">
        <v>-0.81</v>
      </c>
      <c r="I18" s="51">
        <v>-1.23</v>
      </c>
      <c r="J18" s="51">
        <v>0.42</v>
      </c>
    </row>
    <row r="19" spans="1:10" s="18" customFormat="1" ht="12" customHeight="1" x14ac:dyDescent="0.15">
      <c r="A19" s="18" t="s">
        <v>371</v>
      </c>
      <c r="B19" s="19" t="s">
        <v>40</v>
      </c>
      <c r="C19" s="37">
        <v>41255</v>
      </c>
      <c r="D19" s="37">
        <v>41034</v>
      </c>
      <c r="E19" s="37">
        <f t="shared" si="0"/>
        <v>-221</v>
      </c>
      <c r="F19" s="37">
        <v>-205</v>
      </c>
      <c r="G19" s="37">
        <v>-15.999999999999943</v>
      </c>
      <c r="H19" s="51">
        <v>-0.54</v>
      </c>
      <c r="I19" s="51">
        <v>-0.5</v>
      </c>
      <c r="J19" s="51">
        <v>-0.04</v>
      </c>
    </row>
    <row r="20" spans="1:10" s="18" customFormat="1" ht="12" customHeight="1" x14ac:dyDescent="0.15">
      <c r="A20" s="18" t="s">
        <v>372</v>
      </c>
      <c r="B20" s="19" t="s">
        <v>41</v>
      </c>
      <c r="C20" s="37">
        <v>13676</v>
      </c>
      <c r="D20" s="37">
        <v>13639</v>
      </c>
      <c r="E20" s="37">
        <f t="shared" si="0"/>
        <v>-37</v>
      </c>
      <c r="F20" s="37">
        <v>-98</v>
      </c>
      <c r="G20" s="37">
        <v>61.000000000000043</v>
      </c>
      <c r="H20" s="51">
        <v>-0.27</v>
      </c>
      <c r="I20" s="51">
        <v>-0.72</v>
      </c>
      <c r="J20" s="51">
        <v>0.45</v>
      </c>
    </row>
    <row r="21" spans="1:10" s="18" customFormat="1" ht="12" customHeight="1" x14ac:dyDescent="0.15">
      <c r="A21" s="18" t="s">
        <v>373</v>
      </c>
      <c r="B21" s="19" t="s">
        <v>30</v>
      </c>
      <c r="C21" s="37">
        <v>85989</v>
      </c>
      <c r="D21" s="37">
        <v>85615</v>
      </c>
      <c r="E21" s="37">
        <f t="shared" si="0"/>
        <v>-374</v>
      </c>
      <c r="F21" s="37">
        <v>-418</v>
      </c>
      <c r="G21" s="37">
        <v>44.000000000000142</v>
      </c>
      <c r="H21" s="51">
        <v>-0.44</v>
      </c>
      <c r="I21" s="51">
        <v>-0.49</v>
      </c>
      <c r="J21" s="51">
        <v>0.05</v>
      </c>
    </row>
    <row r="22" spans="1:10" s="18" customFormat="1" ht="12" customHeight="1" x14ac:dyDescent="0.15">
      <c r="A22" s="18" t="s">
        <v>374</v>
      </c>
      <c r="B22" s="19" t="s">
        <v>42</v>
      </c>
      <c r="C22" s="37">
        <v>8960</v>
      </c>
      <c r="D22" s="37">
        <v>8939</v>
      </c>
      <c r="E22" s="37">
        <f t="shared" si="0"/>
        <v>-21</v>
      </c>
      <c r="F22" s="37">
        <v>-84</v>
      </c>
      <c r="G22" s="37">
        <v>62.999999999999993</v>
      </c>
      <c r="H22" s="51">
        <v>-0.23</v>
      </c>
      <c r="I22" s="51">
        <v>-0.94</v>
      </c>
      <c r="J22" s="51">
        <v>0.7</v>
      </c>
    </row>
    <row r="23" spans="1:10" s="21" customFormat="1" ht="12" customHeight="1" x14ac:dyDescent="0.15">
      <c r="A23" s="21" t="s">
        <v>375</v>
      </c>
      <c r="B23" s="16" t="s">
        <v>43</v>
      </c>
      <c r="C23" s="36">
        <v>417105</v>
      </c>
      <c r="D23" s="36">
        <v>416600</v>
      </c>
      <c r="E23" s="36">
        <f t="shared" si="0"/>
        <v>-505</v>
      </c>
      <c r="F23" s="36">
        <v>-412</v>
      </c>
      <c r="G23" s="36">
        <v>-92.999999999999659</v>
      </c>
      <c r="H23" s="50">
        <v>-0.12</v>
      </c>
      <c r="I23" s="50">
        <v>-0.1</v>
      </c>
      <c r="J23" s="50">
        <v>-0.02</v>
      </c>
    </row>
    <row r="24" spans="1:10" s="18" customFormat="1" ht="12" customHeight="1" x14ac:dyDescent="0.15">
      <c r="A24" s="18" t="s">
        <v>376</v>
      </c>
      <c r="B24" s="19" t="s">
        <v>44</v>
      </c>
      <c r="C24" s="37">
        <v>18618</v>
      </c>
      <c r="D24" s="37">
        <v>18594</v>
      </c>
      <c r="E24" s="37">
        <f t="shared" si="0"/>
        <v>-24</v>
      </c>
      <c r="F24" s="37">
        <v>-53</v>
      </c>
      <c r="G24" s="37">
        <v>29.000000000000028</v>
      </c>
      <c r="H24" s="51">
        <v>-0.13</v>
      </c>
      <c r="I24" s="51">
        <v>-0.28000000000000003</v>
      </c>
      <c r="J24" s="51">
        <v>0.16</v>
      </c>
    </row>
    <row r="25" spans="1:10" s="18" customFormat="1" ht="12" customHeight="1" x14ac:dyDescent="0.15">
      <c r="A25" s="18" t="s">
        <v>377</v>
      </c>
      <c r="B25" s="19" t="s">
        <v>45</v>
      </c>
      <c r="C25" s="37">
        <v>116954</v>
      </c>
      <c r="D25" s="37">
        <v>116344</v>
      </c>
      <c r="E25" s="37">
        <f t="shared" si="0"/>
        <v>-610</v>
      </c>
      <c r="F25" s="37">
        <v>-261</v>
      </c>
      <c r="G25" s="37">
        <v>-348.99999999999983</v>
      </c>
      <c r="H25" s="51">
        <v>-0.52</v>
      </c>
      <c r="I25" s="51">
        <v>-0.22</v>
      </c>
      <c r="J25" s="51">
        <v>-0.3</v>
      </c>
    </row>
    <row r="26" spans="1:10" s="18" customFormat="1" ht="12" customHeight="1" x14ac:dyDescent="0.15">
      <c r="A26" s="18" t="s">
        <v>378</v>
      </c>
      <c r="B26" s="19" t="s">
        <v>17</v>
      </c>
      <c r="C26" s="37">
        <v>193444</v>
      </c>
      <c r="D26" s="37">
        <v>193671</v>
      </c>
      <c r="E26" s="37">
        <f t="shared" si="0"/>
        <v>227</v>
      </c>
      <c r="F26" s="37">
        <v>122</v>
      </c>
      <c r="G26" s="37">
        <v>105.00000000000006</v>
      </c>
      <c r="H26" s="51">
        <v>0.12</v>
      </c>
      <c r="I26" s="51">
        <v>0.06</v>
      </c>
      <c r="J26" s="51">
        <v>0.05</v>
      </c>
    </row>
    <row r="27" spans="1:10" s="18" customFormat="1" ht="12" customHeight="1" x14ac:dyDescent="0.15">
      <c r="A27" s="18" t="s">
        <v>379</v>
      </c>
      <c r="B27" s="19" t="s">
        <v>46</v>
      </c>
      <c r="C27" s="37">
        <v>35203</v>
      </c>
      <c r="D27" s="37">
        <v>35231</v>
      </c>
      <c r="E27" s="37">
        <f t="shared" si="0"/>
        <v>28</v>
      </c>
      <c r="F27" s="37">
        <v>-45</v>
      </c>
      <c r="G27" s="37">
        <v>73.000000000000028</v>
      </c>
      <c r="H27" s="51">
        <v>0.08</v>
      </c>
      <c r="I27" s="51">
        <v>-0.13</v>
      </c>
      <c r="J27" s="51">
        <v>0.21</v>
      </c>
    </row>
    <row r="28" spans="1:10" s="18" customFormat="1" ht="12" customHeight="1" x14ac:dyDescent="0.15">
      <c r="A28" s="18" t="s">
        <v>380</v>
      </c>
      <c r="B28" s="19" t="s">
        <v>47</v>
      </c>
      <c r="C28" s="37">
        <v>6378</v>
      </c>
      <c r="D28" s="37">
        <v>6328</v>
      </c>
      <c r="E28" s="37">
        <f t="shared" si="0"/>
        <v>-50</v>
      </c>
      <c r="F28" s="37">
        <v>-55</v>
      </c>
      <c r="G28" s="37">
        <v>4.9999999999999822</v>
      </c>
      <c r="H28" s="51">
        <v>-0.79</v>
      </c>
      <c r="I28" s="51">
        <v>-0.87</v>
      </c>
      <c r="J28" s="51">
        <v>0.08</v>
      </c>
    </row>
    <row r="29" spans="1:10" s="18" customFormat="1" ht="12" customHeight="1" x14ac:dyDescent="0.15">
      <c r="A29" s="18" t="s">
        <v>381</v>
      </c>
      <c r="B29" s="19" t="s">
        <v>48</v>
      </c>
      <c r="C29" s="37">
        <v>46508</v>
      </c>
      <c r="D29" s="37">
        <v>46432</v>
      </c>
      <c r="E29" s="37">
        <f t="shared" si="0"/>
        <v>-76</v>
      </c>
      <c r="F29" s="37">
        <v>-120</v>
      </c>
      <c r="G29" s="37">
        <v>44.000000000000043</v>
      </c>
      <c r="H29" s="51">
        <v>-0.16</v>
      </c>
      <c r="I29" s="51">
        <v>-0.26</v>
      </c>
      <c r="J29" s="51">
        <v>0.09</v>
      </c>
    </row>
    <row r="30" spans="1:10" s="21" customFormat="1" ht="12" customHeight="1" x14ac:dyDescent="0.15">
      <c r="A30" s="21" t="s">
        <v>382</v>
      </c>
      <c r="B30" s="16" t="s">
        <v>49</v>
      </c>
      <c r="C30" s="36">
        <v>419082</v>
      </c>
      <c r="D30" s="36">
        <v>417756</v>
      </c>
      <c r="E30" s="36">
        <f t="shared" si="0"/>
        <v>-1326</v>
      </c>
      <c r="F30" s="36">
        <v>-713</v>
      </c>
      <c r="G30" s="36">
        <v>-613.00000000000068</v>
      </c>
      <c r="H30" s="50">
        <v>-0.32</v>
      </c>
      <c r="I30" s="50">
        <v>-0.17</v>
      </c>
      <c r="J30" s="50">
        <v>-0.15</v>
      </c>
    </row>
    <row r="31" spans="1:10" s="18" customFormat="1" ht="12" customHeight="1" x14ac:dyDescent="0.15">
      <c r="A31" s="18" t="s">
        <v>383</v>
      </c>
      <c r="B31" s="19" t="s">
        <v>50</v>
      </c>
      <c r="C31" s="37">
        <v>48603</v>
      </c>
      <c r="D31" s="37">
        <v>48345</v>
      </c>
      <c r="E31" s="37">
        <f t="shared" si="0"/>
        <v>-258</v>
      </c>
      <c r="F31" s="37">
        <v>-158</v>
      </c>
      <c r="G31" s="37">
        <v>-100.00000000000014</v>
      </c>
      <c r="H31" s="51">
        <v>-0.53</v>
      </c>
      <c r="I31" s="51">
        <v>-0.33</v>
      </c>
      <c r="J31" s="51">
        <v>-0.21</v>
      </c>
    </row>
    <row r="32" spans="1:10" s="18" customFormat="1" ht="12" customHeight="1" x14ac:dyDescent="0.15">
      <c r="A32" s="18" t="s">
        <v>384</v>
      </c>
      <c r="B32" s="19" t="s">
        <v>51</v>
      </c>
      <c r="C32" s="37">
        <v>156963</v>
      </c>
      <c r="D32" s="37">
        <v>156348</v>
      </c>
      <c r="E32" s="37">
        <f t="shared" si="0"/>
        <v>-615</v>
      </c>
      <c r="F32" s="37">
        <v>-123</v>
      </c>
      <c r="G32" s="37">
        <v>-492.00000000000068</v>
      </c>
      <c r="H32" s="51">
        <v>-0.39</v>
      </c>
      <c r="I32" s="51">
        <v>-0.08</v>
      </c>
      <c r="J32" s="51">
        <v>-0.31</v>
      </c>
    </row>
    <row r="33" spans="1:10" s="18" customFormat="1" ht="12" customHeight="1" x14ac:dyDescent="0.15">
      <c r="A33" s="18" t="s">
        <v>385</v>
      </c>
      <c r="B33" s="19" t="s">
        <v>52</v>
      </c>
      <c r="C33" s="37">
        <v>21819</v>
      </c>
      <c r="D33" s="37">
        <v>21805</v>
      </c>
      <c r="E33" s="37">
        <f t="shared" si="0"/>
        <v>-14</v>
      </c>
      <c r="F33" s="37">
        <v>-100</v>
      </c>
      <c r="G33" s="37">
        <v>85.999999999999858</v>
      </c>
      <c r="H33" s="51">
        <v>-0.06</v>
      </c>
      <c r="I33" s="51">
        <v>-0.46</v>
      </c>
      <c r="J33" s="51">
        <v>0.39</v>
      </c>
    </row>
    <row r="34" spans="1:10" s="18" customFormat="1" ht="12" customHeight="1" x14ac:dyDescent="0.15">
      <c r="A34" s="18" t="s">
        <v>386</v>
      </c>
      <c r="B34" s="19" t="s">
        <v>55</v>
      </c>
      <c r="C34" s="37">
        <v>12006</v>
      </c>
      <c r="D34" s="37">
        <v>11924</v>
      </c>
      <c r="E34" s="37">
        <f t="shared" si="0"/>
        <v>-82</v>
      </c>
      <c r="F34" s="37">
        <v>-112</v>
      </c>
      <c r="G34" s="37">
        <v>30.000000000000028</v>
      </c>
      <c r="H34" s="51">
        <v>-0.69</v>
      </c>
      <c r="I34" s="51">
        <v>-0.94</v>
      </c>
      <c r="J34" s="51">
        <v>0.25</v>
      </c>
    </row>
    <row r="35" spans="1:10" s="18" customFormat="1" ht="12" customHeight="1" x14ac:dyDescent="0.15">
      <c r="A35" s="18" t="s">
        <v>387</v>
      </c>
      <c r="B35" s="19" t="s">
        <v>56</v>
      </c>
      <c r="C35" s="37">
        <v>133764</v>
      </c>
      <c r="D35" s="37">
        <v>133510</v>
      </c>
      <c r="E35" s="37">
        <f t="shared" si="0"/>
        <v>-254</v>
      </c>
      <c r="F35" s="37">
        <v>-112</v>
      </c>
      <c r="G35" s="37">
        <v>-141.99999999999994</v>
      </c>
      <c r="H35" s="51">
        <v>-0.19</v>
      </c>
      <c r="I35" s="51">
        <v>-0.08</v>
      </c>
      <c r="J35" s="51">
        <v>-0.11</v>
      </c>
    </row>
    <row r="36" spans="1:10" s="18" customFormat="1" ht="12" customHeight="1" x14ac:dyDescent="0.15">
      <c r="A36" s="18" t="s">
        <v>388</v>
      </c>
      <c r="B36" s="19" t="s">
        <v>57</v>
      </c>
      <c r="C36" s="37">
        <v>23906</v>
      </c>
      <c r="D36" s="37">
        <v>23912</v>
      </c>
      <c r="E36" s="37">
        <f t="shared" si="0"/>
        <v>6</v>
      </c>
      <c r="F36" s="37">
        <v>15</v>
      </c>
      <c r="G36" s="37">
        <v>-9</v>
      </c>
      <c r="H36" s="51">
        <v>0.03</v>
      </c>
      <c r="I36" s="51">
        <v>0.06</v>
      </c>
      <c r="J36" s="51">
        <v>-0.04</v>
      </c>
    </row>
    <row r="37" spans="1:10" s="18" customFormat="1" ht="12" customHeight="1" x14ac:dyDescent="0.15">
      <c r="A37" s="18" t="s">
        <v>389</v>
      </c>
      <c r="B37" s="19" t="s">
        <v>68</v>
      </c>
      <c r="C37" s="37">
        <v>15592</v>
      </c>
      <c r="D37" s="37">
        <v>15506</v>
      </c>
      <c r="E37" s="37">
        <f t="shared" si="0"/>
        <v>-86</v>
      </c>
      <c r="F37" s="37">
        <v>-80</v>
      </c>
      <c r="G37" s="37">
        <v>-5.9999999999999432</v>
      </c>
      <c r="H37" s="51">
        <v>-0.55000000000000004</v>
      </c>
      <c r="I37" s="51">
        <v>-0.51</v>
      </c>
      <c r="J37" s="51">
        <v>-0.04</v>
      </c>
    </row>
    <row r="38" spans="1:10" s="18" customFormat="1" ht="12" customHeight="1" x14ac:dyDescent="0.15">
      <c r="A38" s="18" t="s">
        <v>390</v>
      </c>
      <c r="B38" s="19" t="s">
        <v>75</v>
      </c>
      <c r="C38" s="37">
        <v>6429</v>
      </c>
      <c r="D38" s="37">
        <v>6406</v>
      </c>
      <c r="E38" s="37">
        <f t="shared" si="0"/>
        <v>-23</v>
      </c>
      <c r="F38" s="37">
        <v>-43</v>
      </c>
      <c r="G38" s="37">
        <v>19.999999999999993</v>
      </c>
      <c r="H38" s="51">
        <v>-0.36</v>
      </c>
      <c r="I38" s="51">
        <v>-0.67</v>
      </c>
      <c r="J38" s="51">
        <v>0.31</v>
      </c>
    </row>
    <row r="39" spans="1:10" s="21" customFormat="1" ht="12" customHeight="1" x14ac:dyDescent="0.15">
      <c r="A39" s="21" t="s">
        <v>391</v>
      </c>
      <c r="B39" s="16" t="s">
        <v>392</v>
      </c>
      <c r="C39" s="36">
        <v>1739257</v>
      </c>
      <c r="D39" s="36">
        <v>1740117</v>
      </c>
      <c r="E39" s="36">
        <f t="shared" si="0"/>
        <v>860</v>
      </c>
      <c r="F39" s="36">
        <v>-4578</v>
      </c>
      <c r="G39" s="36">
        <v>5438.0000000000009</v>
      </c>
      <c r="H39" s="50">
        <v>0.05</v>
      </c>
      <c r="I39" s="50">
        <v>-0.26</v>
      </c>
      <c r="J39" s="50">
        <v>0.31</v>
      </c>
    </row>
    <row r="40" spans="1:10" s="18" customFormat="1" ht="12" customHeight="1" x14ac:dyDescent="0.15">
      <c r="A40" s="18" t="s">
        <v>393</v>
      </c>
      <c r="B40" s="19" t="s">
        <v>53</v>
      </c>
      <c r="C40" s="37">
        <v>67879</v>
      </c>
      <c r="D40" s="37">
        <v>67528</v>
      </c>
      <c r="E40" s="37">
        <f t="shared" si="0"/>
        <v>-351</v>
      </c>
      <c r="F40" s="37">
        <v>-333</v>
      </c>
      <c r="G40" s="37">
        <v>-18</v>
      </c>
      <c r="H40" s="51">
        <v>-0.52</v>
      </c>
      <c r="I40" s="51">
        <v>-0.49</v>
      </c>
      <c r="J40" s="51">
        <v>-0.03</v>
      </c>
    </row>
    <row r="41" spans="1:10" s="18" customFormat="1" ht="12" customHeight="1" x14ac:dyDescent="0.15">
      <c r="A41" s="18" t="s">
        <v>394</v>
      </c>
      <c r="B41" s="19" t="s">
        <v>54</v>
      </c>
      <c r="C41" s="37">
        <v>38591</v>
      </c>
      <c r="D41" s="37">
        <v>38633</v>
      </c>
      <c r="E41" s="37">
        <f t="shared" si="0"/>
        <v>42</v>
      </c>
      <c r="F41" s="37">
        <v>-32</v>
      </c>
      <c r="G41" s="37">
        <v>73.999999999999901</v>
      </c>
      <c r="H41" s="51">
        <v>0.11</v>
      </c>
      <c r="I41" s="51">
        <v>-0.08</v>
      </c>
      <c r="J41" s="51">
        <v>0.19</v>
      </c>
    </row>
    <row r="42" spans="1:10" s="18" customFormat="1" ht="12" customHeight="1" x14ac:dyDescent="0.15">
      <c r="A42" s="18" t="s">
        <v>395</v>
      </c>
      <c r="B42" s="19" t="s">
        <v>81</v>
      </c>
      <c r="C42" s="37">
        <v>21190</v>
      </c>
      <c r="D42" s="37">
        <v>21043</v>
      </c>
      <c r="E42" s="37">
        <f t="shared" si="0"/>
        <v>-147</v>
      </c>
      <c r="F42" s="37">
        <v>-96</v>
      </c>
      <c r="G42" s="37">
        <v>-50.999999999999929</v>
      </c>
      <c r="H42" s="51">
        <v>-0.7</v>
      </c>
      <c r="I42" s="51">
        <v>-0.45</v>
      </c>
      <c r="J42" s="51">
        <v>-0.24</v>
      </c>
    </row>
    <row r="43" spans="1:10" s="18" customFormat="1" ht="12" customHeight="1" x14ac:dyDescent="0.15">
      <c r="A43" s="18" t="s">
        <v>396</v>
      </c>
      <c r="B43" s="19" t="s">
        <v>82</v>
      </c>
      <c r="C43" s="37">
        <v>136948</v>
      </c>
      <c r="D43" s="37">
        <v>136756</v>
      </c>
      <c r="E43" s="37">
        <f t="shared" si="0"/>
        <v>-192</v>
      </c>
      <c r="F43" s="37">
        <v>-313</v>
      </c>
      <c r="G43" s="37">
        <v>120.99999999999989</v>
      </c>
      <c r="H43" s="51">
        <v>-0.14000000000000001</v>
      </c>
      <c r="I43" s="51">
        <v>-0.23</v>
      </c>
      <c r="J43" s="51">
        <v>0.09</v>
      </c>
    </row>
    <row r="44" spans="1:10" s="18" customFormat="1" ht="12" customHeight="1" x14ac:dyDescent="0.15">
      <c r="A44" s="18" t="s">
        <v>397</v>
      </c>
      <c r="B44" s="19" t="s">
        <v>83</v>
      </c>
      <c r="C44" s="37">
        <v>66347</v>
      </c>
      <c r="D44" s="37">
        <v>66111</v>
      </c>
      <c r="E44" s="37">
        <f t="shared" si="0"/>
        <v>-236</v>
      </c>
      <c r="F44" s="37">
        <v>-248</v>
      </c>
      <c r="G44" s="37">
        <v>12.000000000000053</v>
      </c>
      <c r="H44" s="51">
        <v>-0.36</v>
      </c>
      <c r="I44" s="51">
        <v>-0.37</v>
      </c>
      <c r="J44" s="51">
        <v>0.02</v>
      </c>
    </row>
    <row r="45" spans="1:10" s="18" customFormat="1" ht="12" customHeight="1" x14ac:dyDescent="0.15">
      <c r="A45" s="18" t="s">
        <v>398</v>
      </c>
      <c r="B45" s="19" t="s">
        <v>84</v>
      </c>
      <c r="C45" s="37">
        <v>22202</v>
      </c>
      <c r="D45" s="37">
        <v>22307</v>
      </c>
      <c r="E45" s="37">
        <f t="shared" si="0"/>
        <v>105</v>
      </c>
      <c r="F45" s="37">
        <v>-78</v>
      </c>
      <c r="G45" s="37">
        <v>183.00000000000006</v>
      </c>
      <c r="H45" s="51">
        <v>0.47</v>
      </c>
      <c r="I45" s="51">
        <v>-0.35</v>
      </c>
      <c r="J45" s="51">
        <v>0.82</v>
      </c>
    </row>
    <row r="46" spans="1:10" s="18" customFormat="1" ht="12" customHeight="1" x14ac:dyDescent="0.15">
      <c r="A46" s="18" t="s">
        <v>399</v>
      </c>
      <c r="B46" s="19" t="s">
        <v>85</v>
      </c>
      <c r="C46" s="37">
        <v>21319</v>
      </c>
      <c r="D46" s="37">
        <v>21198</v>
      </c>
      <c r="E46" s="37">
        <f t="shared" si="0"/>
        <v>-121</v>
      </c>
      <c r="F46" s="37">
        <v>-128</v>
      </c>
      <c r="G46" s="37">
        <v>7.0000000000000533</v>
      </c>
      <c r="H46" s="51">
        <v>-0.56999999999999995</v>
      </c>
      <c r="I46" s="51">
        <v>-0.6</v>
      </c>
      <c r="J46" s="51">
        <v>0.03</v>
      </c>
    </row>
    <row r="47" spans="1:10" s="18" customFormat="1" ht="12" customHeight="1" x14ac:dyDescent="0.15">
      <c r="A47" s="18" t="s">
        <v>400</v>
      </c>
      <c r="B47" s="19" t="s">
        <v>58</v>
      </c>
      <c r="C47" s="37">
        <v>31138</v>
      </c>
      <c r="D47" s="37">
        <v>31059</v>
      </c>
      <c r="E47" s="37">
        <f t="shared" si="0"/>
        <v>-79</v>
      </c>
      <c r="F47" s="37">
        <v>-187</v>
      </c>
      <c r="G47" s="37">
        <v>107.99999999999997</v>
      </c>
      <c r="H47" s="51">
        <v>-0.25</v>
      </c>
      <c r="I47" s="51">
        <v>-0.6</v>
      </c>
      <c r="J47" s="51">
        <v>0.35</v>
      </c>
    </row>
    <row r="48" spans="1:10" s="18" customFormat="1" ht="12" customHeight="1" x14ac:dyDescent="0.15">
      <c r="A48" s="18" t="s">
        <v>401</v>
      </c>
      <c r="B48" s="19" t="s">
        <v>59</v>
      </c>
      <c r="C48" s="37">
        <v>164564</v>
      </c>
      <c r="D48" s="37">
        <v>164371</v>
      </c>
      <c r="E48" s="37">
        <f t="shared" si="0"/>
        <v>-193</v>
      </c>
      <c r="F48" s="37">
        <v>-494</v>
      </c>
      <c r="G48" s="37">
        <v>301.00000000000011</v>
      </c>
      <c r="H48" s="51">
        <v>-0.12</v>
      </c>
      <c r="I48" s="51">
        <v>-0.3</v>
      </c>
      <c r="J48" s="51">
        <v>0.18</v>
      </c>
    </row>
    <row r="49" spans="1:53" s="18" customFormat="1" ht="12" customHeight="1" x14ac:dyDescent="0.15">
      <c r="A49" s="18" t="s">
        <v>402</v>
      </c>
      <c r="B49" s="19" t="s">
        <v>60</v>
      </c>
      <c r="C49" s="37">
        <v>135085</v>
      </c>
      <c r="D49" s="37">
        <v>135940</v>
      </c>
      <c r="E49" s="37">
        <f t="shared" si="0"/>
        <v>855</v>
      </c>
      <c r="F49" s="37">
        <v>-94</v>
      </c>
      <c r="G49" s="37">
        <v>948.99999999999977</v>
      </c>
      <c r="H49" s="51">
        <v>0.63</v>
      </c>
      <c r="I49" s="51">
        <v>-7.0000000000000007E-2</v>
      </c>
      <c r="J49" s="51">
        <v>0.7</v>
      </c>
    </row>
    <row r="50" spans="1:53" s="18" customFormat="1" ht="12" customHeight="1" x14ac:dyDescent="0.15">
      <c r="A50" s="18" t="s">
        <v>403</v>
      </c>
      <c r="B50" s="19" t="s">
        <v>61</v>
      </c>
      <c r="C50" s="37">
        <v>172833</v>
      </c>
      <c r="D50" s="37">
        <v>173184</v>
      </c>
      <c r="E50" s="37">
        <f t="shared" si="0"/>
        <v>351</v>
      </c>
      <c r="F50" s="37">
        <v>-485</v>
      </c>
      <c r="G50" s="37">
        <v>836.00000000000011</v>
      </c>
      <c r="H50" s="51">
        <v>0.2</v>
      </c>
      <c r="I50" s="51">
        <v>-0.28000000000000003</v>
      </c>
      <c r="J50" s="51">
        <v>0.48</v>
      </c>
    </row>
    <row r="51" spans="1:53" s="21" customFormat="1" ht="12" customHeight="1" x14ac:dyDescent="0.15">
      <c r="A51" s="18" t="s">
        <v>404</v>
      </c>
      <c r="B51" s="19" t="s">
        <v>27</v>
      </c>
      <c r="C51" s="37">
        <v>232434</v>
      </c>
      <c r="D51" s="37">
        <v>232753</v>
      </c>
      <c r="E51" s="37">
        <f t="shared" si="0"/>
        <v>319</v>
      </c>
      <c r="F51" s="37">
        <v>-1246</v>
      </c>
      <c r="G51" s="37">
        <v>1564.9999999999995</v>
      </c>
      <c r="H51" s="51">
        <v>0.14000000000000001</v>
      </c>
      <c r="I51" s="51">
        <v>-0.54</v>
      </c>
      <c r="J51" s="51">
        <v>0.67</v>
      </c>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row>
    <row r="52" spans="1:53" s="21" customFormat="1" ht="12" customHeight="1" x14ac:dyDescent="0.15">
      <c r="A52" s="18" t="s">
        <v>405</v>
      </c>
      <c r="B52" s="19" t="s">
        <v>62</v>
      </c>
      <c r="C52" s="37">
        <v>64354</v>
      </c>
      <c r="D52" s="37">
        <v>64418</v>
      </c>
      <c r="E52" s="37">
        <f t="shared" si="0"/>
        <v>64</v>
      </c>
      <c r="F52" s="37">
        <v>-123</v>
      </c>
      <c r="G52" s="37">
        <v>186.99999999999991</v>
      </c>
      <c r="H52" s="51">
        <v>0.1</v>
      </c>
      <c r="I52" s="51">
        <v>-0.19</v>
      </c>
      <c r="J52" s="51">
        <v>0.28999999999999998</v>
      </c>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row>
    <row r="53" spans="1:53" s="21" customFormat="1" ht="12" customHeight="1" x14ac:dyDescent="0.15">
      <c r="A53" s="18" t="s">
        <v>406</v>
      </c>
      <c r="B53" s="19" t="s">
        <v>63</v>
      </c>
      <c r="C53" s="37">
        <v>94734</v>
      </c>
      <c r="D53" s="37">
        <v>95328</v>
      </c>
      <c r="E53" s="37">
        <f t="shared" si="0"/>
        <v>594</v>
      </c>
      <c r="F53" s="37">
        <v>10</v>
      </c>
      <c r="G53" s="37">
        <v>584.00000000000023</v>
      </c>
      <c r="H53" s="51">
        <v>0.63</v>
      </c>
      <c r="I53" s="51">
        <v>0.01</v>
      </c>
      <c r="J53" s="51">
        <v>0.61</v>
      </c>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row>
    <row r="54" spans="1:53" s="18" customFormat="1" ht="12" customHeight="1" x14ac:dyDescent="0.15">
      <c r="A54" s="18" t="s">
        <v>407</v>
      </c>
      <c r="B54" s="19" t="s">
        <v>64</v>
      </c>
      <c r="C54" s="37">
        <v>80980</v>
      </c>
      <c r="D54" s="37">
        <v>80999</v>
      </c>
      <c r="E54" s="37">
        <f t="shared" si="0"/>
        <v>19</v>
      </c>
      <c r="F54" s="37">
        <v>-217</v>
      </c>
      <c r="G54" s="37">
        <v>236.00000000000011</v>
      </c>
      <c r="H54" s="51">
        <v>0.02</v>
      </c>
      <c r="I54" s="51">
        <v>-0.27</v>
      </c>
      <c r="J54" s="51">
        <v>0.28999999999999998</v>
      </c>
    </row>
    <row r="55" spans="1:53" s="18" customFormat="1" ht="12" customHeight="1" x14ac:dyDescent="0.15">
      <c r="A55" s="18" t="s">
        <v>408</v>
      </c>
      <c r="B55" s="19" t="s">
        <v>65</v>
      </c>
      <c r="C55" s="37">
        <v>304229</v>
      </c>
      <c r="D55" s="37">
        <v>304050</v>
      </c>
      <c r="E55" s="37">
        <f t="shared" si="0"/>
        <v>-179</v>
      </c>
      <c r="F55" s="37">
        <v>-571</v>
      </c>
      <c r="G55" s="37">
        <v>392.00000000000034</v>
      </c>
      <c r="H55" s="51">
        <v>-0.06</v>
      </c>
      <c r="I55" s="51">
        <v>-0.19</v>
      </c>
      <c r="J55" s="51">
        <v>0.13</v>
      </c>
    </row>
    <row r="56" spans="1:53" s="18" customFormat="1" ht="12" customHeight="1" x14ac:dyDescent="0.15">
      <c r="A56" s="18" t="s">
        <v>409</v>
      </c>
      <c r="B56" s="19" t="s">
        <v>77</v>
      </c>
      <c r="C56" s="37">
        <v>84430</v>
      </c>
      <c r="D56" s="37">
        <v>84439</v>
      </c>
      <c r="E56" s="37">
        <f t="shared" si="0"/>
        <v>9</v>
      </c>
      <c r="F56" s="37">
        <v>57</v>
      </c>
      <c r="G56" s="37">
        <v>-48.00000000000005</v>
      </c>
      <c r="H56" s="51">
        <v>0.01</v>
      </c>
      <c r="I56" s="51">
        <v>7.0000000000000007E-2</v>
      </c>
      <c r="J56" s="51">
        <v>-0.06</v>
      </c>
    </row>
    <row r="57" spans="1:53" s="21" customFormat="1" ht="12" customHeight="1" x14ac:dyDescent="0.15">
      <c r="A57" s="21" t="s">
        <v>410</v>
      </c>
      <c r="B57" s="16" t="s">
        <v>411</v>
      </c>
      <c r="C57" s="36">
        <v>84611</v>
      </c>
      <c r="D57" s="36">
        <v>84083</v>
      </c>
      <c r="E57" s="36">
        <f t="shared" si="0"/>
        <v>-528</v>
      </c>
      <c r="F57" s="36">
        <v>-926</v>
      </c>
      <c r="G57" s="36">
        <v>398.00000000000023</v>
      </c>
      <c r="H57" s="50">
        <v>-0.63</v>
      </c>
      <c r="I57" s="50">
        <v>-1.1000000000000001</v>
      </c>
      <c r="J57" s="50">
        <v>0.47</v>
      </c>
    </row>
    <row r="58" spans="1:53" s="18" customFormat="1" ht="12" customHeight="1" x14ac:dyDescent="0.15">
      <c r="A58" s="18" t="s">
        <v>412</v>
      </c>
      <c r="B58" s="19" t="s">
        <v>106</v>
      </c>
      <c r="C58" s="37">
        <v>5025</v>
      </c>
      <c r="D58" s="37">
        <v>4967</v>
      </c>
      <c r="E58" s="37">
        <f t="shared" si="0"/>
        <v>-58</v>
      </c>
      <c r="F58" s="37">
        <v>-62</v>
      </c>
      <c r="G58" s="37">
        <v>3.9999999999999964</v>
      </c>
      <c r="H58" s="51">
        <v>-1.1599999999999999</v>
      </c>
      <c r="I58" s="51">
        <v>-1.24</v>
      </c>
      <c r="J58" s="51">
        <v>0.08</v>
      </c>
    </row>
    <row r="59" spans="1:53" s="18" customFormat="1" ht="12" customHeight="1" x14ac:dyDescent="0.15">
      <c r="A59" s="18" t="s">
        <v>413</v>
      </c>
      <c r="B59" s="19" t="s">
        <v>107</v>
      </c>
      <c r="C59" s="37">
        <v>37713</v>
      </c>
      <c r="D59" s="37">
        <v>37600</v>
      </c>
      <c r="E59" s="37">
        <f t="shared" si="0"/>
        <v>-113</v>
      </c>
      <c r="F59" s="37">
        <v>-331</v>
      </c>
      <c r="G59" s="37">
        <v>218.0000000000002</v>
      </c>
      <c r="H59" s="51">
        <v>-0.3</v>
      </c>
      <c r="I59" s="51">
        <v>-0.88</v>
      </c>
      <c r="J59" s="51">
        <v>0.57999999999999996</v>
      </c>
    </row>
    <row r="60" spans="1:53" s="18" customFormat="1" ht="12" customHeight="1" x14ac:dyDescent="0.15">
      <c r="A60" s="18" t="s">
        <v>414</v>
      </c>
      <c r="B60" s="19" t="s">
        <v>112</v>
      </c>
      <c r="C60" s="37">
        <v>9302</v>
      </c>
      <c r="D60" s="37">
        <v>9208</v>
      </c>
      <c r="E60" s="37">
        <f t="shared" si="0"/>
        <v>-94</v>
      </c>
      <c r="F60" s="37">
        <v>-119</v>
      </c>
      <c r="G60" s="37">
        <v>25.000000000000021</v>
      </c>
      <c r="H60" s="51">
        <v>-1.02</v>
      </c>
      <c r="I60" s="51">
        <v>-1.29</v>
      </c>
      <c r="J60" s="51">
        <v>0.27</v>
      </c>
    </row>
    <row r="61" spans="1:53" s="18" customFormat="1" ht="12" customHeight="1" x14ac:dyDescent="0.15">
      <c r="A61" s="18" t="s">
        <v>415</v>
      </c>
      <c r="B61" s="19" t="s">
        <v>114</v>
      </c>
      <c r="C61" s="37">
        <v>14791</v>
      </c>
      <c r="D61" s="37">
        <v>14624</v>
      </c>
      <c r="E61" s="37">
        <f t="shared" si="0"/>
        <v>-167</v>
      </c>
      <c r="F61" s="37">
        <v>-237</v>
      </c>
      <c r="G61" s="37">
        <v>70</v>
      </c>
      <c r="H61" s="51">
        <v>-1.1399999999999999</v>
      </c>
      <c r="I61" s="51">
        <v>-1.61</v>
      </c>
      <c r="J61" s="51">
        <v>0.48</v>
      </c>
    </row>
    <row r="62" spans="1:53" s="18" customFormat="1" ht="12" customHeight="1" x14ac:dyDescent="0.15">
      <c r="A62" s="18" t="s">
        <v>416</v>
      </c>
      <c r="B62" s="19" t="s">
        <v>115</v>
      </c>
      <c r="C62" s="37">
        <v>11875</v>
      </c>
      <c r="D62" s="37">
        <v>11794</v>
      </c>
      <c r="E62" s="37">
        <f t="shared" si="0"/>
        <v>-81</v>
      </c>
      <c r="F62" s="37">
        <v>-134</v>
      </c>
      <c r="G62" s="37">
        <v>53.000000000000057</v>
      </c>
      <c r="H62" s="51">
        <v>-0.68</v>
      </c>
      <c r="I62" s="51">
        <v>-1.1299999999999999</v>
      </c>
      <c r="J62" s="51">
        <v>0.45</v>
      </c>
    </row>
    <row r="63" spans="1:53" s="18" customFormat="1" ht="12" customHeight="1" x14ac:dyDescent="0.15">
      <c r="A63" s="18" t="s">
        <v>417</v>
      </c>
      <c r="B63" s="19" t="s">
        <v>80</v>
      </c>
      <c r="C63" s="37">
        <v>5905</v>
      </c>
      <c r="D63" s="37">
        <v>5890</v>
      </c>
      <c r="E63" s="37">
        <f t="shared" si="0"/>
        <v>-15</v>
      </c>
      <c r="F63" s="37">
        <v>-43</v>
      </c>
      <c r="G63" s="37">
        <v>28.000000000000021</v>
      </c>
      <c r="H63" s="51">
        <v>-0.25</v>
      </c>
      <c r="I63" s="51">
        <v>-0.73</v>
      </c>
      <c r="J63" s="51">
        <v>0.47</v>
      </c>
    </row>
    <row r="64" spans="1:53" s="21" customFormat="1" ht="12" customHeight="1" x14ac:dyDescent="0.15">
      <c r="A64" s="21" t="s">
        <v>418</v>
      </c>
      <c r="B64" s="16" t="s">
        <v>419</v>
      </c>
      <c r="C64" s="36">
        <v>409281</v>
      </c>
      <c r="D64" s="36">
        <v>407700</v>
      </c>
      <c r="E64" s="36">
        <f t="shared" si="0"/>
        <v>-1581</v>
      </c>
      <c r="F64" s="36">
        <v>-939</v>
      </c>
      <c r="G64" s="36">
        <v>-642</v>
      </c>
      <c r="H64" s="50">
        <v>-0.39</v>
      </c>
      <c r="I64" s="50">
        <v>-0.23</v>
      </c>
      <c r="J64" s="50">
        <v>-0.16</v>
      </c>
    </row>
    <row r="65" spans="1:53" s="18" customFormat="1" ht="12" customHeight="1" x14ac:dyDescent="0.15">
      <c r="A65" s="18" t="s">
        <v>420</v>
      </c>
      <c r="B65" s="19" t="s">
        <v>69</v>
      </c>
      <c r="C65" s="37">
        <v>15608</v>
      </c>
      <c r="D65" s="37">
        <v>15473</v>
      </c>
      <c r="E65" s="37">
        <f t="shared" si="0"/>
        <v>-135</v>
      </c>
      <c r="F65" s="37">
        <v>-79</v>
      </c>
      <c r="G65" s="37">
        <v>-56.000000000000014</v>
      </c>
      <c r="H65" s="51">
        <v>-0.87</v>
      </c>
      <c r="I65" s="51">
        <v>-0.51</v>
      </c>
      <c r="J65" s="51">
        <v>-0.36</v>
      </c>
    </row>
    <row r="66" spans="1:53" s="18" customFormat="1" ht="12" customHeight="1" x14ac:dyDescent="0.15">
      <c r="A66" s="18" t="s">
        <v>421</v>
      </c>
      <c r="B66" s="19" t="s">
        <v>70</v>
      </c>
      <c r="C66" s="37">
        <v>17717</v>
      </c>
      <c r="D66" s="37">
        <v>17636</v>
      </c>
      <c r="E66" s="37">
        <f t="shared" si="0"/>
        <v>-81</v>
      </c>
      <c r="F66" s="37">
        <v>-132</v>
      </c>
      <c r="G66" s="37">
        <v>51.000000000000078</v>
      </c>
      <c r="H66" s="51">
        <v>-0.46</v>
      </c>
      <c r="I66" s="51">
        <v>-0.75</v>
      </c>
      <c r="J66" s="51">
        <v>0.28999999999999998</v>
      </c>
    </row>
    <row r="67" spans="1:53" s="18" customFormat="1" ht="12" customHeight="1" x14ac:dyDescent="0.15">
      <c r="A67" s="18" t="s">
        <v>422</v>
      </c>
      <c r="B67" s="19" t="s">
        <v>66</v>
      </c>
      <c r="C67" s="37">
        <v>52236</v>
      </c>
      <c r="D67" s="37">
        <v>52006</v>
      </c>
      <c r="E67" s="37">
        <f t="shared" si="0"/>
        <v>-230</v>
      </c>
      <c r="F67" s="37">
        <v>-210</v>
      </c>
      <c r="G67" s="37">
        <v>-20.000000000000028</v>
      </c>
      <c r="H67" s="51">
        <v>-0.44</v>
      </c>
      <c r="I67" s="51">
        <v>-0.4</v>
      </c>
      <c r="J67" s="51">
        <v>-0.04</v>
      </c>
    </row>
    <row r="68" spans="1:53" s="18" customFormat="1" ht="12" customHeight="1" x14ac:dyDescent="0.15">
      <c r="A68" s="18" t="s">
        <v>423</v>
      </c>
      <c r="B68" s="19" t="s">
        <v>67</v>
      </c>
      <c r="C68" s="37">
        <v>17612</v>
      </c>
      <c r="D68" s="37">
        <v>17428</v>
      </c>
      <c r="E68" s="37">
        <f t="shared" si="0"/>
        <v>-184</v>
      </c>
      <c r="F68" s="37">
        <v>-145</v>
      </c>
      <c r="G68" s="37">
        <v>-38.999999999999972</v>
      </c>
      <c r="H68" s="51">
        <v>-1.05</v>
      </c>
      <c r="I68" s="51">
        <v>-0.83</v>
      </c>
      <c r="J68" s="51">
        <v>-0.22</v>
      </c>
    </row>
    <row r="69" spans="1:53" s="18" customFormat="1" ht="12" customHeight="1" x14ac:dyDescent="0.15">
      <c r="A69" s="18" t="s">
        <v>424</v>
      </c>
      <c r="B69" s="19" t="s">
        <v>72</v>
      </c>
      <c r="C69" s="37">
        <v>55896</v>
      </c>
      <c r="D69" s="37">
        <v>55678</v>
      </c>
      <c r="E69" s="37">
        <f t="shared" si="0"/>
        <v>-218</v>
      </c>
      <c r="F69" s="37">
        <v>-59</v>
      </c>
      <c r="G69" s="37">
        <v>-159.00000000000014</v>
      </c>
      <c r="H69" s="51">
        <v>-0.39</v>
      </c>
      <c r="I69" s="51">
        <v>-0.11</v>
      </c>
      <c r="J69" s="51">
        <v>-0.28999999999999998</v>
      </c>
    </row>
    <row r="70" spans="1:53" s="18" customFormat="1" ht="12" customHeight="1" x14ac:dyDescent="0.15">
      <c r="A70" s="18" t="s">
        <v>425</v>
      </c>
      <c r="B70" s="19" t="s">
        <v>73</v>
      </c>
      <c r="C70" s="37">
        <v>47394</v>
      </c>
      <c r="D70" s="37">
        <v>47336</v>
      </c>
      <c r="E70" s="37">
        <f t="shared" si="0"/>
        <v>-58</v>
      </c>
      <c r="F70" s="37">
        <v>22</v>
      </c>
      <c r="G70" s="37">
        <v>-80.000000000000028</v>
      </c>
      <c r="H70" s="51">
        <v>-0.12</v>
      </c>
      <c r="I70" s="51">
        <v>0.05</v>
      </c>
      <c r="J70" s="51">
        <v>-0.17</v>
      </c>
    </row>
    <row r="71" spans="1:53" s="18" customFormat="1" ht="12" customHeight="1" x14ac:dyDescent="0.15">
      <c r="A71" s="18" t="s">
        <v>426</v>
      </c>
      <c r="B71" s="19" t="s">
        <v>74</v>
      </c>
      <c r="C71" s="37">
        <v>49590</v>
      </c>
      <c r="D71" s="37">
        <v>49456</v>
      </c>
      <c r="E71" s="37">
        <f t="shared" si="0"/>
        <v>-134</v>
      </c>
      <c r="F71" s="37">
        <v>-61</v>
      </c>
      <c r="G71" s="37">
        <v>-72.999999999999943</v>
      </c>
      <c r="H71" s="51">
        <v>-0.27</v>
      </c>
      <c r="I71" s="51">
        <v>-0.12</v>
      </c>
      <c r="J71" s="51">
        <v>-0.15</v>
      </c>
    </row>
    <row r="72" spans="1:53" s="21" customFormat="1" ht="12" customHeight="1" x14ac:dyDescent="0.15">
      <c r="A72" s="18" t="s">
        <v>427</v>
      </c>
      <c r="B72" s="19" t="s">
        <v>76</v>
      </c>
      <c r="C72" s="37">
        <v>55638</v>
      </c>
      <c r="D72" s="37">
        <v>55590</v>
      </c>
      <c r="E72" s="37">
        <f t="shared" si="0"/>
        <v>-48</v>
      </c>
      <c r="F72" s="37">
        <v>6</v>
      </c>
      <c r="G72" s="37">
        <v>-54.000000000000099</v>
      </c>
      <c r="H72" s="51">
        <v>-0.09</v>
      </c>
      <c r="I72" s="51">
        <v>0.01</v>
      </c>
      <c r="J72" s="51">
        <v>-0.1</v>
      </c>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row>
    <row r="73" spans="1:53" s="21" customFormat="1" ht="12" customHeight="1" x14ac:dyDescent="0.15">
      <c r="A73" s="18" t="s">
        <v>428</v>
      </c>
      <c r="B73" s="19" t="s">
        <v>78</v>
      </c>
      <c r="C73" s="37">
        <v>69707</v>
      </c>
      <c r="D73" s="37">
        <v>69503</v>
      </c>
      <c r="E73" s="37">
        <f t="shared" si="0"/>
        <v>-204</v>
      </c>
      <c r="F73" s="37">
        <v>-75</v>
      </c>
      <c r="G73" s="37">
        <v>-128.99999999999994</v>
      </c>
      <c r="H73" s="51">
        <v>-0.28999999999999998</v>
      </c>
      <c r="I73" s="51">
        <v>-0.11</v>
      </c>
      <c r="J73" s="51">
        <v>-0.19</v>
      </c>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row>
    <row r="74" spans="1:53" s="21" customFormat="1" ht="12" customHeight="1" x14ac:dyDescent="0.15">
      <c r="A74" s="18" t="s">
        <v>429</v>
      </c>
      <c r="B74" s="19" t="s">
        <v>71</v>
      </c>
      <c r="C74" s="37">
        <v>17797</v>
      </c>
      <c r="D74" s="37">
        <v>17608</v>
      </c>
      <c r="E74" s="37">
        <f t="shared" ref="E74:E137" si="1">D74-C74</f>
        <v>-189</v>
      </c>
      <c r="F74" s="37">
        <v>-122</v>
      </c>
      <c r="G74" s="37">
        <v>-66.999999999999972</v>
      </c>
      <c r="H74" s="51">
        <v>-1.07</v>
      </c>
      <c r="I74" s="51">
        <v>-0.69</v>
      </c>
      <c r="J74" s="51">
        <v>-0.38</v>
      </c>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row>
    <row r="75" spans="1:53" s="18" customFormat="1" ht="12" customHeight="1" x14ac:dyDescent="0.15">
      <c r="A75" s="18" t="s">
        <v>430</v>
      </c>
      <c r="B75" s="19" t="s">
        <v>79</v>
      </c>
      <c r="C75" s="37">
        <v>10086</v>
      </c>
      <c r="D75" s="37">
        <v>9986</v>
      </c>
      <c r="E75" s="37">
        <f t="shared" si="1"/>
        <v>-100</v>
      </c>
      <c r="F75" s="37">
        <v>-84</v>
      </c>
      <c r="G75" s="37">
        <v>-15.999999999999982</v>
      </c>
      <c r="H75" s="51">
        <v>-1</v>
      </c>
      <c r="I75" s="51">
        <v>-0.84</v>
      </c>
      <c r="J75" s="51">
        <v>-0.16</v>
      </c>
    </row>
    <row r="76" spans="1:53" s="21" customFormat="1" ht="12" customHeight="1" x14ac:dyDescent="0.15">
      <c r="A76" s="21" t="s">
        <v>431</v>
      </c>
      <c r="B76" s="16" t="s">
        <v>86</v>
      </c>
      <c r="C76" s="36">
        <v>184539</v>
      </c>
      <c r="D76" s="36">
        <v>183668</v>
      </c>
      <c r="E76" s="36">
        <f t="shared" si="1"/>
        <v>-871</v>
      </c>
      <c r="F76" s="36">
        <v>-1641</v>
      </c>
      <c r="G76" s="36">
        <v>770</v>
      </c>
      <c r="H76" s="50">
        <v>-0.47</v>
      </c>
      <c r="I76" s="50">
        <v>-0.89</v>
      </c>
      <c r="J76" s="50">
        <v>0.42</v>
      </c>
    </row>
    <row r="77" spans="1:53" s="18" customFormat="1" ht="12" customHeight="1" x14ac:dyDescent="0.15">
      <c r="A77" s="18" t="s">
        <v>432</v>
      </c>
      <c r="B77" s="19" t="s">
        <v>113</v>
      </c>
      <c r="C77" s="37">
        <v>5269</v>
      </c>
      <c r="D77" s="37">
        <v>5226</v>
      </c>
      <c r="E77" s="37">
        <f t="shared" si="1"/>
        <v>-43</v>
      </c>
      <c r="F77" s="37">
        <v>-70</v>
      </c>
      <c r="G77" s="37">
        <v>27.000000000000004</v>
      </c>
      <c r="H77" s="51">
        <v>-0.82</v>
      </c>
      <c r="I77" s="51">
        <v>-1.33</v>
      </c>
      <c r="J77" s="51">
        <v>0.51</v>
      </c>
    </row>
    <row r="78" spans="1:53" s="18" customFormat="1" ht="12" customHeight="1" x14ac:dyDescent="0.15">
      <c r="A78" s="18" t="s">
        <v>433</v>
      </c>
      <c r="B78" s="19" t="s">
        <v>89</v>
      </c>
      <c r="C78" s="37">
        <v>5520</v>
      </c>
      <c r="D78" s="37">
        <v>5462</v>
      </c>
      <c r="E78" s="37">
        <f t="shared" si="1"/>
        <v>-58</v>
      </c>
      <c r="F78" s="37">
        <v>-87</v>
      </c>
      <c r="G78" s="37">
        <v>29</v>
      </c>
      <c r="H78" s="51">
        <v>-1.06</v>
      </c>
      <c r="I78" s="51">
        <v>-1.58</v>
      </c>
      <c r="J78" s="51">
        <v>0.53</v>
      </c>
    </row>
    <row r="79" spans="1:53" s="18" customFormat="1" ht="12" customHeight="1" x14ac:dyDescent="0.15">
      <c r="A79" s="18" t="s">
        <v>434</v>
      </c>
      <c r="B79" s="19" t="s">
        <v>90</v>
      </c>
      <c r="C79" s="37">
        <v>3233</v>
      </c>
      <c r="D79" s="37">
        <v>3194</v>
      </c>
      <c r="E79" s="37">
        <f t="shared" si="1"/>
        <v>-39</v>
      </c>
      <c r="F79" s="37">
        <v>-59</v>
      </c>
      <c r="G79" s="37">
        <v>20.000000000000007</v>
      </c>
      <c r="H79" s="51">
        <v>-1.21</v>
      </c>
      <c r="I79" s="51">
        <v>-1.84</v>
      </c>
      <c r="J79" s="51">
        <v>0.62</v>
      </c>
    </row>
    <row r="80" spans="1:53" s="18" customFormat="1" ht="12" customHeight="1" x14ac:dyDescent="0.15">
      <c r="A80" s="18" t="s">
        <v>435</v>
      </c>
      <c r="B80" s="19" t="s">
        <v>102</v>
      </c>
      <c r="C80" s="37">
        <v>6852</v>
      </c>
      <c r="D80" s="37">
        <v>6829</v>
      </c>
      <c r="E80" s="37">
        <f t="shared" si="1"/>
        <v>-23</v>
      </c>
      <c r="F80" s="37">
        <v>-83</v>
      </c>
      <c r="G80" s="37">
        <v>59.999999999999972</v>
      </c>
      <c r="H80" s="51">
        <v>-0.34</v>
      </c>
      <c r="I80" s="51">
        <v>-1.21</v>
      </c>
      <c r="J80" s="51">
        <v>0.88</v>
      </c>
    </row>
    <row r="81" spans="1:10" s="18" customFormat="1" ht="12" customHeight="1" x14ac:dyDescent="0.15">
      <c r="A81" s="18" t="s">
        <v>436</v>
      </c>
      <c r="B81" s="19" t="s">
        <v>104</v>
      </c>
      <c r="C81" s="37">
        <v>6347</v>
      </c>
      <c r="D81" s="37">
        <v>6295</v>
      </c>
      <c r="E81" s="37">
        <f t="shared" si="1"/>
        <v>-52</v>
      </c>
      <c r="F81" s="37">
        <v>-100</v>
      </c>
      <c r="G81" s="37">
        <v>48.000000000000014</v>
      </c>
      <c r="H81" s="51">
        <v>-0.82</v>
      </c>
      <c r="I81" s="51">
        <v>-1.58</v>
      </c>
      <c r="J81" s="51">
        <v>0.76</v>
      </c>
    </row>
    <row r="82" spans="1:10" s="18" customFormat="1" ht="12" customHeight="1" x14ac:dyDescent="0.15">
      <c r="A82" s="18" t="s">
        <v>437</v>
      </c>
      <c r="B82" s="19" t="s">
        <v>87</v>
      </c>
      <c r="C82" s="37">
        <v>10533</v>
      </c>
      <c r="D82" s="37">
        <v>10425</v>
      </c>
      <c r="E82" s="37">
        <f t="shared" si="1"/>
        <v>-108</v>
      </c>
      <c r="F82" s="37">
        <v>-141</v>
      </c>
      <c r="G82" s="37">
        <v>33.000000000000021</v>
      </c>
      <c r="H82" s="51">
        <v>-1.03</v>
      </c>
      <c r="I82" s="51">
        <v>-1.35</v>
      </c>
      <c r="J82" s="51">
        <v>0.31</v>
      </c>
    </row>
    <row r="83" spans="1:10" s="18" customFormat="1" ht="12" customHeight="1" x14ac:dyDescent="0.15">
      <c r="A83" s="18" t="s">
        <v>438</v>
      </c>
      <c r="B83" s="19" t="s">
        <v>92</v>
      </c>
      <c r="C83" s="37">
        <v>3563</v>
      </c>
      <c r="D83" s="37">
        <v>3536</v>
      </c>
      <c r="E83" s="37">
        <f t="shared" si="1"/>
        <v>-27</v>
      </c>
      <c r="F83" s="37">
        <v>-41</v>
      </c>
      <c r="G83" s="37">
        <v>14.000000000000011</v>
      </c>
      <c r="H83" s="51">
        <v>-0.76</v>
      </c>
      <c r="I83" s="51">
        <v>-1.1599999999999999</v>
      </c>
      <c r="J83" s="51">
        <v>0.39</v>
      </c>
    </row>
    <row r="84" spans="1:10" s="18" customFormat="1" ht="12" customHeight="1" x14ac:dyDescent="0.15">
      <c r="A84" s="18" t="s">
        <v>439</v>
      </c>
      <c r="B84" s="19" t="s">
        <v>95</v>
      </c>
      <c r="C84" s="37">
        <v>14590</v>
      </c>
      <c r="D84" s="37">
        <v>14474</v>
      </c>
      <c r="E84" s="37">
        <f t="shared" si="1"/>
        <v>-116</v>
      </c>
      <c r="F84" s="37">
        <v>-130</v>
      </c>
      <c r="G84" s="37">
        <v>13.999999999999989</v>
      </c>
      <c r="H84" s="51">
        <v>-0.8</v>
      </c>
      <c r="I84" s="51">
        <v>-0.89</v>
      </c>
      <c r="J84" s="51">
        <v>0.1</v>
      </c>
    </row>
    <row r="85" spans="1:10" s="18" customFormat="1" ht="12" customHeight="1" x14ac:dyDescent="0.15">
      <c r="A85" s="18" t="s">
        <v>440</v>
      </c>
      <c r="B85" s="19" t="s">
        <v>96</v>
      </c>
      <c r="C85" s="37">
        <v>5573</v>
      </c>
      <c r="D85" s="37">
        <v>5556</v>
      </c>
      <c r="E85" s="37">
        <f t="shared" si="1"/>
        <v>-17</v>
      </c>
      <c r="F85" s="37">
        <v>-58</v>
      </c>
      <c r="G85" s="37">
        <v>40.999999999999993</v>
      </c>
      <c r="H85" s="51">
        <v>-0.31</v>
      </c>
      <c r="I85" s="51">
        <v>-1.04</v>
      </c>
      <c r="J85" s="51">
        <v>0.74</v>
      </c>
    </row>
    <row r="86" spans="1:10" s="18" customFormat="1" ht="12" customHeight="1" x14ac:dyDescent="0.15">
      <c r="A86" s="18" t="s">
        <v>441</v>
      </c>
      <c r="B86" s="19" t="s">
        <v>97</v>
      </c>
      <c r="C86" s="37">
        <v>6138</v>
      </c>
      <c r="D86" s="37">
        <v>6082</v>
      </c>
      <c r="E86" s="37">
        <f t="shared" si="1"/>
        <v>-56</v>
      </c>
      <c r="F86" s="37">
        <v>-83</v>
      </c>
      <c r="G86" s="37">
        <v>27.000000000000014</v>
      </c>
      <c r="H86" s="51">
        <v>-0.92</v>
      </c>
      <c r="I86" s="51">
        <v>-1.36</v>
      </c>
      <c r="J86" s="51">
        <v>0.44</v>
      </c>
    </row>
    <row r="87" spans="1:10" s="18" customFormat="1" ht="12" customHeight="1" x14ac:dyDescent="0.15">
      <c r="A87" s="18" t="s">
        <v>442</v>
      </c>
      <c r="B87" s="19" t="s">
        <v>31</v>
      </c>
      <c r="C87" s="37">
        <v>49657</v>
      </c>
      <c r="D87" s="37">
        <v>49600</v>
      </c>
      <c r="E87" s="37">
        <f t="shared" si="1"/>
        <v>-57</v>
      </c>
      <c r="F87" s="37">
        <v>-208</v>
      </c>
      <c r="G87" s="37">
        <v>150.99999999999989</v>
      </c>
      <c r="H87" s="51">
        <v>-0.11</v>
      </c>
      <c r="I87" s="51">
        <v>-0.42</v>
      </c>
      <c r="J87" s="51">
        <v>0.3</v>
      </c>
    </row>
    <row r="88" spans="1:10" s="18" customFormat="1" ht="12" customHeight="1" x14ac:dyDescent="0.15">
      <c r="A88" s="18" t="s">
        <v>443</v>
      </c>
      <c r="B88" s="19" t="s">
        <v>88</v>
      </c>
      <c r="C88" s="37">
        <v>5705</v>
      </c>
      <c r="D88" s="37">
        <v>5661</v>
      </c>
      <c r="E88" s="37">
        <f t="shared" si="1"/>
        <v>-44</v>
      </c>
      <c r="F88" s="37">
        <v>-68</v>
      </c>
      <c r="G88" s="37">
        <v>24.000000000000004</v>
      </c>
      <c r="H88" s="51">
        <v>-0.77</v>
      </c>
      <c r="I88" s="51">
        <v>-1.2</v>
      </c>
      <c r="J88" s="51">
        <v>0.42</v>
      </c>
    </row>
    <row r="89" spans="1:10" s="18" customFormat="1" ht="12" customHeight="1" x14ac:dyDescent="0.15">
      <c r="A89" s="18" t="s">
        <v>444</v>
      </c>
      <c r="B89" s="19" t="s">
        <v>91</v>
      </c>
      <c r="C89" s="37">
        <v>24429</v>
      </c>
      <c r="D89" s="37">
        <v>24251</v>
      </c>
      <c r="E89" s="37">
        <f t="shared" si="1"/>
        <v>-178</v>
      </c>
      <c r="F89" s="37">
        <v>-225</v>
      </c>
      <c r="G89" s="37">
        <v>47.00000000000005</v>
      </c>
      <c r="H89" s="51">
        <v>-0.73</v>
      </c>
      <c r="I89" s="51">
        <v>-0.92</v>
      </c>
      <c r="J89" s="51">
        <v>0.19</v>
      </c>
    </row>
    <row r="90" spans="1:10" s="18" customFormat="1" ht="12" customHeight="1" x14ac:dyDescent="0.15">
      <c r="A90" s="18" t="s">
        <v>445</v>
      </c>
      <c r="B90" s="19" t="s">
        <v>93</v>
      </c>
      <c r="C90" s="37">
        <v>9446</v>
      </c>
      <c r="D90" s="37">
        <v>9441</v>
      </c>
      <c r="E90" s="37">
        <f t="shared" si="1"/>
        <v>-5</v>
      </c>
      <c r="F90" s="37">
        <v>-65</v>
      </c>
      <c r="G90" s="37">
        <v>59.99999999999995</v>
      </c>
      <c r="H90" s="51">
        <v>-0.05</v>
      </c>
      <c r="I90" s="51">
        <v>-0.69</v>
      </c>
      <c r="J90" s="51">
        <v>0.64</v>
      </c>
    </row>
    <row r="91" spans="1:10" s="18" customFormat="1" ht="12" customHeight="1" x14ac:dyDescent="0.15">
      <c r="A91" s="18" t="s">
        <v>446</v>
      </c>
      <c r="B91" s="19" t="s">
        <v>94</v>
      </c>
      <c r="C91" s="37">
        <v>2748</v>
      </c>
      <c r="D91" s="37">
        <v>2723</v>
      </c>
      <c r="E91" s="37">
        <f t="shared" si="1"/>
        <v>-25</v>
      </c>
      <c r="F91" s="37">
        <v>-32</v>
      </c>
      <c r="G91" s="37">
        <v>7.0000000000000018</v>
      </c>
      <c r="H91" s="51">
        <v>-0.91</v>
      </c>
      <c r="I91" s="51">
        <v>-1.17</v>
      </c>
      <c r="J91" s="51">
        <v>0.26</v>
      </c>
    </row>
    <row r="92" spans="1:10" s="18" customFormat="1" ht="12" customHeight="1" x14ac:dyDescent="0.15">
      <c r="A92" s="18" t="s">
        <v>447</v>
      </c>
      <c r="B92" s="19" t="s">
        <v>98</v>
      </c>
      <c r="C92" s="37">
        <v>6811</v>
      </c>
      <c r="D92" s="37">
        <v>6764</v>
      </c>
      <c r="E92" s="37">
        <f t="shared" si="1"/>
        <v>-47</v>
      </c>
      <c r="F92" s="37">
        <v>-65</v>
      </c>
      <c r="G92" s="37">
        <v>18.000000000000004</v>
      </c>
      <c r="H92" s="51">
        <v>-0.69</v>
      </c>
      <c r="I92" s="51">
        <v>-0.96</v>
      </c>
      <c r="J92" s="51">
        <v>0.27</v>
      </c>
    </row>
    <row r="93" spans="1:10" s="18" customFormat="1" ht="12" customHeight="1" x14ac:dyDescent="0.15">
      <c r="A93" s="18" t="s">
        <v>448</v>
      </c>
      <c r="B93" s="19" t="s">
        <v>99</v>
      </c>
      <c r="C93" s="37">
        <v>5704</v>
      </c>
      <c r="D93" s="37">
        <v>5689</v>
      </c>
      <c r="E93" s="37">
        <f t="shared" si="1"/>
        <v>-15</v>
      </c>
      <c r="F93" s="37">
        <v>-49</v>
      </c>
      <c r="G93" s="37">
        <v>34</v>
      </c>
      <c r="H93" s="51">
        <v>-0.26</v>
      </c>
      <c r="I93" s="51">
        <v>-0.86</v>
      </c>
      <c r="J93" s="51">
        <v>0.6</v>
      </c>
    </row>
    <row r="94" spans="1:10" s="18" customFormat="1" ht="12" customHeight="1" x14ac:dyDescent="0.15">
      <c r="A94" s="18" t="s">
        <v>449</v>
      </c>
      <c r="B94" s="19" t="s">
        <v>100</v>
      </c>
      <c r="C94" s="37">
        <v>5044</v>
      </c>
      <c r="D94" s="37">
        <v>5061</v>
      </c>
      <c r="E94" s="37">
        <f t="shared" si="1"/>
        <v>17</v>
      </c>
      <c r="F94" s="37">
        <v>-36</v>
      </c>
      <c r="G94" s="37">
        <v>52.999999999999993</v>
      </c>
      <c r="H94" s="51">
        <v>0.34</v>
      </c>
      <c r="I94" s="51">
        <v>-0.71</v>
      </c>
      <c r="J94" s="51">
        <v>1.05</v>
      </c>
    </row>
    <row r="95" spans="1:10" s="18" customFormat="1" ht="12" customHeight="1" x14ac:dyDescent="0.15">
      <c r="A95" s="18" t="s">
        <v>450</v>
      </c>
      <c r="B95" s="19" t="s">
        <v>101</v>
      </c>
      <c r="C95" s="37">
        <v>7377</v>
      </c>
      <c r="D95" s="37">
        <v>7399</v>
      </c>
      <c r="E95" s="37">
        <f t="shared" si="1"/>
        <v>22</v>
      </c>
      <c r="F95" s="37">
        <v>-41</v>
      </c>
      <c r="G95" s="37">
        <v>62.999999999999972</v>
      </c>
      <c r="H95" s="51">
        <v>0.3</v>
      </c>
      <c r="I95" s="51">
        <v>-0.55000000000000004</v>
      </c>
      <c r="J95" s="51">
        <v>0.85</v>
      </c>
    </row>
    <row r="96" spans="1:10" s="21" customFormat="1" ht="12" customHeight="1" x14ac:dyDescent="0.15">
      <c r="A96" s="21" t="s">
        <v>451</v>
      </c>
      <c r="B96" s="16" t="s">
        <v>452</v>
      </c>
      <c r="C96" s="36">
        <v>107819</v>
      </c>
      <c r="D96" s="36">
        <v>107016</v>
      </c>
      <c r="E96" s="36">
        <f t="shared" si="1"/>
        <v>-803</v>
      </c>
      <c r="F96" s="36">
        <v>-1284</v>
      </c>
      <c r="G96" s="36">
        <v>481</v>
      </c>
      <c r="H96" s="50">
        <v>-0.75</v>
      </c>
      <c r="I96" s="50">
        <v>-1.2</v>
      </c>
      <c r="J96" s="50">
        <v>0.45</v>
      </c>
    </row>
    <row r="97" spans="1:53" s="18" customFormat="1" ht="12" customHeight="1" x14ac:dyDescent="0.15">
      <c r="A97" s="18" t="s">
        <v>453</v>
      </c>
      <c r="B97" s="19" t="s">
        <v>105</v>
      </c>
      <c r="C97" s="37">
        <v>4357</v>
      </c>
      <c r="D97" s="37">
        <v>4301</v>
      </c>
      <c r="E97" s="37">
        <f t="shared" si="1"/>
        <v>-56</v>
      </c>
      <c r="F97" s="37">
        <v>-84</v>
      </c>
      <c r="G97" s="37">
        <v>28</v>
      </c>
      <c r="H97" s="51">
        <v>-1.29</v>
      </c>
      <c r="I97" s="51">
        <v>-1.94</v>
      </c>
      <c r="J97" s="51">
        <v>0.65</v>
      </c>
    </row>
    <row r="98" spans="1:53" s="18" customFormat="1" ht="12" customHeight="1" x14ac:dyDescent="0.15">
      <c r="A98" s="18" t="s">
        <v>454</v>
      </c>
      <c r="B98" s="19" t="s">
        <v>18</v>
      </c>
      <c r="C98" s="37">
        <v>34707</v>
      </c>
      <c r="D98" s="37">
        <v>34617</v>
      </c>
      <c r="E98" s="37">
        <f t="shared" si="1"/>
        <v>-90</v>
      </c>
      <c r="F98" s="37">
        <v>-266</v>
      </c>
      <c r="G98" s="37">
        <v>175.99999999999997</v>
      </c>
      <c r="H98" s="51">
        <v>-0.26</v>
      </c>
      <c r="I98" s="51">
        <v>-0.77</v>
      </c>
      <c r="J98" s="51">
        <v>0.51</v>
      </c>
    </row>
    <row r="99" spans="1:53" s="21" customFormat="1" ht="12" customHeight="1" x14ac:dyDescent="0.15">
      <c r="A99" s="18" t="s">
        <v>455</v>
      </c>
      <c r="B99" s="19" t="s">
        <v>108</v>
      </c>
      <c r="C99" s="37">
        <v>14305</v>
      </c>
      <c r="D99" s="37">
        <v>14250</v>
      </c>
      <c r="E99" s="37">
        <f t="shared" si="1"/>
        <v>-55</v>
      </c>
      <c r="F99" s="37">
        <v>-142</v>
      </c>
      <c r="G99" s="37">
        <v>87.000000000000085</v>
      </c>
      <c r="H99" s="51">
        <v>-0.39</v>
      </c>
      <c r="I99" s="51">
        <v>-0.99</v>
      </c>
      <c r="J99" s="51">
        <v>0.61</v>
      </c>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row>
    <row r="100" spans="1:53" s="21" customFormat="1" ht="12" customHeight="1" x14ac:dyDescent="0.15">
      <c r="A100" s="18" t="s">
        <v>456</v>
      </c>
      <c r="B100" s="19" t="s">
        <v>109</v>
      </c>
      <c r="C100" s="37">
        <v>6525</v>
      </c>
      <c r="D100" s="37">
        <v>6440</v>
      </c>
      <c r="E100" s="37">
        <f t="shared" si="1"/>
        <v>-85</v>
      </c>
      <c r="F100" s="37">
        <v>-117</v>
      </c>
      <c r="G100" s="37">
        <v>32</v>
      </c>
      <c r="H100" s="51">
        <v>-1.31</v>
      </c>
      <c r="I100" s="51">
        <v>-1.8</v>
      </c>
      <c r="J100" s="51">
        <v>0.49</v>
      </c>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row>
    <row r="101" spans="1:53" s="21" customFormat="1" ht="12" customHeight="1" x14ac:dyDescent="0.15">
      <c r="A101" s="18" t="s">
        <v>457</v>
      </c>
      <c r="B101" s="19" t="s">
        <v>110</v>
      </c>
      <c r="C101" s="37">
        <v>21477</v>
      </c>
      <c r="D101" s="37">
        <v>21309</v>
      </c>
      <c r="E101" s="37">
        <f t="shared" si="1"/>
        <v>-168</v>
      </c>
      <c r="F101" s="37">
        <v>-238</v>
      </c>
      <c r="G101" s="37">
        <v>70</v>
      </c>
      <c r="H101" s="51">
        <v>-0.79</v>
      </c>
      <c r="I101" s="51">
        <v>-1.1100000000000001</v>
      </c>
      <c r="J101" s="51">
        <v>0.33</v>
      </c>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row>
    <row r="102" spans="1:53" s="18" customFormat="1" ht="12" customHeight="1" x14ac:dyDescent="0.15">
      <c r="A102" s="18" t="s">
        <v>458</v>
      </c>
      <c r="B102" s="19" t="s">
        <v>111</v>
      </c>
      <c r="C102" s="37">
        <v>8365</v>
      </c>
      <c r="D102" s="37">
        <v>8246</v>
      </c>
      <c r="E102" s="37">
        <f t="shared" si="1"/>
        <v>-119</v>
      </c>
      <c r="F102" s="37">
        <v>-137</v>
      </c>
      <c r="G102" s="37">
        <v>17.999999999999989</v>
      </c>
      <c r="H102" s="51">
        <v>-1.43</v>
      </c>
      <c r="I102" s="51">
        <v>-1.65</v>
      </c>
      <c r="J102" s="51">
        <v>0.22</v>
      </c>
    </row>
    <row r="103" spans="1:53" s="18" customFormat="1" ht="12" customHeight="1" x14ac:dyDescent="0.15">
      <c r="A103" s="18" t="s">
        <v>459</v>
      </c>
      <c r="B103" s="19" t="s">
        <v>103</v>
      </c>
      <c r="C103" s="37">
        <v>6093</v>
      </c>
      <c r="D103" s="37">
        <v>6029</v>
      </c>
      <c r="E103" s="37">
        <f t="shared" si="1"/>
        <v>-64</v>
      </c>
      <c r="F103" s="37">
        <v>-91</v>
      </c>
      <c r="G103" s="37">
        <v>27.000000000000004</v>
      </c>
      <c r="H103" s="51">
        <v>-1.06</v>
      </c>
      <c r="I103" s="51">
        <v>-1.5</v>
      </c>
      <c r="J103" s="51">
        <v>0.45</v>
      </c>
    </row>
    <row r="104" spans="1:53" s="18" customFormat="1" ht="12" customHeight="1" x14ac:dyDescent="0.15">
      <c r="A104" s="18" t="s">
        <v>460</v>
      </c>
      <c r="B104" s="19" t="s">
        <v>116</v>
      </c>
      <c r="C104" s="37">
        <v>4172</v>
      </c>
      <c r="D104" s="37">
        <v>4131</v>
      </c>
      <c r="E104" s="37">
        <f t="shared" si="1"/>
        <v>-41</v>
      </c>
      <c r="F104" s="37">
        <v>-69</v>
      </c>
      <c r="G104" s="37">
        <v>28</v>
      </c>
      <c r="H104" s="51">
        <v>-0.99</v>
      </c>
      <c r="I104" s="51">
        <v>-1.66</v>
      </c>
      <c r="J104" s="51">
        <v>0.67</v>
      </c>
    </row>
    <row r="105" spans="1:53" s="18" customFormat="1" ht="12" customHeight="1" x14ac:dyDescent="0.15">
      <c r="A105" s="18" t="s">
        <v>461</v>
      </c>
      <c r="B105" s="19" t="s">
        <v>117</v>
      </c>
      <c r="C105" s="37">
        <v>7818</v>
      </c>
      <c r="D105" s="37">
        <v>7693</v>
      </c>
      <c r="E105" s="37">
        <f t="shared" si="1"/>
        <v>-125</v>
      </c>
      <c r="F105" s="37">
        <v>-140</v>
      </c>
      <c r="G105" s="37">
        <v>15.000000000000021</v>
      </c>
      <c r="H105" s="51">
        <v>-1.61</v>
      </c>
      <c r="I105" s="51">
        <v>-1.81</v>
      </c>
      <c r="J105" s="51">
        <v>0.19</v>
      </c>
    </row>
    <row r="106" spans="1:53" s="21" customFormat="1" ht="12" customHeight="1" x14ac:dyDescent="0.15">
      <c r="A106" s="21" t="s">
        <v>462</v>
      </c>
      <c r="B106" s="16" t="s">
        <v>118</v>
      </c>
      <c r="C106" s="36">
        <v>2235782</v>
      </c>
      <c r="D106" s="36">
        <v>2235752</v>
      </c>
      <c r="E106" s="36">
        <f t="shared" si="1"/>
        <v>-30</v>
      </c>
      <c r="F106" s="36">
        <v>-16664</v>
      </c>
      <c r="G106" s="36">
        <v>16634</v>
      </c>
      <c r="H106" s="50">
        <v>0</v>
      </c>
      <c r="I106" s="50">
        <v>-0.75</v>
      </c>
      <c r="J106" s="50">
        <v>0.74</v>
      </c>
    </row>
    <row r="107" spans="1:53" s="21" customFormat="1" ht="12" customHeight="1" x14ac:dyDescent="0.15">
      <c r="A107" s="21" t="s">
        <v>463</v>
      </c>
      <c r="B107" s="16" t="s">
        <v>190</v>
      </c>
      <c r="C107" s="36">
        <v>364793</v>
      </c>
      <c r="D107" s="36">
        <v>366209</v>
      </c>
      <c r="E107" s="36">
        <f t="shared" si="1"/>
        <v>1416</v>
      </c>
      <c r="F107" s="36">
        <v>-2218</v>
      </c>
      <c r="G107" s="36">
        <v>3634</v>
      </c>
      <c r="H107" s="50">
        <v>0.39</v>
      </c>
      <c r="I107" s="50">
        <v>-0.61</v>
      </c>
      <c r="J107" s="50">
        <v>0.99</v>
      </c>
    </row>
    <row r="108" spans="1:53" s="18" customFormat="1" ht="12" customHeight="1" x14ac:dyDescent="0.15">
      <c r="A108" s="18" t="s">
        <v>464</v>
      </c>
      <c r="B108" s="19" t="s">
        <v>191</v>
      </c>
      <c r="C108" s="37">
        <v>55168</v>
      </c>
      <c r="D108" s="37">
        <v>54981</v>
      </c>
      <c r="E108" s="37">
        <f t="shared" si="1"/>
        <v>-187</v>
      </c>
      <c r="F108" s="37">
        <v>-409</v>
      </c>
      <c r="G108" s="37">
        <v>222.00000000000009</v>
      </c>
      <c r="H108" s="51">
        <v>-0.34</v>
      </c>
      <c r="I108" s="51">
        <v>-0.74</v>
      </c>
      <c r="J108" s="51">
        <v>0.4</v>
      </c>
    </row>
    <row r="109" spans="1:53" s="18" customFormat="1" ht="12" customHeight="1" x14ac:dyDescent="0.15">
      <c r="A109" s="18" t="s">
        <v>465</v>
      </c>
      <c r="B109" s="19" t="s">
        <v>194</v>
      </c>
      <c r="C109" s="37">
        <v>12796</v>
      </c>
      <c r="D109" s="37">
        <v>12830</v>
      </c>
      <c r="E109" s="37">
        <f t="shared" si="1"/>
        <v>34</v>
      </c>
      <c r="F109" s="37">
        <v>-108</v>
      </c>
      <c r="G109" s="37">
        <v>141.99999999999994</v>
      </c>
      <c r="H109" s="51">
        <v>0.27</v>
      </c>
      <c r="I109" s="51">
        <v>-0.84</v>
      </c>
      <c r="J109" s="51">
        <v>1.1100000000000001</v>
      </c>
    </row>
    <row r="110" spans="1:53" s="18" customFormat="1" ht="12" customHeight="1" x14ac:dyDescent="0.15">
      <c r="A110" s="18" t="s">
        <v>466</v>
      </c>
      <c r="B110" s="19" t="s">
        <v>196</v>
      </c>
      <c r="C110" s="37">
        <v>51123</v>
      </c>
      <c r="D110" s="37">
        <v>51392</v>
      </c>
      <c r="E110" s="37">
        <f t="shared" si="1"/>
        <v>269</v>
      </c>
      <c r="F110" s="37">
        <v>-390</v>
      </c>
      <c r="G110" s="37">
        <v>659</v>
      </c>
      <c r="H110" s="51">
        <v>0.52</v>
      </c>
      <c r="I110" s="51">
        <v>-0.76</v>
      </c>
      <c r="J110" s="51">
        <v>1.29</v>
      </c>
    </row>
    <row r="111" spans="1:53" s="18" customFormat="1" ht="12" customHeight="1" x14ac:dyDescent="0.15">
      <c r="A111" s="18" t="s">
        <v>467</v>
      </c>
      <c r="B111" s="19" t="s">
        <v>198</v>
      </c>
      <c r="C111" s="37">
        <v>14921</v>
      </c>
      <c r="D111" s="37">
        <v>14913</v>
      </c>
      <c r="E111" s="37">
        <f t="shared" si="1"/>
        <v>-8</v>
      </c>
      <c r="F111" s="37">
        <v>-93</v>
      </c>
      <c r="G111" s="37">
        <v>85</v>
      </c>
      <c r="H111" s="51">
        <v>-0.05</v>
      </c>
      <c r="I111" s="51">
        <v>-0.62</v>
      </c>
      <c r="J111" s="51">
        <v>0.56999999999999995</v>
      </c>
    </row>
    <row r="112" spans="1:53" s="18" customFormat="1" ht="12" customHeight="1" x14ac:dyDescent="0.15">
      <c r="A112" s="18" t="s">
        <v>468</v>
      </c>
      <c r="B112" s="19" t="s">
        <v>199</v>
      </c>
      <c r="C112" s="37">
        <v>11988</v>
      </c>
      <c r="D112" s="37">
        <v>12074</v>
      </c>
      <c r="E112" s="37">
        <f t="shared" si="1"/>
        <v>86</v>
      </c>
      <c r="F112" s="37">
        <v>-98</v>
      </c>
      <c r="G112" s="37">
        <v>184.00000000000006</v>
      </c>
      <c r="H112" s="51">
        <v>0.71</v>
      </c>
      <c r="I112" s="51">
        <v>-0.81</v>
      </c>
      <c r="J112" s="51">
        <v>1.53</v>
      </c>
    </row>
    <row r="113" spans="1:10" s="18" customFormat="1" ht="12" customHeight="1" x14ac:dyDescent="0.15">
      <c r="A113" s="18" t="s">
        <v>469</v>
      </c>
      <c r="B113" s="19" t="s">
        <v>200</v>
      </c>
      <c r="C113" s="37">
        <v>26513</v>
      </c>
      <c r="D113" s="37">
        <v>26537</v>
      </c>
      <c r="E113" s="37">
        <f t="shared" si="1"/>
        <v>24</v>
      </c>
      <c r="F113" s="37">
        <v>-158</v>
      </c>
      <c r="G113" s="37">
        <v>182</v>
      </c>
      <c r="H113" s="51">
        <v>0.09</v>
      </c>
      <c r="I113" s="51">
        <v>-0.6</v>
      </c>
      <c r="J113" s="51">
        <v>0.69</v>
      </c>
    </row>
    <row r="114" spans="1:10" s="18" customFormat="1" ht="12" customHeight="1" x14ac:dyDescent="0.15">
      <c r="A114" s="18" t="s">
        <v>470</v>
      </c>
      <c r="B114" s="19" t="s">
        <v>192</v>
      </c>
      <c r="C114" s="37">
        <v>44538</v>
      </c>
      <c r="D114" s="37">
        <v>44963</v>
      </c>
      <c r="E114" s="37">
        <f t="shared" si="1"/>
        <v>425</v>
      </c>
      <c r="F114" s="37">
        <v>-124</v>
      </c>
      <c r="G114" s="37">
        <v>549</v>
      </c>
      <c r="H114" s="51">
        <v>0.95</v>
      </c>
      <c r="I114" s="51">
        <v>-0.28000000000000003</v>
      </c>
      <c r="J114" s="51">
        <v>1.23</v>
      </c>
    </row>
    <row r="115" spans="1:10" s="18" customFormat="1" ht="12" customHeight="1" x14ac:dyDescent="0.15">
      <c r="A115" s="18" t="s">
        <v>471</v>
      </c>
      <c r="B115" s="19" t="s">
        <v>193</v>
      </c>
      <c r="C115" s="37">
        <v>14058</v>
      </c>
      <c r="D115" s="37">
        <v>14292</v>
      </c>
      <c r="E115" s="37">
        <f t="shared" si="1"/>
        <v>234</v>
      </c>
      <c r="F115" s="37">
        <v>-98</v>
      </c>
      <c r="G115" s="37">
        <v>331.99999999999994</v>
      </c>
      <c r="H115" s="51">
        <v>1.65</v>
      </c>
      <c r="I115" s="51">
        <v>-0.69</v>
      </c>
      <c r="J115" s="51">
        <v>2.34</v>
      </c>
    </row>
    <row r="116" spans="1:10" s="18" customFormat="1" ht="12" customHeight="1" x14ac:dyDescent="0.15">
      <c r="A116" s="18" t="s">
        <v>472</v>
      </c>
      <c r="B116" s="19" t="s">
        <v>195</v>
      </c>
      <c r="C116" s="37">
        <v>13450</v>
      </c>
      <c r="D116" s="37">
        <v>13459</v>
      </c>
      <c r="E116" s="37">
        <f t="shared" si="1"/>
        <v>9</v>
      </c>
      <c r="F116" s="37">
        <v>-165</v>
      </c>
      <c r="G116" s="37">
        <v>174</v>
      </c>
      <c r="H116" s="51">
        <v>7.0000000000000007E-2</v>
      </c>
      <c r="I116" s="51">
        <v>-1.23</v>
      </c>
      <c r="J116" s="51">
        <v>1.29</v>
      </c>
    </row>
    <row r="117" spans="1:10" s="18" customFormat="1" ht="12" customHeight="1" x14ac:dyDescent="0.15">
      <c r="A117" s="18" t="s">
        <v>473</v>
      </c>
      <c r="B117" s="19" t="s">
        <v>197</v>
      </c>
      <c r="C117" s="37">
        <v>26345</v>
      </c>
      <c r="D117" s="37">
        <v>26484</v>
      </c>
      <c r="E117" s="37">
        <f t="shared" si="1"/>
        <v>139</v>
      </c>
      <c r="F117" s="37">
        <v>-172</v>
      </c>
      <c r="G117" s="37">
        <v>311.00000000000011</v>
      </c>
      <c r="H117" s="51">
        <v>0.53</v>
      </c>
      <c r="I117" s="51">
        <v>-0.65</v>
      </c>
      <c r="J117" s="51">
        <v>1.18</v>
      </c>
    </row>
    <row r="118" spans="1:10" s="18" customFormat="1" ht="12" customHeight="1" x14ac:dyDescent="0.15">
      <c r="A118" s="18" t="s">
        <v>474</v>
      </c>
      <c r="B118" s="19" t="s">
        <v>201</v>
      </c>
      <c r="C118" s="37">
        <v>10584</v>
      </c>
      <c r="D118" s="37">
        <v>10706</v>
      </c>
      <c r="E118" s="37">
        <f t="shared" si="1"/>
        <v>122</v>
      </c>
      <c r="F118" s="37">
        <v>-64</v>
      </c>
      <c r="G118" s="37">
        <v>186</v>
      </c>
      <c r="H118" s="51">
        <v>1.1499999999999999</v>
      </c>
      <c r="I118" s="51">
        <v>-0.6</v>
      </c>
      <c r="J118" s="51">
        <v>1.75</v>
      </c>
    </row>
    <row r="119" spans="1:10" s="18" customFormat="1" ht="12" customHeight="1" x14ac:dyDescent="0.15">
      <c r="A119" s="18" t="s">
        <v>475</v>
      </c>
      <c r="B119" s="19" t="s">
        <v>202</v>
      </c>
      <c r="C119" s="37">
        <v>83309</v>
      </c>
      <c r="D119" s="37">
        <v>83578</v>
      </c>
      <c r="E119" s="37">
        <f t="shared" si="1"/>
        <v>269</v>
      </c>
      <c r="F119" s="37">
        <v>-339</v>
      </c>
      <c r="G119" s="37">
        <v>608</v>
      </c>
      <c r="H119" s="51">
        <v>0.32</v>
      </c>
      <c r="I119" s="51">
        <v>-0.41</v>
      </c>
      <c r="J119" s="51">
        <v>0.73</v>
      </c>
    </row>
    <row r="120" spans="1:10" s="21" customFormat="1" ht="12" customHeight="1" x14ac:dyDescent="0.15">
      <c r="A120" s="21" t="s">
        <v>476</v>
      </c>
      <c r="B120" s="16" t="s">
        <v>477</v>
      </c>
      <c r="C120" s="36">
        <v>368374</v>
      </c>
      <c r="D120" s="36">
        <v>369793</v>
      </c>
      <c r="E120" s="36">
        <f t="shared" si="1"/>
        <v>1419</v>
      </c>
      <c r="F120" s="36">
        <v>-1587</v>
      </c>
      <c r="G120" s="36">
        <v>3005.9999999999995</v>
      </c>
      <c r="H120" s="50">
        <v>0.38</v>
      </c>
      <c r="I120" s="50">
        <v>-0.43</v>
      </c>
      <c r="J120" s="50">
        <v>0.81</v>
      </c>
    </row>
    <row r="121" spans="1:10" s="18" customFormat="1" ht="12" customHeight="1" x14ac:dyDescent="0.15">
      <c r="A121" s="18" t="s">
        <v>478</v>
      </c>
      <c r="B121" s="19" t="s">
        <v>119</v>
      </c>
      <c r="C121" s="37">
        <v>46237</v>
      </c>
      <c r="D121" s="37">
        <v>46247</v>
      </c>
      <c r="E121" s="37">
        <f t="shared" si="1"/>
        <v>10</v>
      </c>
      <c r="F121" s="37">
        <v>-238</v>
      </c>
      <c r="G121" s="37">
        <v>248.00000000000014</v>
      </c>
      <c r="H121" s="51">
        <v>0.02</v>
      </c>
      <c r="I121" s="51">
        <v>-0.51</v>
      </c>
      <c r="J121" s="51">
        <v>0.54</v>
      </c>
    </row>
    <row r="122" spans="1:10" s="18" customFormat="1" ht="12" customHeight="1" x14ac:dyDescent="0.15">
      <c r="A122" s="18" t="s">
        <v>479</v>
      </c>
      <c r="B122" s="19" t="s">
        <v>120</v>
      </c>
      <c r="C122" s="37">
        <v>24930</v>
      </c>
      <c r="D122" s="37">
        <v>24888</v>
      </c>
      <c r="E122" s="37">
        <f t="shared" si="1"/>
        <v>-42</v>
      </c>
      <c r="F122" s="37">
        <v>-164</v>
      </c>
      <c r="G122" s="37">
        <v>121.99999999999996</v>
      </c>
      <c r="H122" s="51">
        <v>-0.17</v>
      </c>
      <c r="I122" s="51">
        <v>-0.66</v>
      </c>
      <c r="J122" s="51">
        <v>0.49</v>
      </c>
    </row>
    <row r="123" spans="1:10" s="18" customFormat="1" ht="12" customHeight="1" x14ac:dyDescent="0.15">
      <c r="A123" s="18" t="s">
        <v>480</v>
      </c>
      <c r="B123" s="19" t="s">
        <v>121</v>
      </c>
      <c r="C123" s="37">
        <v>27659</v>
      </c>
      <c r="D123" s="37">
        <v>27618</v>
      </c>
      <c r="E123" s="37">
        <f t="shared" si="1"/>
        <v>-41</v>
      </c>
      <c r="F123" s="37">
        <v>-240</v>
      </c>
      <c r="G123" s="37">
        <v>198.99999999999991</v>
      </c>
      <c r="H123" s="51">
        <v>-0.15</v>
      </c>
      <c r="I123" s="51">
        <v>-0.87</v>
      </c>
      <c r="J123" s="51">
        <v>0.72</v>
      </c>
    </row>
    <row r="124" spans="1:10" s="18" customFormat="1" ht="12" customHeight="1" x14ac:dyDescent="0.15">
      <c r="A124" s="18" t="s">
        <v>481</v>
      </c>
      <c r="B124" s="19" t="s">
        <v>15</v>
      </c>
      <c r="C124" s="37">
        <v>81137</v>
      </c>
      <c r="D124" s="37">
        <v>81843</v>
      </c>
      <c r="E124" s="37">
        <f t="shared" si="1"/>
        <v>706</v>
      </c>
      <c r="F124" s="37">
        <v>-233</v>
      </c>
      <c r="G124" s="37">
        <v>938.99999999999977</v>
      </c>
      <c r="H124" s="51">
        <v>0.87</v>
      </c>
      <c r="I124" s="51">
        <v>-0.28999999999999998</v>
      </c>
      <c r="J124" s="51">
        <v>1.1499999999999999</v>
      </c>
    </row>
    <row r="125" spans="1:10" s="18" customFormat="1" ht="12" customHeight="1" x14ac:dyDescent="0.15">
      <c r="A125" s="18" t="s">
        <v>482</v>
      </c>
      <c r="B125" s="19" t="s">
        <v>122</v>
      </c>
      <c r="C125" s="37">
        <v>26318</v>
      </c>
      <c r="D125" s="37">
        <v>26309</v>
      </c>
      <c r="E125" s="37">
        <f t="shared" si="1"/>
        <v>-9</v>
      </c>
      <c r="F125" s="37">
        <v>-174</v>
      </c>
      <c r="G125" s="37">
        <v>164.99999999999994</v>
      </c>
      <c r="H125" s="51">
        <v>-0.03</v>
      </c>
      <c r="I125" s="51">
        <v>-0.66</v>
      </c>
      <c r="J125" s="51">
        <v>0.63</v>
      </c>
    </row>
    <row r="126" spans="1:10" s="18" customFormat="1" ht="12" customHeight="1" x14ac:dyDescent="0.15">
      <c r="A126" s="18" t="s">
        <v>483</v>
      </c>
      <c r="B126" s="19" t="s">
        <v>123</v>
      </c>
      <c r="C126" s="37">
        <v>39301</v>
      </c>
      <c r="D126" s="37">
        <v>39568</v>
      </c>
      <c r="E126" s="37">
        <f t="shared" si="1"/>
        <v>267</v>
      </c>
      <c r="F126" s="37">
        <v>-91</v>
      </c>
      <c r="G126" s="37">
        <v>358</v>
      </c>
      <c r="H126" s="51">
        <v>0.68</v>
      </c>
      <c r="I126" s="51">
        <v>-0.23</v>
      </c>
      <c r="J126" s="51">
        <v>0.91</v>
      </c>
    </row>
    <row r="127" spans="1:10" s="18" customFormat="1" ht="12" customHeight="1" x14ac:dyDescent="0.15">
      <c r="A127" s="18" t="s">
        <v>484</v>
      </c>
      <c r="B127" s="19" t="s">
        <v>125</v>
      </c>
      <c r="C127" s="37">
        <v>10493</v>
      </c>
      <c r="D127" s="37">
        <v>10556</v>
      </c>
      <c r="E127" s="37">
        <f t="shared" si="1"/>
        <v>63</v>
      </c>
      <c r="F127" s="37">
        <v>-40</v>
      </c>
      <c r="G127" s="37">
        <v>103.00000000000003</v>
      </c>
      <c r="H127" s="51">
        <v>0.6</v>
      </c>
      <c r="I127" s="51">
        <v>-0.38</v>
      </c>
      <c r="J127" s="51">
        <v>0.98</v>
      </c>
    </row>
    <row r="128" spans="1:10" s="18" customFormat="1" ht="12" customHeight="1" x14ac:dyDescent="0.15">
      <c r="A128" s="18" t="s">
        <v>485</v>
      </c>
      <c r="B128" s="19" t="s">
        <v>126</v>
      </c>
      <c r="C128" s="37">
        <v>23201</v>
      </c>
      <c r="D128" s="37">
        <v>23479</v>
      </c>
      <c r="E128" s="37">
        <f t="shared" si="1"/>
        <v>278</v>
      </c>
      <c r="F128" s="37">
        <v>-111</v>
      </c>
      <c r="G128" s="37">
        <v>389.00000000000011</v>
      </c>
      <c r="H128" s="51">
        <v>1.19</v>
      </c>
      <c r="I128" s="51">
        <v>-0.48</v>
      </c>
      <c r="J128" s="51">
        <v>1.67</v>
      </c>
    </row>
    <row r="129" spans="1:53" s="21" customFormat="1" ht="12" customHeight="1" x14ac:dyDescent="0.15">
      <c r="A129" s="18" t="s">
        <v>486</v>
      </c>
      <c r="B129" s="19" t="s">
        <v>127</v>
      </c>
      <c r="C129" s="37">
        <v>55059</v>
      </c>
      <c r="D129" s="37">
        <v>55198</v>
      </c>
      <c r="E129" s="37">
        <f t="shared" si="1"/>
        <v>139</v>
      </c>
      <c r="F129" s="37">
        <v>-107</v>
      </c>
      <c r="G129" s="37">
        <v>246</v>
      </c>
      <c r="H129" s="51">
        <v>0.25</v>
      </c>
      <c r="I129" s="51">
        <v>-0.19</v>
      </c>
      <c r="J129" s="51">
        <v>0.45</v>
      </c>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row>
    <row r="130" spans="1:53" s="21" customFormat="1" ht="12" customHeight="1" x14ac:dyDescent="0.15">
      <c r="A130" s="18" t="s">
        <v>487</v>
      </c>
      <c r="B130" s="19" t="s">
        <v>128</v>
      </c>
      <c r="C130" s="37">
        <v>11097</v>
      </c>
      <c r="D130" s="37">
        <v>11035</v>
      </c>
      <c r="E130" s="37">
        <f t="shared" si="1"/>
        <v>-62</v>
      </c>
      <c r="F130" s="37">
        <v>-93</v>
      </c>
      <c r="G130" s="37">
        <v>31.000000000000004</v>
      </c>
      <c r="H130" s="51">
        <v>-0.56000000000000005</v>
      </c>
      <c r="I130" s="51">
        <v>-0.84</v>
      </c>
      <c r="J130" s="51">
        <v>0.28000000000000003</v>
      </c>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row>
    <row r="131" spans="1:53" s="21" customFormat="1" ht="12" customHeight="1" x14ac:dyDescent="0.15">
      <c r="A131" s="18" t="s">
        <v>488</v>
      </c>
      <c r="B131" s="19" t="s">
        <v>129</v>
      </c>
      <c r="C131" s="37">
        <v>22942</v>
      </c>
      <c r="D131" s="37">
        <v>23052</v>
      </c>
      <c r="E131" s="37">
        <f t="shared" si="1"/>
        <v>110</v>
      </c>
      <c r="F131" s="37">
        <v>-96</v>
      </c>
      <c r="G131" s="37">
        <v>205.99999999999991</v>
      </c>
      <c r="H131" s="51">
        <v>0.48</v>
      </c>
      <c r="I131" s="51">
        <v>-0.42</v>
      </c>
      <c r="J131" s="51">
        <v>0.9</v>
      </c>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row>
    <row r="132" spans="1:53" s="21" customFormat="1" ht="12" customHeight="1" x14ac:dyDescent="0.15">
      <c r="A132" s="21" t="s">
        <v>489</v>
      </c>
      <c r="B132" s="16" t="s">
        <v>490</v>
      </c>
      <c r="C132" s="36">
        <v>438713</v>
      </c>
      <c r="D132" s="36">
        <v>438212</v>
      </c>
      <c r="E132" s="36">
        <f t="shared" si="1"/>
        <v>-501</v>
      </c>
      <c r="F132" s="36">
        <v>-3455</v>
      </c>
      <c r="G132" s="36">
        <v>2954.0000000000005</v>
      </c>
      <c r="H132" s="50">
        <v>-0.11</v>
      </c>
      <c r="I132" s="50">
        <v>-0.79</v>
      </c>
      <c r="J132" s="50">
        <v>0.67</v>
      </c>
    </row>
    <row r="133" spans="1:53" s="18" customFormat="1" ht="12" customHeight="1" x14ac:dyDescent="0.15">
      <c r="A133" s="18" t="s">
        <v>491</v>
      </c>
      <c r="B133" s="19" t="s">
        <v>130</v>
      </c>
      <c r="C133" s="37">
        <v>34370</v>
      </c>
      <c r="D133" s="37">
        <v>34310</v>
      </c>
      <c r="E133" s="37">
        <f t="shared" si="1"/>
        <v>-60</v>
      </c>
      <c r="F133" s="37">
        <v>-306</v>
      </c>
      <c r="G133" s="37">
        <v>246</v>
      </c>
      <c r="H133" s="51">
        <v>-0.17</v>
      </c>
      <c r="I133" s="51">
        <v>-0.89</v>
      </c>
      <c r="J133" s="51">
        <v>0.72</v>
      </c>
    </row>
    <row r="134" spans="1:53" s="18" customFormat="1" ht="12" customHeight="1" x14ac:dyDescent="0.15">
      <c r="A134" s="18" t="s">
        <v>492</v>
      </c>
      <c r="B134" s="19" t="s">
        <v>20</v>
      </c>
      <c r="C134" s="37">
        <v>141280</v>
      </c>
      <c r="D134" s="37">
        <v>141512</v>
      </c>
      <c r="E134" s="37">
        <f t="shared" si="1"/>
        <v>232</v>
      </c>
      <c r="F134" s="37">
        <v>-689</v>
      </c>
      <c r="G134" s="37">
        <v>921.00000000000011</v>
      </c>
      <c r="H134" s="51">
        <v>0.16</v>
      </c>
      <c r="I134" s="51">
        <v>-0.49</v>
      </c>
      <c r="J134" s="51">
        <v>0.65</v>
      </c>
    </row>
    <row r="135" spans="1:53" s="18" customFormat="1" ht="12" customHeight="1" x14ac:dyDescent="0.15">
      <c r="A135" s="18" t="s">
        <v>493</v>
      </c>
      <c r="B135" s="19" t="s">
        <v>131</v>
      </c>
      <c r="C135" s="37">
        <v>16784</v>
      </c>
      <c r="D135" s="37">
        <v>16923</v>
      </c>
      <c r="E135" s="37">
        <f t="shared" si="1"/>
        <v>139</v>
      </c>
      <c r="F135" s="37">
        <v>-73</v>
      </c>
      <c r="G135" s="37">
        <v>212.00000000000006</v>
      </c>
      <c r="H135" s="51">
        <v>0.82</v>
      </c>
      <c r="I135" s="51">
        <v>-0.43</v>
      </c>
      <c r="J135" s="51">
        <v>1.26</v>
      </c>
    </row>
    <row r="136" spans="1:53" s="18" customFormat="1" ht="12" customHeight="1" x14ac:dyDescent="0.15">
      <c r="A136" s="18" t="s">
        <v>494</v>
      </c>
      <c r="B136" s="19" t="s">
        <v>132</v>
      </c>
      <c r="C136" s="37">
        <v>59187</v>
      </c>
      <c r="D136" s="37">
        <v>59034</v>
      </c>
      <c r="E136" s="37">
        <f t="shared" si="1"/>
        <v>-153</v>
      </c>
      <c r="F136" s="37">
        <v>-506</v>
      </c>
      <c r="G136" s="37">
        <v>353.00000000000034</v>
      </c>
      <c r="H136" s="51">
        <v>-0.26</v>
      </c>
      <c r="I136" s="51">
        <v>-0.86</v>
      </c>
      <c r="J136" s="51">
        <v>0.6</v>
      </c>
    </row>
    <row r="137" spans="1:53" s="18" customFormat="1" ht="12" customHeight="1" x14ac:dyDescent="0.15">
      <c r="A137" s="18" t="s">
        <v>495</v>
      </c>
      <c r="B137" s="19" t="s">
        <v>133</v>
      </c>
      <c r="C137" s="37">
        <v>12164</v>
      </c>
      <c r="D137" s="37">
        <v>12127</v>
      </c>
      <c r="E137" s="37">
        <f t="shared" si="1"/>
        <v>-37</v>
      </c>
      <c r="F137" s="37">
        <v>-118</v>
      </c>
      <c r="G137" s="37">
        <v>81</v>
      </c>
      <c r="H137" s="51">
        <v>-0.3</v>
      </c>
      <c r="I137" s="51">
        <v>-0.97</v>
      </c>
      <c r="J137" s="51">
        <v>0.67</v>
      </c>
    </row>
    <row r="138" spans="1:53" s="18" customFormat="1" ht="12" customHeight="1" x14ac:dyDescent="0.15">
      <c r="A138" s="18" t="s">
        <v>496</v>
      </c>
      <c r="B138" s="19" t="s">
        <v>134</v>
      </c>
      <c r="C138" s="37">
        <v>24667</v>
      </c>
      <c r="D138" s="37">
        <v>24631</v>
      </c>
      <c r="E138" s="37">
        <f t="shared" ref="E138:E201" si="2">D138-C138</f>
        <v>-36</v>
      </c>
      <c r="F138" s="37">
        <v>-185</v>
      </c>
      <c r="G138" s="37">
        <v>148.99999999999994</v>
      </c>
      <c r="H138" s="51">
        <v>-0.15</v>
      </c>
      <c r="I138" s="51">
        <v>-0.75</v>
      </c>
      <c r="J138" s="51">
        <v>0.6</v>
      </c>
    </row>
    <row r="139" spans="1:53" s="18" customFormat="1" ht="12" customHeight="1" x14ac:dyDescent="0.15">
      <c r="A139" s="18" t="s">
        <v>497</v>
      </c>
      <c r="B139" s="19" t="s">
        <v>135</v>
      </c>
      <c r="C139" s="37">
        <v>13176</v>
      </c>
      <c r="D139" s="37">
        <v>13070</v>
      </c>
      <c r="E139" s="37">
        <f t="shared" si="2"/>
        <v>-106</v>
      </c>
      <c r="F139" s="37">
        <v>-159</v>
      </c>
      <c r="G139" s="37">
        <v>52.999999999999986</v>
      </c>
      <c r="H139" s="51">
        <v>-0.81</v>
      </c>
      <c r="I139" s="51">
        <v>-1.21</v>
      </c>
      <c r="J139" s="51">
        <v>0.4</v>
      </c>
    </row>
    <row r="140" spans="1:53" s="18" customFormat="1" ht="12" customHeight="1" x14ac:dyDescent="0.15">
      <c r="A140" s="18" t="s">
        <v>498</v>
      </c>
      <c r="B140" s="19" t="s">
        <v>136</v>
      </c>
      <c r="C140" s="37">
        <v>17331</v>
      </c>
      <c r="D140" s="37">
        <v>17201</v>
      </c>
      <c r="E140" s="37">
        <f t="shared" si="2"/>
        <v>-130</v>
      </c>
      <c r="F140" s="37">
        <v>-183</v>
      </c>
      <c r="G140" s="37">
        <v>52.999999999999943</v>
      </c>
      <c r="H140" s="51">
        <v>-0.75</v>
      </c>
      <c r="I140" s="51">
        <v>-1.06</v>
      </c>
      <c r="J140" s="51">
        <v>0.31</v>
      </c>
    </row>
    <row r="141" spans="1:53" s="18" customFormat="1" ht="12" customHeight="1" x14ac:dyDescent="0.15">
      <c r="A141" s="18" t="s">
        <v>499</v>
      </c>
      <c r="B141" s="19" t="s">
        <v>124</v>
      </c>
      <c r="C141" s="37">
        <v>19448</v>
      </c>
      <c r="D141" s="37">
        <v>19462</v>
      </c>
      <c r="E141" s="37">
        <f t="shared" si="2"/>
        <v>14</v>
      </c>
      <c r="F141" s="37">
        <v>-141</v>
      </c>
      <c r="G141" s="37">
        <v>154.99999999999997</v>
      </c>
      <c r="H141" s="51">
        <v>7.0000000000000007E-2</v>
      </c>
      <c r="I141" s="51">
        <v>-0.72</v>
      </c>
      <c r="J141" s="51">
        <v>0.8</v>
      </c>
    </row>
    <row r="142" spans="1:53" s="18" customFormat="1" ht="12" customHeight="1" x14ac:dyDescent="0.15">
      <c r="A142" s="18" t="s">
        <v>500</v>
      </c>
      <c r="B142" s="19" t="s">
        <v>159</v>
      </c>
      <c r="C142" s="37">
        <v>9003</v>
      </c>
      <c r="D142" s="37">
        <v>8968</v>
      </c>
      <c r="E142" s="37">
        <f t="shared" si="2"/>
        <v>-35</v>
      </c>
      <c r="F142" s="37">
        <v>-86</v>
      </c>
      <c r="G142" s="37">
        <v>51.000000000000021</v>
      </c>
      <c r="H142" s="51">
        <v>-0.39</v>
      </c>
      <c r="I142" s="51">
        <v>-0.96</v>
      </c>
      <c r="J142" s="51">
        <v>0.56999999999999995</v>
      </c>
    </row>
    <row r="143" spans="1:53" s="18" customFormat="1" ht="12" customHeight="1" x14ac:dyDescent="0.15">
      <c r="A143" s="18" t="s">
        <v>501</v>
      </c>
      <c r="B143" s="19" t="s">
        <v>143</v>
      </c>
      <c r="C143" s="37">
        <v>11146</v>
      </c>
      <c r="D143" s="37">
        <v>11054</v>
      </c>
      <c r="E143" s="37">
        <f t="shared" si="2"/>
        <v>-92</v>
      </c>
      <c r="F143" s="37">
        <v>-180</v>
      </c>
      <c r="G143" s="37">
        <v>88.000000000000043</v>
      </c>
      <c r="H143" s="51">
        <v>-0.83</v>
      </c>
      <c r="I143" s="51">
        <v>-1.62</v>
      </c>
      <c r="J143" s="51">
        <v>0.79</v>
      </c>
    </row>
    <row r="144" spans="1:53" s="18" customFormat="1" ht="12" customHeight="1" x14ac:dyDescent="0.15">
      <c r="A144" s="18" t="s">
        <v>502</v>
      </c>
      <c r="B144" s="19" t="s">
        <v>146</v>
      </c>
      <c r="C144" s="37">
        <v>3848</v>
      </c>
      <c r="D144" s="37">
        <v>3804</v>
      </c>
      <c r="E144" s="37">
        <f t="shared" si="2"/>
        <v>-44</v>
      </c>
      <c r="F144" s="37">
        <v>-82</v>
      </c>
      <c r="G144" s="37">
        <v>38.000000000000028</v>
      </c>
      <c r="H144" s="51">
        <v>-1.1499999999999999</v>
      </c>
      <c r="I144" s="51">
        <v>-2.14</v>
      </c>
      <c r="J144" s="51">
        <v>0.99</v>
      </c>
    </row>
    <row r="145" spans="1:10" s="18" customFormat="1" ht="12" customHeight="1" x14ac:dyDescent="0.15">
      <c r="A145" s="18" t="s">
        <v>503</v>
      </c>
      <c r="B145" s="19" t="s">
        <v>147</v>
      </c>
      <c r="C145" s="37">
        <v>17037</v>
      </c>
      <c r="D145" s="37">
        <v>17085</v>
      </c>
      <c r="E145" s="37">
        <f t="shared" si="2"/>
        <v>48</v>
      </c>
      <c r="F145" s="37">
        <v>-61</v>
      </c>
      <c r="G145" s="37">
        <v>108.99999999999997</v>
      </c>
      <c r="H145" s="51">
        <v>0.28000000000000003</v>
      </c>
      <c r="I145" s="51">
        <v>-0.36</v>
      </c>
      <c r="J145" s="51">
        <v>0.64</v>
      </c>
    </row>
    <row r="146" spans="1:10" s="18" customFormat="1" ht="12" customHeight="1" x14ac:dyDescent="0.15">
      <c r="A146" s="18" t="s">
        <v>504</v>
      </c>
      <c r="B146" s="19" t="s">
        <v>148</v>
      </c>
      <c r="C146" s="37">
        <v>12062</v>
      </c>
      <c r="D146" s="37">
        <v>12047</v>
      </c>
      <c r="E146" s="37">
        <f t="shared" si="2"/>
        <v>-15</v>
      </c>
      <c r="F146" s="37">
        <v>-128</v>
      </c>
      <c r="G146" s="37">
        <v>112.99999999999999</v>
      </c>
      <c r="H146" s="51">
        <v>-0.12</v>
      </c>
      <c r="I146" s="51">
        <v>-1.06</v>
      </c>
      <c r="J146" s="51">
        <v>0.94</v>
      </c>
    </row>
    <row r="147" spans="1:10" s="18" customFormat="1" ht="12" customHeight="1" x14ac:dyDescent="0.15">
      <c r="A147" s="18" t="s">
        <v>505</v>
      </c>
      <c r="B147" s="19" t="s">
        <v>149</v>
      </c>
      <c r="C147" s="37">
        <v>19490</v>
      </c>
      <c r="D147" s="37">
        <v>19394</v>
      </c>
      <c r="E147" s="37">
        <f t="shared" si="2"/>
        <v>-96</v>
      </c>
      <c r="F147" s="37">
        <v>-165</v>
      </c>
      <c r="G147" s="37">
        <v>68.999999999999957</v>
      </c>
      <c r="H147" s="51">
        <v>-0.49</v>
      </c>
      <c r="I147" s="51">
        <v>-0.85</v>
      </c>
      <c r="J147" s="51">
        <v>0.35</v>
      </c>
    </row>
    <row r="148" spans="1:10" s="18" customFormat="1" ht="12" customHeight="1" x14ac:dyDescent="0.15">
      <c r="A148" s="18" t="s">
        <v>506</v>
      </c>
      <c r="B148" s="19" t="s">
        <v>150</v>
      </c>
      <c r="C148" s="37">
        <v>4153</v>
      </c>
      <c r="D148" s="37">
        <v>4116</v>
      </c>
      <c r="E148" s="37">
        <f t="shared" si="2"/>
        <v>-37</v>
      </c>
      <c r="F148" s="37">
        <v>-103</v>
      </c>
      <c r="G148" s="37">
        <v>66.000000000000014</v>
      </c>
      <c r="H148" s="51">
        <v>-0.89</v>
      </c>
      <c r="I148" s="51">
        <v>-2.4900000000000002</v>
      </c>
      <c r="J148" s="51">
        <v>1.6</v>
      </c>
    </row>
    <row r="149" spans="1:10" s="18" customFormat="1" ht="12" customHeight="1" x14ac:dyDescent="0.15">
      <c r="A149" s="18" t="s">
        <v>507</v>
      </c>
      <c r="B149" s="19" t="s">
        <v>152</v>
      </c>
      <c r="C149" s="37">
        <v>5485</v>
      </c>
      <c r="D149" s="37">
        <v>5435</v>
      </c>
      <c r="E149" s="37">
        <f t="shared" si="2"/>
        <v>-50</v>
      </c>
      <c r="F149" s="37">
        <v>-89</v>
      </c>
      <c r="G149" s="37">
        <v>39.000000000000007</v>
      </c>
      <c r="H149" s="51">
        <v>-0.92</v>
      </c>
      <c r="I149" s="51">
        <v>-1.63</v>
      </c>
      <c r="J149" s="51">
        <v>0.71</v>
      </c>
    </row>
    <row r="150" spans="1:10" s="18" customFormat="1" ht="12" customHeight="1" x14ac:dyDescent="0.15">
      <c r="A150" s="18" t="s">
        <v>508</v>
      </c>
      <c r="B150" s="19" t="s">
        <v>153</v>
      </c>
      <c r="C150" s="37">
        <v>11240</v>
      </c>
      <c r="D150" s="37">
        <v>11188</v>
      </c>
      <c r="E150" s="37">
        <f t="shared" si="2"/>
        <v>-52</v>
      </c>
      <c r="F150" s="37">
        <v>-147</v>
      </c>
      <c r="G150" s="37">
        <v>94.999999999999986</v>
      </c>
      <c r="H150" s="51">
        <v>-0.46</v>
      </c>
      <c r="I150" s="51">
        <v>-1.31</v>
      </c>
      <c r="J150" s="51">
        <v>0.85</v>
      </c>
    </row>
    <row r="151" spans="1:10" s="18" customFormat="1" ht="12" customHeight="1" x14ac:dyDescent="0.15">
      <c r="A151" s="18" t="s">
        <v>509</v>
      </c>
      <c r="B151" s="19" t="s">
        <v>154</v>
      </c>
      <c r="C151" s="37">
        <v>6842</v>
      </c>
      <c r="D151" s="37">
        <v>6851</v>
      </c>
      <c r="E151" s="37">
        <f t="shared" si="2"/>
        <v>9</v>
      </c>
      <c r="F151" s="37">
        <v>-54</v>
      </c>
      <c r="G151" s="37">
        <v>62.999999999999979</v>
      </c>
      <c r="H151" s="51">
        <v>0.13</v>
      </c>
      <c r="I151" s="51">
        <v>-0.79</v>
      </c>
      <c r="J151" s="51">
        <v>0.92</v>
      </c>
    </row>
    <row r="152" spans="1:10" s="21" customFormat="1" ht="12" customHeight="1" x14ac:dyDescent="0.15">
      <c r="A152" s="21" t="s">
        <v>510</v>
      </c>
      <c r="B152" s="16" t="s">
        <v>511</v>
      </c>
      <c r="C152" s="36">
        <v>287616</v>
      </c>
      <c r="D152" s="36">
        <v>287969</v>
      </c>
      <c r="E152" s="36">
        <f t="shared" si="2"/>
        <v>353</v>
      </c>
      <c r="F152" s="36">
        <v>-1489</v>
      </c>
      <c r="G152" s="36">
        <v>1842.0000000000002</v>
      </c>
      <c r="H152" s="50">
        <v>0.12</v>
      </c>
      <c r="I152" s="50">
        <v>-0.52</v>
      </c>
      <c r="J152" s="50">
        <v>0.64</v>
      </c>
    </row>
    <row r="153" spans="1:10" s="18" customFormat="1" ht="12" customHeight="1" x14ac:dyDescent="0.15">
      <c r="A153" s="18" t="s">
        <v>512</v>
      </c>
      <c r="B153" s="19" t="s">
        <v>141</v>
      </c>
      <c r="C153" s="37">
        <v>6294</v>
      </c>
      <c r="D153" s="37">
        <v>6269</v>
      </c>
      <c r="E153" s="37">
        <f t="shared" si="2"/>
        <v>-25</v>
      </c>
      <c r="F153" s="37">
        <v>-93</v>
      </c>
      <c r="G153" s="37">
        <v>68.000000000000014</v>
      </c>
      <c r="H153" s="51">
        <v>-0.4</v>
      </c>
      <c r="I153" s="51">
        <v>-1.48</v>
      </c>
      <c r="J153" s="51">
        <v>1.08</v>
      </c>
    </row>
    <row r="154" spans="1:10" s="18" customFormat="1" ht="12" customHeight="1" x14ac:dyDescent="0.15">
      <c r="A154" s="18" t="s">
        <v>513</v>
      </c>
      <c r="B154" s="19" t="s">
        <v>142</v>
      </c>
      <c r="C154" s="37">
        <v>11715</v>
      </c>
      <c r="D154" s="37">
        <v>11647</v>
      </c>
      <c r="E154" s="37">
        <f t="shared" si="2"/>
        <v>-68</v>
      </c>
      <c r="F154" s="37">
        <v>-150</v>
      </c>
      <c r="G154" s="37">
        <v>82.000000000000014</v>
      </c>
      <c r="H154" s="51">
        <v>-0.57999999999999996</v>
      </c>
      <c r="I154" s="51">
        <v>-1.28</v>
      </c>
      <c r="J154" s="51">
        <v>0.7</v>
      </c>
    </row>
    <row r="155" spans="1:10" s="18" customFormat="1" ht="12" customHeight="1" x14ac:dyDescent="0.15">
      <c r="A155" s="18" t="s">
        <v>514</v>
      </c>
      <c r="B155" s="19" t="s">
        <v>144</v>
      </c>
      <c r="C155" s="37">
        <v>2681</v>
      </c>
      <c r="D155" s="37">
        <v>2645</v>
      </c>
      <c r="E155" s="37">
        <f t="shared" si="2"/>
        <v>-36</v>
      </c>
      <c r="F155" s="37">
        <v>-47</v>
      </c>
      <c r="G155" s="37">
        <v>11.000000000000004</v>
      </c>
      <c r="H155" s="51">
        <v>-1.35</v>
      </c>
      <c r="I155" s="51">
        <v>-1.76</v>
      </c>
      <c r="J155" s="51">
        <v>0.41</v>
      </c>
    </row>
    <row r="156" spans="1:10" s="18" customFormat="1" ht="12" customHeight="1" x14ac:dyDescent="0.15">
      <c r="A156" s="18" t="s">
        <v>515</v>
      </c>
      <c r="B156" s="19" t="s">
        <v>145</v>
      </c>
      <c r="C156" s="37">
        <v>5326</v>
      </c>
      <c r="D156" s="37">
        <v>5283</v>
      </c>
      <c r="E156" s="37">
        <f t="shared" si="2"/>
        <v>-43</v>
      </c>
      <c r="F156" s="37">
        <v>-91</v>
      </c>
      <c r="G156" s="37">
        <v>47.999999999999986</v>
      </c>
      <c r="H156" s="51">
        <v>-0.81</v>
      </c>
      <c r="I156" s="51">
        <v>-1.72</v>
      </c>
      <c r="J156" s="51">
        <v>0.9</v>
      </c>
    </row>
    <row r="157" spans="1:10" s="18" customFormat="1" ht="12" customHeight="1" x14ac:dyDescent="0.15">
      <c r="A157" s="18" t="s">
        <v>516</v>
      </c>
      <c r="B157" s="19" t="s">
        <v>151</v>
      </c>
      <c r="C157" s="37">
        <v>3424</v>
      </c>
      <c r="D157" s="37">
        <v>3414</v>
      </c>
      <c r="E157" s="37">
        <f t="shared" si="2"/>
        <v>-10</v>
      </c>
      <c r="F157" s="37">
        <v>-55</v>
      </c>
      <c r="G157" s="37">
        <v>45.000000000000021</v>
      </c>
      <c r="H157" s="51">
        <v>-0.28999999999999998</v>
      </c>
      <c r="I157" s="51">
        <v>-1.61</v>
      </c>
      <c r="J157" s="51">
        <v>1.32</v>
      </c>
    </row>
    <row r="158" spans="1:10" s="18" customFormat="1" ht="12" customHeight="1" x14ac:dyDescent="0.15">
      <c r="A158" s="18" t="s">
        <v>517</v>
      </c>
      <c r="B158" s="19" t="s">
        <v>137</v>
      </c>
      <c r="C158" s="37">
        <v>15591</v>
      </c>
      <c r="D158" s="37">
        <v>15689</v>
      </c>
      <c r="E158" s="37">
        <f t="shared" si="2"/>
        <v>98</v>
      </c>
      <c r="F158" s="37">
        <v>-62</v>
      </c>
      <c r="G158" s="37">
        <v>160.00000000000006</v>
      </c>
      <c r="H158" s="51">
        <v>0.63</v>
      </c>
      <c r="I158" s="51">
        <v>-0.4</v>
      </c>
      <c r="J158" s="51">
        <v>1.02</v>
      </c>
    </row>
    <row r="159" spans="1:10" s="18" customFormat="1" ht="12" customHeight="1" x14ac:dyDescent="0.15">
      <c r="A159" s="18" t="s">
        <v>518</v>
      </c>
      <c r="B159" s="19" t="s">
        <v>24</v>
      </c>
      <c r="C159" s="37">
        <v>128835</v>
      </c>
      <c r="D159" s="37">
        <v>129327</v>
      </c>
      <c r="E159" s="37">
        <f t="shared" si="2"/>
        <v>492</v>
      </c>
      <c r="F159" s="37">
        <v>-279</v>
      </c>
      <c r="G159" s="37">
        <v>771.00000000000011</v>
      </c>
      <c r="H159" s="51">
        <v>0.38</v>
      </c>
      <c r="I159" s="51">
        <v>-0.22</v>
      </c>
      <c r="J159" s="51">
        <v>0.6</v>
      </c>
    </row>
    <row r="160" spans="1:10" s="18" customFormat="1" ht="12" customHeight="1" x14ac:dyDescent="0.15">
      <c r="A160" s="18" t="s">
        <v>519</v>
      </c>
      <c r="B160" s="19" t="s">
        <v>138</v>
      </c>
      <c r="C160" s="37">
        <v>39089</v>
      </c>
      <c r="D160" s="37">
        <v>39203</v>
      </c>
      <c r="E160" s="37">
        <f t="shared" si="2"/>
        <v>114</v>
      </c>
      <c r="F160" s="37">
        <v>-161</v>
      </c>
      <c r="G160" s="37">
        <v>274.99999999999994</v>
      </c>
      <c r="H160" s="51">
        <v>0.28999999999999998</v>
      </c>
      <c r="I160" s="51">
        <v>-0.41</v>
      </c>
      <c r="J160" s="51">
        <v>0.7</v>
      </c>
    </row>
    <row r="161" spans="1:10" s="18" customFormat="1" ht="12" customHeight="1" x14ac:dyDescent="0.15">
      <c r="A161" s="18" t="s">
        <v>520</v>
      </c>
      <c r="B161" s="19" t="s">
        <v>139</v>
      </c>
      <c r="C161" s="37">
        <v>51388</v>
      </c>
      <c r="D161" s="37">
        <v>51230</v>
      </c>
      <c r="E161" s="37">
        <f t="shared" si="2"/>
        <v>-158</v>
      </c>
      <c r="F161" s="37">
        <v>-431</v>
      </c>
      <c r="G161" s="37">
        <v>273.00000000000011</v>
      </c>
      <c r="H161" s="51">
        <v>-0.31</v>
      </c>
      <c r="I161" s="51">
        <v>-0.84</v>
      </c>
      <c r="J161" s="51">
        <v>0.53</v>
      </c>
    </row>
    <row r="162" spans="1:10" s="18" customFormat="1" ht="12" customHeight="1" x14ac:dyDescent="0.15">
      <c r="A162" s="18" t="s">
        <v>521</v>
      </c>
      <c r="B162" s="19" t="s">
        <v>140</v>
      </c>
      <c r="C162" s="37">
        <v>23273</v>
      </c>
      <c r="D162" s="37">
        <v>23262</v>
      </c>
      <c r="E162" s="37">
        <f t="shared" si="2"/>
        <v>-11</v>
      </c>
      <c r="F162" s="37">
        <v>-120</v>
      </c>
      <c r="G162" s="37">
        <v>109.00000000000003</v>
      </c>
      <c r="H162" s="51">
        <v>-0.05</v>
      </c>
      <c r="I162" s="51">
        <v>-0.52</v>
      </c>
      <c r="J162" s="51">
        <v>0.47</v>
      </c>
    </row>
    <row r="163" spans="1:10" s="21" customFormat="1" ht="12" customHeight="1" x14ac:dyDescent="0.15">
      <c r="A163" s="21" t="s">
        <v>522</v>
      </c>
      <c r="B163" s="16" t="s">
        <v>523</v>
      </c>
      <c r="C163" s="36">
        <v>253789</v>
      </c>
      <c r="D163" s="36">
        <v>253263</v>
      </c>
      <c r="E163" s="36">
        <f t="shared" si="2"/>
        <v>-526</v>
      </c>
      <c r="F163" s="36">
        <v>-2094</v>
      </c>
      <c r="G163" s="36">
        <v>1568.0000000000002</v>
      </c>
      <c r="H163" s="50">
        <v>-0.21</v>
      </c>
      <c r="I163" s="50">
        <v>-0.83</v>
      </c>
      <c r="J163" s="50">
        <v>0.62</v>
      </c>
    </row>
    <row r="164" spans="1:10" s="18" customFormat="1" ht="12" customHeight="1" x14ac:dyDescent="0.15">
      <c r="A164" s="18" t="s">
        <v>524</v>
      </c>
      <c r="B164" s="19" t="s">
        <v>155</v>
      </c>
      <c r="C164" s="37">
        <v>5293</v>
      </c>
      <c r="D164" s="37">
        <v>5218</v>
      </c>
      <c r="E164" s="37">
        <f t="shared" si="2"/>
        <v>-75</v>
      </c>
      <c r="F164" s="37">
        <v>-125</v>
      </c>
      <c r="G164" s="37">
        <v>49.999999999999986</v>
      </c>
      <c r="H164" s="51">
        <v>-1.43</v>
      </c>
      <c r="I164" s="51">
        <v>-2.38</v>
      </c>
      <c r="J164" s="51">
        <v>0.95</v>
      </c>
    </row>
    <row r="165" spans="1:10" s="18" customFormat="1" ht="12" customHeight="1" x14ac:dyDescent="0.15">
      <c r="A165" s="18" t="s">
        <v>525</v>
      </c>
      <c r="B165" s="19" t="s">
        <v>156</v>
      </c>
      <c r="C165" s="37">
        <v>9068</v>
      </c>
      <c r="D165" s="37">
        <v>9063</v>
      </c>
      <c r="E165" s="37">
        <f t="shared" si="2"/>
        <v>-5</v>
      </c>
      <c r="F165" s="37">
        <v>-78</v>
      </c>
      <c r="G165" s="37">
        <v>73</v>
      </c>
      <c r="H165" s="51">
        <v>-0.06</v>
      </c>
      <c r="I165" s="51">
        <v>-0.86</v>
      </c>
      <c r="J165" s="51">
        <v>0.81</v>
      </c>
    </row>
    <row r="166" spans="1:10" s="18" customFormat="1" ht="12" customHeight="1" x14ac:dyDescent="0.15">
      <c r="A166" s="18" t="s">
        <v>526</v>
      </c>
      <c r="B166" s="19" t="s">
        <v>157</v>
      </c>
      <c r="C166" s="37">
        <v>13801</v>
      </c>
      <c r="D166" s="37">
        <v>13724</v>
      </c>
      <c r="E166" s="37">
        <f t="shared" si="2"/>
        <v>-77</v>
      </c>
      <c r="F166" s="37">
        <v>-148</v>
      </c>
      <c r="G166" s="37">
        <v>71.000000000000043</v>
      </c>
      <c r="H166" s="51">
        <v>-0.56000000000000005</v>
      </c>
      <c r="I166" s="51">
        <v>-1.08</v>
      </c>
      <c r="J166" s="51">
        <v>0.52</v>
      </c>
    </row>
    <row r="167" spans="1:10" s="18" customFormat="1" ht="12" customHeight="1" x14ac:dyDescent="0.15">
      <c r="A167" s="18" t="s">
        <v>527</v>
      </c>
      <c r="B167" s="19" t="s">
        <v>158</v>
      </c>
      <c r="C167" s="37">
        <v>18390</v>
      </c>
      <c r="D167" s="37">
        <v>18294</v>
      </c>
      <c r="E167" s="37">
        <f t="shared" si="2"/>
        <v>-96</v>
      </c>
      <c r="F167" s="37">
        <v>-189</v>
      </c>
      <c r="G167" s="37">
        <v>92.999999999999986</v>
      </c>
      <c r="H167" s="51">
        <v>-0.52</v>
      </c>
      <c r="I167" s="51">
        <v>-1.03</v>
      </c>
      <c r="J167" s="51">
        <v>0.51</v>
      </c>
    </row>
    <row r="168" spans="1:10" s="18" customFormat="1" ht="12" customHeight="1" x14ac:dyDescent="0.15">
      <c r="A168" s="18" t="s">
        <v>528</v>
      </c>
      <c r="B168" s="19" t="s">
        <v>160</v>
      </c>
      <c r="C168" s="37">
        <v>13173</v>
      </c>
      <c r="D168" s="37">
        <v>13107</v>
      </c>
      <c r="E168" s="37">
        <f t="shared" si="2"/>
        <v>-66</v>
      </c>
      <c r="F168" s="37">
        <v>-122</v>
      </c>
      <c r="G168" s="37">
        <v>56.000000000000007</v>
      </c>
      <c r="H168" s="51">
        <v>-0.5</v>
      </c>
      <c r="I168" s="51">
        <v>-0.93</v>
      </c>
      <c r="J168" s="51">
        <v>0.43</v>
      </c>
    </row>
    <row r="169" spans="1:10" s="18" customFormat="1" ht="12" customHeight="1" x14ac:dyDescent="0.15">
      <c r="A169" s="18" t="s">
        <v>529</v>
      </c>
      <c r="B169" s="19" t="s">
        <v>161</v>
      </c>
      <c r="C169" s="37">
        <v>9529</v>
      </c>
      <c r="D169" s="37">
        <v>9543</v>
      </c>
      <c r="E169" s="37">
        <f t="shared" si="2"/>
        <v>14</v>
      </c>
      <c r="F169" s="37">
        <v>-57</v>
      </c>
      <c r="G169" s="37">
        <v>70.999999999999986</v>
      </c>
      <c r="H169" s="51">
        <v>0.15</v>
      </c>
      <c r="I169" s="51">
        <v>-0.6</v>
      </c>
      <c r="J169" s="51">
        <v>0.74</v>
      </c>
    </row>
    <row r="170" spans="1:10" s="18" customFormat="1" ht="12" customHeight="1" x14ac:dyDescent="0.15">
      <c r="A170" s="18" t="s">
        <v>530</v>
      </c>
      <c r="B170" s="19" t="s">
        <v>162</v>
      </c>
      <c r="C170" s="37">
        <v>7395</v>
      </c>
      <c r="D170" s="37">
        <v>7315</v>
      </c>
      <c r="E170" s="37">
        <f t="shared" si="2"/>
        <v>-80</v>
      </c>
      <c r="F170" s="37">
        <v>-117</v>
      </c>
      <c r="G170" s="37">
        <v>37.000000000000028</v>
      </c>
      <c r="H170" s="51">
        <v>-1.0900000000000001</v>
      </c>
      <c r="I170" s="51">
        <v>-1.59</v>
      </c>
      <c r="J170" s="51">
        <v>0.5</v>
      </c>
    </row>
    <row r="171" spans="1:10" s="18" customFormat="1" ht="12" customHeight="1" x14ac:dyDescent="0.15">
      <c r="A171" s="18" t="s">
        <v>531</v>
      </c>
      <c r="B171" s="19" t="s">
        <v>163</v>
      </c>
      <c r="C171" s="37">
        <v>10695</v>
      </c>
      <c r="D171" s="37">
        <v>10636</v>
      </c>
      <c r="E171" s="37">
        <f t="shared" si="2"/>
        <v>-59</v>
      </c>
      <c r="F171" s="37">
        <v>-111</v>
      </c>
      <c r="G171" s="37">
        <v>52.000000000000014</v>
      </c>
      <c r="H171" s="51">
        <v>-0.55000000000000004</v>
      </c>
      <c r="I171" s="51">
        <v>-1.04</v>
      </c>
      <c r="J171" s="51">
        <v>0.49</v>
      </c>
    </row>
    <row r="172" spans="1:10" s="18" customFormat="1" ht="12" customHeight="1" x14ac:dyDescent="0.15">
      <c r="A172" s="18" t="s">
        <v>532</v>
      </c>
      <c r="B172" s="19" t="s">
        <v>164</v>
      </c>
      <c r="C172" s="37">
        <v>15210</v>
      </c>
      <c r="D172" s="37">
        <v>15114</v>
      </c>
      <c r="E172" s="37">
        <f t="shared" si="2"/>
        <v>-96</v>
      </c>
      <c r="F172" s="37">
        <v>-174</v>
      </c>
      <c r="G172" s="37">
        <v>77.999999999999986</v>
      </c>
      <c r="H172" s="51">
        <v>-0.63</v>
      </c>
      <c r="I172" s="51">
        <v>-1.1499999999999999</v>
      </c>
      <c r="J172" s="51">
        <v>0.51</v>
      </c>
    </row>
    <row r="173" spans="1:10" s="18" customFormat="1" ht="12" customHeight="1" x14ac:dyDescent="0.15">
      <c r="A173" s="18" t="s">
        <v>533</v>
      </c>
      <c r="B173" s="19" t="s">
        <v>165</v>
      </c>
      <c r="C173" s="37">
        <v>11083</v>
      </c>
      <c r="D173" s="37">
        <v>11063</v>
      </c>
      <c r="E173" s="37">
        <f t="shared" si="2"/>
        <v>-20</v>
      </c>
      <c r="F173" s="37">
        <v>-110</v>
      </c>
      <c r="G173" s="37">
        <v>89.999999999999986</v>
      </c>
      <c r="H173" s="51">
        <v>-0.18</v>
      </c>
      <c r="I173" s="51">
        <v>-0.99</v>
      </c>
      <c r="J173" s="51">
        <v>0.81</v>
      </c>
    </row>
    <row r="174" spans="1:10" s="18" customFormat="1" ht="12" customHeight="1" x14ac:dyDescent="0.15">
      <c r="A174" s="18" t="s">
        <v>534</v>
      </c>
      <c r="B174" s="19" t="s">
        <v>166</v>
      </c>
      <c r="C174" s="37">
        <v>26061</v>
      </c>
      <c r="D174" s="37">
        <v>25895</v>
      </c>
      <c r="E174" s="37">
        <f t="shared" si="2"/>
        <v>-166</v>
      </c>
      <c r="F174" s="37">
        <v>-303</v>
      </c>
      <c r="G174" s="37">
        <v>137.00000000000003</v>
      </c>
      <c r="H174" s="51">
        <v>-0.64</v>
      </c>
      <c r="I174" s="51">
        <v>-1.17</v>
      </c>
      <c r="J174" s="51">
        <v>0.53</v>
      </c>
    </row>
    <row r="175" spans="1:10" s="18" customFormat="1" ht="12" customHeight="1" x14ac:dyDescent="0.15">
      <c r="A175" s="18" t="s">
        <v>535</v>
      </c>
      <c r="B175" s="19" t="s">
        <v>167</v>
      </c>
      <c r="C175" s="37">
        <v>4691</v>
      </c>
      <c r="D175" s="37">
        <v>4657</v>
      </c>
      <c r="E175" s="37">
        <f t="shared" si="2"/>
        <v>-34</v>
      </c>
      <c r="F175" s="37">
        <v>-72</v>
      </c>
      <c r="G175" s="37">
        <v>38</v>
      </c>
      <c r="H175" s="51">
        <v>-0.73</v>
      </c>
      <c r="I175" s="51">
        <v>-1.54</v>
      </c>
      <c r="J175" s="51">
        <v>0.81</v>
      </c>
    </row>
    <row r="176" spans="1:10" s="18" customFormat="1" ht="12" customHeight="1" x14ac:dyDescent="0.15">
      <c r="A176" s="18" t="s">
        <v>536</v>
      </c>
      <c r="B176" s="19" t="s">
        <v>32</v>
      </c>
      <c r="C176" s="37">
        <v>99779</v>
      </c>
      <c r="D176" s="37">
        <v>100041</v>
      </c>
      <c r="E176" s="37">
        <f t="shared" si="2"/>
        <v>262</v>
      </c>
      <c r="F176" s="37">
        <v>-405</v>
      </c>
      <c r="G176" s="37">
        <v>667.00000000000011</v>
      </c>
      <c r="H176" s="51">
        <v>0.26</v>
      </c>
      <c r="I176" s="51">
        <v>-0.41</v>
      </c>
      <c r="J176" s="51">
        <v>0.67</v>
      </c>
    </row>
    <row r="177" spans="1:53" s="21" customFormat="1" ht="12" customHeight="1" x14ac:dyDescent="0.15">
      <c r="A177" s="18" t="s">
        <v>537</v>
      </c>
      <c r="B177" s="19" t="s">
        <v>168</v>
      </c>
      <c r="C177" s="37">
        <v>9621</v>
      </c>
      <c r="D177" s="37">
        <v>9593</v>
      </c>
      <c r="E177" s="37">
        <f t="shared" si="2"/>
        <v>-28</v>
      </c>
      <c r="F177" s="37">
        <v>-83</v>
      </c>
      <c r="G177" s="37">
        <v>55.000000000000014</v>
      </c>
      <c r="H177" s="51">
        <v>-0.28999999999999998</v>
      </c>
      <c r="I177" s="51">
        <v>-0.86</v>
      </c>
      <c r="J177" s="51">
        <v>0.56999999999999995</v>
      </c>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row>
    <row r="178" spans="1:53" s="21" customFormat="1" ht="12" customHeight="1" x14ac:dyDescent="0.15">
      <c r="A178" s="21" t="s">
        <v>538</v>
      </c>
      <c r="B178" s="16" t="s">
        <v>539</v>
      </c>
      <c r="C178" s="36">
        <v>81180</v>
      </c>
      <c r="D178" s="36">
        <v>80731</v>
      </c>
      <c r="E178" s="36">
        <f t="shared" si="2"/>
        <v>-449</v>
      </c>
      <c r="F178" s="36">
        <v>-975</v>
      </c>
      <c r="G178" s="36">
        <v>525.99999999999989</v>
      </c>
      <c r="H178" s="50">
        <v>-0.55000000000000004</v>
      </c>
      <c r="I178" s="50">
        <v>-1.2</v>
      </c>
      <c r="J178" s="50">
        <v>0.65</v>
      </c>
    </row>
    <row r="179" spans="1:53" s="21" customFormat="1" ht="12" customHeight="1" x14ac:dyDescent="0.15">
      <c r="A179" s="18" t="s">
        <v>540</v>
      </c>
      <c r="B179" s="19" t="s">
        <v>19</v>
      </c>
      <c r="C179" s="37">
        <v>52484</v>
      </c>
      <c r="D179" s="37">
        <v>52311</v>
      </c>
      <c r="E179" s="37">
        <f t="shared" si="2"/>
        <v>-173</v>
      </c>
      <c r="F179" s="37">
        <v>-444</v>
      </c>
      <c r="G179" s="37">
        <v>270.99999999999983</v>
      </c>
      <c r="H179" s="51">
        <v>-0.33</v>
      </c>
      <c r="I179" s="51">
        <v>-0.85</v>
      </c>
      <c r="J179" s="51">
        <v>0.52</v>
      </c>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row>
    <row r="180" spans="1:53" s="18" customFormat="1" ht="12" customHeight="1" x14ac:dyDescent="0.15">
      <c r="A180" s="18" t="s">
        <v>541</v>
      </c>
      <c r="B180" s="19" t="s">
        <v>184</v>
      </c>
      <c r="C180" s="37">
        <v>8434</v>
      </c>
      <c r="D180" s="37">
        <v>8317</v>
      </c>
      <c r="E180" s="37">
        <f t="shared" si="2"/>
        <v>-117</v>
      </c>
      <c r="F180" s="37">
        <v>-176</v>
      </c>
      <c r="G180" s="37">
        <v>59.000000000000007</v>
      </c>
      <c r="H180" s="51">
        <v>-1.4</v>
      </c>
      <c r="I180" s="51">
        <v>-2.1</v>
      </c>
      <c r="J180" s="51">
        <v>0.7</v>
      </c>
    </row>
    <row r="181" spans="1:53" s="18" customFormat="1" ht="12" customHeight="1" x14ac:dyDescent="0.15">
      <c r="A181" s="18" t="s">
        <v>542</v>
      </c>
      <c r="B181" s="19" t="s">
        <v>185</v>
      </c>
      <c r="C181" s="37">
        <v>4809</v>
      </c>
      <c r="D181" s="37">
        <v>4745</v>
      </c>
      <c r="E181" s="37">
        <f t="shared" si="2"/>
        <v>-64</v>
      </c>
      <c r="F181" s="37">
        <v>-106</v>
      </c>
      <c r="G181" s="37">
        <v>41.999999999999986</v>
      </c>
      <c r="H181" s="51">
        <v>-1.34</v>
      </c>
      <c r="I181" s="51">
        <v>-2.2200000000000002</v>
      </c>
      <c r="J181" s="51">
        <v>0.88</v>
      </c>
    </row>
    <row r="182" spans="1:53" s="18" customFormat="1" ht="12" customHeight="1" x14ac:dyDescent="0.15">
      <c r="A182" s="18" t="s">
        <v>543</v>
      </c>
      <c r="B182" s="19" t="s">
        <v>186</v>
      </c>
      <c r="C182" s="37">
        <v>3307</v>
      </c>
      <c r="D182" s="37">
        <v>3301</v>
      </c>
      <c r="E182" s="37">
        <f t="shared" si="2"/>
        <v>-6</v>
      </c>
      <c r="F182" s="37">
        <v>-52</v>
      </c>
      <c r="G182" s="37">
        <v>46</v>
      </c>
      <c r="H182" s="51">
        <v>-0.18</v>
      </c>
      <c r="I182" s="51">
        <v>-1.57</v>
      </c>
      <c r="J182" s="51">
        <v>1.39</v>
      </c>
    </row>
    <row r="183" spans="1:53" s="18" customFormat="1" ht="12" customHeight="1" x14ac:dyDescent="0.15">
      <c r="A183" s="18" t="s">
        <v>544</v>
      </c>
      <c r="B183" s="19" t="s">
        <v>170</v>
      </c>
      <c r="C183" s="37">
        <v>4933</v>
      </c>
      <c r="D183" s="37">
        <v>4924</v>
      </c>
      <c r="E183" s="37">
        <f t="shared" si="2"/>
        <v>-9</v>
      </c>
      <c r="F183" s="37">
        <v>-64</v>
      </c>
      <c r="G183" s="37">
        <v>54.999999999999972</v>
      </c>
      <c r="H183" s="51">
        <v>-0.18</v>
      </c>
      <c r="I183" s="51">
        <v>-1.3</v>
      </c>
      <c r="J183" s="51">
        <v>1.1200000000000001</v>
      </c>
    </row>
    <row r="184" spans="1:53" s="18" customFormat="1" ht="12" customHeight="1" x14ac:dyDescent="0.15">
      <c r="A184" s="18" t="s">
        <v>545</v>
      </c>
      <c r="B184" s="19" t="s">
        <v>171</v>
      </c>
      <c r="C184" s="37">
        <v>7213</v>
      </c>
      <c r="D184" s="37">
        <v>7133</v>
      </c>
      <c r="E184" s="37">
        <f t="shared" si="2"/>
        <v>-80</v>
      </c>
      <c r="F184" s="37">
        <v>-133</v>
      </c>
      <c r="G184" s="37">
        <v>53.000000000000014</v>
      </c>
      <c r="H184" s="51">
        <v>-1.1200000000000001</v>
      </c>
      <c r="I184" s="51">
        <v>-1.85</v>
      </c>
      <c r="J184" s="51">
        <v>0.74</v>
      </c>
    </row>
    <row r="185" spans="1:53" s="21" customFormat="1" ht="12" customHeight="1" x14ac:dyDescent="0.15">
      <c r="A185" s="21" t="s">
        <v>546</v>
      </c>
      <c r="B185" s="16" t="s">
        <v>203</v>
      </c>
      <c r="C185" s="36">
        <v>229616</v>
      </c>
      <c r="D185" s="36">
        <v>229258</v>
      </c>
      <c r="E185" s="36">
        <f t="shared" si="2"/>
        <v>-358</v>
      </c>
      <c r="F185" s="36">
        <v>-2296</v>
      </c>
      <c r="G185" s="36">
        <v>1938</v>
      </c>
      <c r="H185" s="50">
        <v>-0.16</v>
      </c>
      <c r="I185" s="50">
        <v>-1</v>
      </c>
      <c r="J185" s="50">
        <v>0.84</v>
      </c>
    </row>
    <row r="186" spans="1:53" s="18" customFormat="1" ht="12" customHeight="1" x14ac:dyDescent="0.15">
      <c r="A186" s="18" t="s">
        <v>547</v>
      </c>
      <c r="B186" s="19" t="s">
        <v>204</v>
      </c>
      <c r="C186" s="37">
        <v>34515</v>
      </c>
      <c r="D186" s="37">
        <v>34207</v>
      </c>
      <c r="E186" s="37">
        <f t="shared" si="2"/>
        <v>-308</v>
      </c>
      <c r="F186" s="37">
        <v>-449</v>
      </c>
      <c r="G186" s="37">
        <v>140.99999999999991</v>
      </c>
      <c r="H186" s="51">
        <v>-0.9</v>
      </c>
      <c r="I186" s="51">
        <v>-1.31</v>
      </c>
      <c r="J186" s="51">
        <v>0.41</v>
      </c>
    </row>
    <row r="187" spans="1:53" s="18" customFormat="1" ht="12" customHeight="1" x14ac:dyDescent="0.15">
      <c r="A187" s="18" t="s">
        <v>548</v>
      </c>
      <c r="B187" s="19" t="s">
        <v>205</v>
      </c>
      <c r="C187" s="37">
        <v>12550</v>
      </c>
      <c r="D187" s="37">
        <v>12487</v>
      </c>
      <c r="E187" s="37">
        <f t="shared" si="2"/>
        <v>-63</v>
      </c>
      <c r="F187" s="37">
        <v>-152</v>
      </c>
      <c r="G187" s="37">
        <v>89.000000000000028</v>
      </c>
      <c r="H187" s="51">
        <v>-0.5</v>
      </c>
      <c r="I187" s="51">
        <v>-1.21</v>
      </c>
      <c r="J187" s="51">
        <v>0.71</v>
      </c>
    </row>
    <row r="188" spans="1:53" s="18" customFormat="1" ht="12" customHeight="1" x14ac:dyDescent="0.15">
      <c r="A188" s="18" t="s">
        <v>549</v>
      </c>
      <c r="B188" s="19" t="s">
        <v>206</v>
      </c>
      <c r="C188" s="37">
        <v>3811</v>
      </c>
      <c r="D188" s="37">
        <v>3832</v>
      </c>
      <c r="E188" s="37">
        <f t="shared" si="2"/>
        <v>21</v>
      </c>
      <c r="F188" s="37">
        <v>-30</v>
      </c>
      <c r="G188" s="37">
        <v>51.000000000000014</v>
      </c>
      <c r="H188" s="51">
        <v>0.55000000000000004</v>
      </c>
      <c r="I188" s="51">
        <v>-0.79</v>
      </c>
      <c r="J188" s="51">
        <v>1.33</v>
      </c>
    </row>
    <row r="189" spans="1:53" s="18" customFormat="1" ht="12" customHeight="1" x14ac:dyDescent="0.15">
      <c r="A189" s="18" t="s">
        <v>550</v>
      </c>
      <c r="B189" s="19" t="s">
        <v>207</v>
      </c>
      <c r="C189" s="37">
        <v>20181</v>
      </c>
      <c r="D189" s="37">
        <v>20476</v>
      </c>
      <c r="E189" s="37">
        <f t="shared" si="2"/>
        <v>295</v>
      </c>
      <c r="F189" s="37">
        <v>-65</v>
      </c>
      <c r="G189" s="37">
        <v>360.00000000000011</v>
      </c>
      <c r="H189" s="51">
        <v>1.45</v>
      </c>
      <c r="I189" s="51">
        <v>-0.32</v>
      </c>
      <c r="J189" s="51">
        <v>1.77</v>
      </c>
    </row>
    <row r="190" spans="1:53" s="18" customFormat="1" ht="12" customHeight="1" x14ac:dyDescent="0.15">
      <c r="A190" s="18" t="s">
        <v>551</v>
      </c>
      <c r="B190" s="19" t="s">
        <v>208</v>
      </c>
      <c r="C190" s="37">
        <v>7850</v>
      </c>
      <c r="D190" s="37">
        <v>7812</v>
      </c>
      <c r="E190" s="37">
        <f t="shared" si="2"/>
        <v>-38</v>
      </c>
      <c r="F190" s="37">
        <v>-113</v>
      </c>
      <c r="G190" s="37">
        <v>75</v>
      </c>
      <c r="H190" s="51">
        <v>-0.49</v>
      </c>
      <c r="I190" s="51">
        <v>-1.44</v>
      </c>
      <c r="J190" s="51">
        <v>0.96</v>
      </c>
    </row>
    <row r="191" spans="1:53" s="18" customFormat="1" ht="12" customHeight="1" x14ac:dyDescent="0.15">
      <c r="A191" s="18" t="s">
        <v>552</v>
      </c>
      <c r="B191" s="19" t="s">
        <v>210</v>
      </c>
      <c r="C191" s="37">
        <v>3531</v>
      </c>
      <c r="D191" s="37">
        <v>3532</v>
      </c>
      <c r="E191" s="37">
        <f t="shared" si="2"/>
        <v>1</v>
      </c>
      <c r="F191" s="37">
        <v>-40</v>
      </c>
      <c r="G191" s="37">
        <v>41.000000000000021</v>
      </c>
      <c r="H191" s="51">
        <v>0.03</v>
      </c>
      <c r="I191" s="51">
        <v>-1.1299999999999999</v>
      </c>
      <c r="J191" s="51">
        <v>1.1599999999999999</v>
      </c>
    </row>
    <row r="192" spans="1:53" s="18" customFormat="1" ht="12" customHeight="1" x14ac:dyDescent="0.15">
      <c r="A192" s="18" t="s">
        <v>553</v>
      </c>
      <c r="B192" s="19" t="s">
        <v>211</v>
      </c>
      <c r="C192" s="37">
        <v>36585</v>
      </c>
      <c r="D192" s="37">
        <v>36416</v>
      </c>
      <c r="E192" s="37">
        <f t="shared" si="2"/>
        <v>-169</v>
      </c>
      <c r="F192" s="37">
        <v>-406</v>
      </c>
      <c r="G192" s="37">
        <v>237.00000000000014</v>
      </c>
      <c r="H192" s="51">
        <v>-0.46</v>
      </c>
      <c r="I192" s="51">
        <v>-1.1100000000000001</v>
      </c>
      <c r="J192" s="51">
        <v>0.65</v>
      </c>
    </row>
    <row r="193" spans="1:53" s="18" customFormat="1" ht="12" customHeight="1" x14ac:dyDescent="0.15">
      <c r="A193" s="18" t="s">
        <v>554</v>
      </c>
      <c r="B193" s="19" t="s">
        <v>212</v>
      </c>
      <c r="C193" s="37">
        <v>34269</v>
      </c>
      <c r="D193" s="37">
        <v>34203</v>
      </c>
      <c r="E193" s="37">
        <f t="shared" si="2"/>
        <v>-66</v>
      </c>
      <c r="F193" s="37">
        <v>-352</v>
      </c>
      <c r="G193" s="37">
        <v>285.99999999999989</v>
      </c>
      <c r="H193" s="51">
        <v>-0.19</v>
      </c>
      <c r="I193" s="51">
        <v>-1.03</v>
      </c>
      <c r="J193" s="51">
        <v>0.84</v>
      </c>
    </row>
    <row r="194" spans="1:53" s="18" customFormat="1" ht="12" customHeight="1" x14ac:dyDescent="0.15">
      <c r="A194" s="18" t="s">
        <v>555</v>
      </c>
      <c r="B194" s="19" t="s">
        <v>213</v>
      </c>
      <c r="C194" s="37">
        <v>7042</v>
      </c>
      <c r="D194" s="37">
        <v>7112</v>
      </c>
      <c r="E194" s="37">
        <f t="shared" si="2"/>
        <v>70</v>
      </c>
      <c r="F194" s="37">
        <v>-52</v>
      </c>
      <c r="G194" s="37">
        <v>121.99999999999996</v>
      </c>
      <c r="H194" s="51">
        <v>0.99</v>
      </c>
      <c r="I194" s="51">
        <v>-0.73</v>
      </c>
      <c r="J194" s="51">
        <v>1.72</v>
      </c>
    </row>
    <row r="195" spans="1:53" s="21" customFormat="1" ht="12" customHeight="1" x14ac:dyDescent="0.15">
      <c r="A195" s="18" t="s">
        <v>556</v>
      </c>
      <c r="B195" s="19" t="s">
        <v>209</v>
      </c>
      <c r="C195" s="37">
        <v>44688</v>
      </c>
      <c r="D195" s="37">
        <v>44725</v>
      </c>
      <c r="E195" s="37">
        <f t="shared" si="2"/>
        <v>37</v>
      </c>
      <c r="F195" s="37">
        <v>-301</v>
      </c>
      <c r="G195" s="37">
        <v>337.99999999999989</v>
      </c>
      <c r="H195" s="51">
        <v>0.08</v>
      </c>
      <c r="I195" s="51">
        <v>-0.67</v>
      </c>
      <c r="J195" s="51">
        <v>0.76</v>
      </c>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row>
    <row r="196" spans="1:53" s="21" customFormat="1" ht="12" customHeight="1" x14ac:dyDescent="0.15">
      <c r="A196" s="18" t="s">
        <v>557</v>
      </c>
      <c r="B196" s="19" t="s">
        <v>172</v>
      </c>
      <c r="C196" s="37">
        <v>14831</v>
      </c>
      <c r="D196" s="37">
        <v>14760</v>
      </c>
      <c r="E196" s="37">
        <f t="shared" si="2"/>
        <v>-71</v>
      </c>
      <c r="F196" s="37">
        <v>-148</v>
      </c>
      <c r="G196" s="37">
        <v>77.000000000000028</v>
      </c>
      <c r="H196" s="51">
        <v>-0.48</v>
      </c>
      <c r="I196" s="51">
        <v>-1</v>
      </c>
      <c r="J196" s="51">
        <v>0.52</v>
      </c>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row>
    <row r="197" spans="1:53" s="21" customFormat="1" ht="12" customHeight="1" x14ac:dyDescent="0.15">
      <c r="A197" s="18" t="s">
        <v>558</v>
      </c>
      <c r="B197" s="19" t="s">
        <v>173</v>
      </c>
      <c r="C197" s="37">
        <v>3304</v>
      </c>
      <c r="D197" s="37">
        <v>3317</v>
      </c>
      <c r="E197" s="37">
        <f t="shared" si="2"/>
        <v>13</v>
      </c>
      <c r="F197" s="37">
        <v>-56</v>
      </c>
      <c r="G197" s="37">
        <v>69</v>
      </c>
      <c r="H197" s="51">
        <v>0.39</v>
      </c>
      <c r="I197" s="51">
        <v>-1.69</v>
      </c>
      <c r="J197" s="51">
        <v>2.08</v>
      </c>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row>
    <row r="198" spans="1:53" s="18" customFormat="1" ht="12" customHeight="1" x14ac:dyDescent="0.15">
      <c r="A198" s="18" t="s">
        <v>559</v>
      </c>
      <c r="B198" s="19" t="s">
        <v>169</v>
      </c>
      <c r="C198" s="37">
        <v>6459</v>
      </c>
      <c r="D198" s="37">
        <v>6379</v>
      </c>
      <c r="E198" s="37">
        <f t="shared" si="2"/>
        <v>-80</v>
      </c>
      <c r="F198" s="37">
        <v>-132</v>
      </c>
      <c r="G198" s="37">
        <v>51.999999999999979</v>
      </c>
      <c r="H198" s="51">
        <v>-1.25</v>
      </c>
      <c r="I198" s="51">
        <v>-2.06</v>
      </c>
      <c r="J198" s="51">
        <v>0.81</v>
      </c>
    </row>
    <row r="199" spans="1:53" s="21" customFormat="1" ht="12" customHeight="1" x14ac:dyDescent="0.15">
      <c r="A199" s="21" t="s">
        <v>560</v>
      </c>
      <c r="B199" s="16" t="s">
        <v>561</v>
      </c>
      <c r="C199" s="36">
        <v>211701</v>
      </c>
      <c r="D199" s="36">
        <v>210317</v>
      </c>
      <c r="E199" s="36">
        <f t="shared" si="2"/>
        <v>-1384</v>
      </c>
      <c r="F199" s="36">
        <v>-2550</v>
      </c>
      <c r="G199" s="36">
        <v>1166.0000000000002</v>
      </c>
      <c r="H199" s="50">
        <v>-0.66</v>
      </c>
      <c r="I199" s="50">
        <v>-1.21</v>
      </c>
      <c r="J199" s="50">
        <v>0.55000000000000004</v>
      </c>
    </row>
    <row r="200" spans="1:53" s="18" customFormat="1" ht="12" customHeight="1" x14ac:dyDescent="0.15">
      <c r="A200" s="18" t="s">
        <v>562</v>
      </c>
      <c r="B200" s="19" t="s">
        <v>177</v>
      </c>
      <c r="C200" s="37">
        <v>5944</v>
      </c>
      <c r="D200" s="37">
        <v>5846</v>
      </c>
      <c r="E200" s="37">
        <f t="shared" si="2"/>
        <v>-98</v>
      </c>
      <c r="F200" s="37">
        <v>-152</v>
      </c>
      <c r="G200" s="37">
        <v>54.000000000000028</v>
      </c>
      <c r="H200" s="51">
        <v>-1.66</v>
      </c>
      <c r="I200" s="51">
        <v>-2.58</v>
      </c>
      <c r="J200" s="51">
        <v>0.92</v>
      </c>
    </row>
    <row r="201" spans="1:53" s="18" customFormat="1" ht="12" customHeight="1" x14ac:dyDescent="0.15">
      <c r="A201" s="18" t="s">
        <v>563</v>
      </c>
      <c r="B201" s="19" t="s">
        <v>178</v>
      </c>
      <c r="C201" s="37">
        <v>6619</v>
      </c>
      <c r="D201" s="37">
        <v>6568</v>
      </c>
      <c r="E201" s="37">
        <f t="shared" si="2"/>
        <v>-51</v>
      </c>
      <c r="F201" s="37">
        <v>-100</v>
      </c>
      <c r="G201" s="37">
        <v>49</v>
      </c>
      <c r="H201" s="51">
        <v>-0.77</v>
      </c>
      <c r="I201" s="51">
        <v>-1.52</v>
      </c>
      <c r="J201" s="51">
        <v>0.74</v>
      </c>
    </row>
    <row r="202" spans="1:53" s="18" customFormat="1" ht="12" customHeight="1" x14ac:dyDescent="0.15">
      <c r="A202" s="18" t="s">
        <v>564</v>
      </c>
      <c r="B202" s="19" t="s">
        <v>179</v>
      </c>
      <c r="C202" s="37">
        <v>5200</v>
      </c>
      <c r="D202" s="37">
        <v>5147</v>
      </c>
      <c r="E202" s="37">
        <f t="shared" ref="E202:E265" si="3">D202-C202</f>
        <v>-53</v>
      </c>
      <c r="F202" s="37">
        <v>-103</v>
      </c>
      <c r="G202" s="37">
        <v>49.999999999999986</v>
      </c>
      <c r="H202" s="51">
        <v>-1.02</v>
      </c>
      <c r="I202" s="51">
        <v>-1.99</v>
      </c>
      <c r="J202" s="51">
        <v>0.97</v>
      </c>
    </row>
    <row r="203" spans="1:53" s="18" customFormat="1" ht="12" customHeight="1" x14ac:dyDescent="0.15">
      <c r="A203" s="18" t="s">
        <v>565</v>
      </c>
      <c r="B203" s="19" t="s">
        <v>23</v>
      </c>
      <c r="C203" s="37">
        <v>40246</v>
      </c>
      <c r="D203" s="37">
        <v>40100</v>
      </c>
      <c r="E203" s="37">
        <f t="shared" si="3"/>
        <v>-146</v>
      </c>
      <c r="F203" s="37">
        <v>-285</v>
      </c>
      <c r="G203" s="37">
        <v>138.99999999999997</v>
      </c>
      <c r="H203" s="51">
        <v>-0.36</v>
      </c>
      <c r="I203" s="51">
        <v>-0.71</v>
      </c>
      <c r="J203" s="51">
        <v>0.35</v>
      </c>
    </row>
    <row r="204" spans="1:53" s="18" customFormat="1" ht="12" customHeight="1" x14ac:dyDescent="0.15">
      <c r="A204" s="18" t="s">
        <v>566</v>
      </c>
      <c r="B204" s="19" t="s">
        <v>180</v>
      </c>
      <c r="C204" s="37">
        <v>2935</v>
      </c>
      <c r="D204" s="37">
        <v>2899</v>
      </c>
      <c r="E204" s="37">
        <f t="shared" si="3"/>
        <v>-36</v>
      </c>
      <c r="F204" s="37">
        <v>-47</v>
      </c>
      <c r="G204" s="37">
        <v>11.000000000000004</v>
      </c>
      <c r="H204" s="51">
        <v>-1.23</v>
      </c>
      <c r="I204" s="51">
        <v>-1.61</v>
      </c>
      <c r="J204" s="51">
        <v>0.38</v>
      </c>
    </row>
    <row r="205" spans="1:53" s="18" customFormat="1" ht="12" customHeight="1" x14ac:dyDescent="0.15">
      <c r="A205" s="18" t="s">
        <v>567</v>
      </c>
      <c r="B205" s="19" t="s">
        <v>568</v>
      </c>
      <c r="C205" s="37">
        <v>4677</v>
      </c>
      <c r="D205" s="37">
        <v>4638</v>
      </c>
      <c r="E205" s="37">
        <f t="shared" si="3"/>
        <v>-39</v>
      </c>
      <c r="F205" s="37">
        <v>-76</v>
      </c>
      <c r="G205" s="37">
        <v>36.999999999999993</v>
      </c>
      <c r="H205" s="51">
        <v>-0.84</v>
      </c>
      <c r="I205" s="51">
        <v>-1.63</v>
      </c>
      <c r="J205" s="51">
        <v>0.79</v>
      </c>
    </row>
    <row r="206" spans="1:53" s="18" customFormat="1" ht="12" customHeight="1" x14ac:dyDescent="0.15">
      <c r="A206" s="18" t="s">
        <v>569</v>
      </c>
      <c r="B206" s="19" t="s">
        <v>181</v>
      </c>
      <c r="C206" s="37">
        <v>8152</v>
      </c>
      <c r="D206" s="37">
        <v>8041</v>
      </c>
      <c r="E206" s="37">
        <f t="shared" si="3"/>
        <v>-111</v>
      </c>
      <c r="F206" s="37">
        <v>-151</v>
      </c>
      <c r="G206" s="37">
        <v>39.999999999999979</v>
      </c>
      <c r="H206" s="51">
        <v>-1.37</v>
      </c>
      <c r="I206" s="51">
        <v>-1.87</v>
      </c>
      <c r="J206" s="51">
        <v>0.49</v>
      </c>
    </row>
    <row r="207" spans="1:53" s="18" customFormat="1" ht="12" customHeight="1" x14ac:dyDescent="0.15">
      <c r="A207" s="18" t="s">
        <v>570</v>
      </c>
      <c r="B207" s="19" t="s">
        <v>182</v>
      </c>
      <c r="C207" s="37">
        <v>11364</v>
      </c>
      <c r="D207" s="37">
        <v>11260</v>
      </c>
      <c r="E207" s="37">
        <f t="shared" si="3"/>
        <v>-104</v>
      </c>
      <c r="F207" s="37">
        <v>-220</v>
      </c>
      <c r="G207" s="37">
        <v>116.00000000000006</v>
      </c>
      <c r="H207" s="51">
        <v>-0.92</v>
      </c>
      <c r="I207" s="51">
        <v>-1.94</v>
      </c>
      <c r="J207" s="51">
        <v>1.03</v>
      </c>
    </row>
    <row r="208" spans="1:53" s="18" customFormat="1" ht="12" customHeight="1" x14ac:dyDescent="0.15">
      <c r="A208" s="18" t="s">
        <v>571</v>
      </c>
      <c r="B208" s="19" t="s">
        <v>183</v>
      </c>
      <c r="C208" s="37">
        <v>8458</v>
      </c>
      <c r="D208" s="37">
        <v>8422</v>
      </c>
      <c r="E208" s="37">
        <f t="shared" si="3"/>
        <v>-36</v>
      </c>
      <c r="F208" s="37">
        <v>-103</v>
      </c>
      <c r="G208" s="37">
        <v>67.000000000000028</v>
      </c>
      <c r="H208" s="51">
        <v>-0.43</v>
      </c>
      <c r="I208" s="51">
        <v>-1.22</v>
      </c>
      <c r="J208" s="51">
        <v>0.79</v>
      </c>
    </row>
    <row r="209" spans="1:10" s="18" customFormat="1" ht="12" customHeight="1" x14ac:dyDescent="0.15">
      <c r="A209" s="18" t="s">
        <v>572</v>
      </c>
      <c r="B209" s="19" t="s">
        <v>187</v>
      </c>
      <c r="C209" s="37">
        <v>6225</v>
      </c>
      <c r="D209" s="37">
        <v>6211</v>
      </c>
      <c r="E209" s="37">
        <f t="shared" si="3"/>
        <v>-14</v>
      </c>
      <c r="F209" s="37">
        <v>-60</v>
      </c>
      <c r="G209" s="37">
        <v>46.000000000000007</v>
      </c>
      <c r="H209" s="51">
        <v>-0.23</v>
      </c>
      <c r="I209" s="51">
        <v>-0.96</v>
      </c>
      <c r="J209" s="51">
        <v>0.74</v>
      </c>
    </row>
    <row r="210" spans="1:10" s="18" customFormat="1" ht="12" customHeight="1" x14ac:dyDescent="0.15">
      <c r="A210" s="18" t="s">
        <v>573</v>
      </c>
      <c r="B210" s="19" t="s">
        <v>188</v>
      </c>
      <c r="C210" s="37">
        <v>46650</v>
      </c>
      <c r="D210" s="37">
        <v>46391</v>
      </c>
      <c r="E210" s="37">
        <f t="shared" si="3"/>
        <v>-259</v>
      </c>
      <c r="F210" s="37">
        <v>-425</v>
      </c>
      <c r="G210" s="37">
        <v>165.99999999999997</v>
      </c>
      <c r="H210" s="51">
        <v>-0.56000000000000005</v>
      </c>
      <c r="I210" s="51">
        <v>-0.91</v>
      </c>
      <c r="J210" s="51">
        <v>0.36</v>
      </c>
    </row>
    <row r="211" spans="1:10" s="18" customFormat="1" ht="12" customHeight="1" x14ac:dyDescent="0.15">
      <c r="A211" s="18" t="s">
        <v>574</v>
      </c>
      <c r="B211" s="19" t="s">
        <v>189</v>
      </c>
      <c r="C211" s="37">
        <v>26620</v>
      </c>
      <c r="D211" s="37">
        <v>26476</v>
      </c>
      <c r="E211" s="37">
        <f t="shared" si="3"/>
        <v>-144</v>
      </c>
      <c r="F211" s="37">
        <v>-271</v>
      </c>
      <c r="G211" s="37">
        <v>126.99999999999999</v>
      </c>
      <c r="H211" s="51">
        <v>-0.54</v>
      </c>
      <c r="I211" s="51">
        <v>-1.02</v>
      </c>
      <c r="J211" s="51">
        <v>0.48</v>
      </c>
    </row>
    <row r="212" spans="1:10" s="18" customFormat="1" ht="12" customHeight="1" x14ac:dyDescent="0.15">
      <c r="A212" s="18" t="s">
        <v>575</v>
      </c>
      <c r="B212" s="19" t="s">
        <v>174</v>
      </c>
      <c r="C212" s="37">
        <v>4450</v>
      </c>
      <c r="D212" s="37">
        <v>4398</v>
      </c>
      <c r="E212" s="37">
        <f t="shared" si="3"/>
        <v>-52</v>
      </c>
      <c r="F212" s="37">
        <v>-97</v>
      </c>
      <c r="G212" s="37">
        <v>45.000000000000021</v>
      </c>
      <c r="H212" s="51">
        <v>-1.18</v>
      </c>
      <c r="I212" s="51">
        <v>-2.19</v>
      </c>
      <c r="J212" s="51">
        <v>1.02</v>
      </c>
    </row>
    <row r="213" spans="1:10" s="18" customFormat="1" ht="12" customHeight="1" x14ac:dyDescent="0.15">
      <c r="A213" s="18" t="s">
        <v>576</v>
      </c>
      <c r="B213" s="19" t="s">
        <v>175</v>
      </c>
      <c r="C213" s="37">
        <v>12284</v>
      </c>
      <c r="D213" s="37">
        <v>12201</v>
      </c>
      <c r="E213" s="37">
        <f t="shared" si="3"/>
        <v>-83</v>
      </c>
      <c r="F213" s="37">
        <v>-181</v>
      </c>
      <c r="G213" s="37">
        <v>98.000000000000057</v>
      </c>
      <c r="H213" s="51">
        <v>-0.68</v>
      </c>
      <c r="I213" s="51">
        <v>-1.48</v>
      </c>
      <c r="J213" s="51">
        <v>0.8</v>
      </c>
    </row>
    <row r="214" spans="1:10" s="18" customFormat="1" ht="12" customHeight="1" x14ac:dyDescent="0.15">
      <c r="A214" s="18" t="s">
        <v>577</v>
      </c>
      <c r="B214" s="19" t="s">
        <v>176</v>
      </c>
      <c r="C214" s="37">
        <v>21877</v>
      </c>
      <c r="D214" s="37">
        <v>21719</v>
      </c>
      <c r="E214" s="37">
        <f t="shared" si="3"/>
        <v>-158</v>
      </c>
      <c r="F214" s="37">
        <v>-279</v>
      </c>
      <c r="G214" s="37">
        <v>121.00000000000001</v>
      </c>
      <c r="H214" s="51">
        <v>-0.72</v>
      </c>
      <c r="I214" s="51">
        <v>-1.28</v>
      </c>
      <c r="J214" s="51">
        <v>0.56000000000000005</v>
      </c>
    </row>
    <row r="215" spans="1:10" s="21" customFormat="1" ht="12" customHeight="1" x14ac:dyDescent="0.15">
      <c r="A215" s="21" t="s">
        <v>578</v>
      </c>
      <c r="B215" s="16" t="s">
        <v>579</v>
      </c>
      <c r="C215" s="36">
        <v>2877608</v>
      </c>
      <c r="D215" s="36">
        <v>2869627</v>
      </c>
      <c r="E215" s="36">
        <f t="shared" si="3"/>
        <v>-7981</v>
      </c>
      <c r="F215" s="36">
        <v>-6561</v>
      </c>
      <c r="G215" s="36">
        <v>-1420</v>
      </c>
      <c r="H215" s="50">
        <v>-0.28000000000000003</v>
      </c>
      <c r="I215" s="50">
        <v>-0.23</v>
      </c>
      <c r="J215" s="50">
        <v>-0.05</v>
      </c>
    </row>
    <row r="216" spans="1:10" s="21" customFormat="1" ht="12" customHeight="1" x14ac:dyDescent="0.15">
      <c r="A216" s="21" t="s">
        <v>580</v>
      </c>
      <c r="B216" s="16" t="s">
        <v>579</v>
      </c>
      <c r="C216" s="36">
        <v>2877608</v>
      </c>
      <c r="D216" s="36">
        <v>2869627</v>
      </c>
      <c r="E216" s="36">
        <f t="shared" si="3"/>
        <v>-7981</v>
      </c>
      <c r="F216" s="36">
        <v>-6561</v>
      </c>
      <c r="G216" s="36">
        <v>-1420</v>
      </c>
      <c r="H216" s="50">
        <v>-0.28000000000000003</v>
      </c>
      <c r="I216" s="50">
        <v>-0.23</v>
      </c>
      <c r="J216" s="50">
        <v>-0.05</v>
      </c>
    </row>
    <row r="217" spans="1:10" s="18" customFormat="1" ht="12" customHeight="1" x14ac:dyDescent="0.15">
      <c r="A217" s="18" t="s">
        <v>581</v>
      </c>
      <c r="B217" s="19" t="s">
        <v>215</v>
      </c>
      <c r="C217" s="37">
        <v>214681</v>
      </c>
      <c r="D217" s="37">
        <v>213812</v>
      </c>
      <c r="E217" s="37">
        <f t="shared" si="3"/>
        <v>-869</v>
      </c>
      <c r="F217" s="37">
        <v>-698</v>
      </c>
      <c r="G217" s="37">
        <v>-171</v>
      </c>
      <c r="H217" s="51">
        <v>-0.41</v>
      </c>
      <c r="I217" s="51">
        <v>-0.33</v>
      </c>
      <c r="J217" s="51">
        <v>-0.08</v>
      </c>
    </row>
    <row r="218" spans="1:10" s="18" customFormat="1" ht="12" customHeight="1" x14ac:dyDescent="0.15">
      <c r="A218" s="18" t="s">
        <v>582</v>
      </c>
      <c r="B218" s="19" t="s">
        <v>25</v>
      </c>
      <c r="C218" s="37">
        <v>547531</v>
      </c>
      <c r="D218" s="37">
        <v>544095</v>
      </c>
      <c r="E218" s="37">
        <f t="shared" si="3"/>
        <v>-3436</v>
      </c>
      <c r="F218" s="37">
        <v>-2297</v>
      </c>
      <c r="G218" s="37">
        <v>-1139.0000000000009</v>
      </c>
      <c r="H218" s="51">
        <v>-0.63</v>
      </c>
      <c r="I218" s="51">
        <v>-0.42</v>
      </c>
      <c r="J218" s="51">
        <v>-0.21</v>
      </c>
    </row>
    <row r="219" spans="1:10" s="18" customFormat="1" ht="12" customHeight="1" x14ac:dyDescent="0.15">
      <c r="A219" s="18" t="s">
        <v>583</v>
      </c>
      <c r="B219" s="19" t="s">
        <v>216</v>
      </c>
      <c r="C219" s="37">
        <v>202107</v>
      </c>
      <c r="D219" s="37">
        <v>202636</v>
      </c>
      <c r="E219" s="37">
        <f t="shared" si="3"/>
        <v>529</v>
      </c>
      <c r="F219" s="37">
        <v>-273</v>
      </c>
      <c r="G219" s="37">
        <v>802.00000000000034</v>
      </c>
      <c r="H219" s="51">
        <v>0.26</v>
      </c>
      <c r="I219" s="51">
        <v>-0.13</v>
      </c>
      <c r="J219" s="51">
        <v>0.4</v>
      </c>
    </row>
    <row r="220" spans="1:10" s="18" customFormat="1" ht="12" customHeight="1" x14ac:dyDescent="0.15">
      <c r="A220" s="18" t="s">
        <v>584</v>
      </c>
      <c r="B220" s="19" t="s">
        <v>221</v>
      </c>
      <c r="C220" s="37">
        <v>86631</v>
      </c>
      <c r="D220" s="37">
        <v>86795</v>
      </c>
      <c r="E220" s="37">
        <f t="shared" si="3"/>
        <v>164</v>
      </c>
      <c r="F220" s="37">
        <v>-45</v>
      </c>
      <c r="G220" s="37">
        <v>208.99999999999989</v>
      </c>
      <c r="H220" s="51">
        <v>0.19</v>
      </c>
      <c r="I220" s="51">
        <v>-0.05</v>
      </c>
      <c r="J220" s="51">
        <v>0.24</v>
      </c>
    </row>
    <row r="221" spans="1:10" s="18" customFormat="1" ht="12" customHeight="1" x14ac:dyDescent="0.15">
      <c r="A221" s="18" t="s">
        <v>585</v>
      </c>
      <c r="B221" s="19" t="s">
        <v>218</v>
      </c>
      <c r="C221" s="37">
        <v>172176</v>
      </c>
      <c r="D221" s="37">
        <v>172093</v>
      </c>
      <c r="E221" s="37">
        <f t="shared" si="3"/>
        <v>-83</v>
      </c>
      <c r="F221" s="37">
        <v>-440</v>
      </c>
      <c r="G221" s="37">
        <v>356.99999999999989</v>
      </c>
      <c r="H221" s="51">
        <v>-0.05</v>
      </c>
      <c r="I221" s="51">
        <v>-0.26</v>
      </c>
      <c r="J221" s="51">
        <v>0.21</v>
      </c>
    </row>
    <row r="222" spans="1:10" s="18" customFormat="1" ht="12" customHeight="1" x14ac:dyDescent="0.15">
      <c r="A222" s="18" t="s">
        <v>586</v>
      </c>
      <c r="B222" s="19" t="s">
        <v>219</v>
      </c>
      <c r="C222" s="37">
        <v>386122</v>
      </c>
      <c r="D222" s="37">
        <v>385777</v>
      </c>
      <c r="E222" s="37">
        <f t="shared" si="3"/>
        <v>-345</v>
      </c>
      <c r="F222" s="37">
        <v>223</v>
      </c>
      <c r="G222" s="37">
        <v>-567.99999999999909</v>
      </c>
      <c r="H222" s="51">
        <v>-0.09</v>
      </c>
      <c r="I222" s="51">
        <v>0.06</v>
      </c>
      <c r="J222" s="51">
        <v>-0.15</v>
      </c>
    </row>
    <row r="223" spans="1:10" s="18" customFormat="1" ht="12" customHeight="1" x14ac:dyDescent="0.15">
      <c r="A223" s="18" t="s">
        <v>587</v>
      </c>
      <c r="B223" s="19" t="s">
        <v>220</v>
      </c>
      <c r="C223" s="37">
        <v>137798</v>
      </c>
      <c r="D223" s="37">
        <v>137305</v>
      </c>
      <c r="E223" s="37">
        <f t="shared" si="3"/>
        <v>-493</v>
      </c>
      <c r="F223" s="37">
        <v>-125</v>
      </c>
      <c r="G223" s="37">
        <v>-367.99999999999949</v>
      </c>
      <c r="H223" s="51">
        <v>-0.36</v>
      </c>
      <c r="I223" s="51">
        <v>-0.09</v>
      </c>
      <c r="J223" s="51">
        <v>-0.27</v>
      </c>
    </row>
    <row r="224" spans="1:10" s="18" customFormat="1" ht="12" customHeight="1" x14ac:dyDescent="0.15">
      <c r="A224" s="18" t="s">
        <v>588</v>
      </c>
      <c r="B224" s="19" t="s">
        <v>214</v>
      </c>
      <c r="C224" s="37">
        <v>171875</v>
      </c>
      <c r="D224" s="37">
        <v>172533</v>
      </c>
      <c r="E224" s="37">
        <f t="shared" si="3"/>
        <v>658</v>
      </c>
      <c r="F224" s="37">
        <v>-190</v>
      </c>
      <c r="G224" s="37">
        <v>847.99999999999966</v>
      </c>
      <c r="H224" s="51">
        <v>0.38</v>
      </c>
      <c r="I224" s="51">
        <v>-0.11</v>
      </c>
      <c r="J224" s="51">
        <v>0.49</v>
      </c>
    </row>
    <row r="225" spans="1:10" s="18" customFormat="1" ht="12" customHeight="1" x14ac:dyDescent="0.15">
      <c r="A225" s="18" t="s">
        <v>589</v>
      </c>
      <c r="B225" s="19" t="s">
        <v>217</v>
      </c>
      <c r="C225" s="37">
        <v>148372</v>
      </c>
      <c r="D225" s="37">
        <v>149150</v>
      </c>
      <c r="E225" s="37">
        <f t="shared" si="3"/>
        <v>778</v>
      </c>
      <c r="F225" s="37">
        <v>66</v>
      </c>
      <c r="G225" s="37">
        <v>712.00000000000068</v>
      </c>
      <c r="H225" s="51">
        <v>0.52</v>
      </c>
      <c r="I225" s="51">
        <v>0.04</v>
      </c>
      <c r="J225" s="51">
        <v>0.48</v>
      </c>
    </row>
    <row r="226" spans="1:10" s="18" customFormat="1" ht="12" customHeight="1" x14ac:dyDescent="0.15">
      <c r="A226" s="18" t="s">
        <v>590</v>
      </c>
      <c r="B226" s="19" t="s">
        <v>222</v>
      </c>
      <c r="C226" s="37">
        <v>19172</v>
      </c>
      <c r="D226" s="37">
        <v>19309</v>
      </c>
      <c r="E226" s="37">
        <f t="shared" si="3"/>
        <v>137</v>
      </c>
      <c r="F226" s="37">
        <v>-13</v>
      </c>
      <c r="G226" s="37">
        <v>149.99999999999997</v>
      </c>
      <c r="H226" s="51">
        <v>0.71</v>
      </c>
      <c r="I226" s="51">
        <v>-7.0000000000000007E-2</v>
      </c>
      <c r="J226" s="51">
        <v>0.78</v>
      </c>
    </row>
    <row r="227" spans="1:10" s="18" customFormat="1" ht="12" customHeight="1" x14ac:dyDescent="0.15">
      <c r="A227" s="18" t="s">
        <v>591</v>
      </c>
      <c r="B227" s="19" t="s">
        <v>223</v>
      </c>
      <c r="C227" s="37">
        <v>177779</v>
      </c>
      <c r="D227" s="37">
        <v>176500</v>
      </c>
      <c r="E227" s="37">
        <f t="shared" si="3"/>
        <v>-1279</v>
      </c>
      <c r="F227" s="37">
        <v>-661</v>
      </c>
      <c r="G227" s="37">
        <v>-618.00000000000068</v>
      </c>
      <c r="H227" s="51">
        <v>-0.72</v>
      </c>
      <c r="I227" s="51">
        <v>-0.37</v>
      </c>
      <c r="J227" s="51">
        <v>-0.35</v>
      </c>
    </row>
    <row r="228" spans="1:10" s="18" customFormat="1" ht="12" customHeight="1" x14ac:dyDescent="0.15">
      <c r="A228" s="18" t="s">
        <v>592</v>
      </c>
      <c r="B228" s="19" t="s">
        <v>224</v>
      </c>
      <c r="C228" s="37">
        <v>78621</v>
      </c>
      <c r="D228" s="37">
        <v>77821</v>
      </c>
      <c r="E228" s="37">
        <f t="shared" si="3"/>
        <v>-800</v>
      </c>
      <c r="F228" s="37">
        <v>-428</v>
      </c>
      <c r="G228" s="37">
        <v>-372.00000000000006</v>
      </c>
      <c r="H228" s="51">
        <v>-1.02</v>
      </c>
      <c r="I228" s="51">
        <v>-0.55000000000000004</v>
      </c>
      <c r="J228" s="51">
        <v>-0.48</v>
      </c>
    </row>
    <row r="229" spans="1:10" s="18" customFormat="1" ht="12" customHeight="1" x14ac:dyDescent="0.15">
      <c r="A229" s="18" t="s">
        <v>593</v>
      </c>
      <c r="B229" s="19" t="s">
        <v>225</v>
      </c>
      <c r="C229" s="37">
        <v>66464</v>
      </c>
      <c r="D229" s="37">
        <v>65950</v>
      </c>
      <c r="E229" s="37">
        <f t="shared" si="3"/>
        <v>-514</v>
      </c>
      <c r="F229" s="37">
        <v>-179</v>
      </c>
      <c r="G229" s="37">
        <v>-335.00000000000034</v>
      </c>
      <c r="H229" s="51">
        <v>-0.78</v>
      </c>
      <c r="I229" s="51">
        <v>-0.27</v>
      </c>
      <c r="J229" s="51">
        <v>-0.51</v>
      </c>
    </row>
    <row r="230" spans="1:10" s="18" customFormat="1" ht="12" customHeight="1" x14ac:dyDescent="0.15">
      <c r="A230" s="18" t="s">
        <v>594</v>
      </c>
      <c r="B230" s="19" t="s">
        <v>226</v>
      </c>
      <c r="C230" s="37">
        <v>55783</v>
      </c>
      <c r="D230" s="37">
        <v>56051</v>
      </c>
      <c r="E230" s="37">
        <f t="shared" si="3"/>
        <v>268</v>
      </c>
      <c r="F230" s="37">
        <v>-74</v>
      </c>
      <c r="G230" s="37">
        <v>341.99999999999989</v>
      </c>
      <c r="H230" s="51">
        <v>0.48</v>
      </c>
      <c r="I230" s="51">
        <v>-0.13</v>
      </c>
      <c r="J230" s="51">
        <v>0.61</v>
      </c>
    </row>
    <row r="231" spans="1:10" s="18" customFormat="1" ht="12" customHeight="1" x14ac:dyDescent="0.15">
      <c r="A231" s="18" t="s">
        <v>595</v>
      </c>
      <c r="B231" s="19" t="s">
        <v>227</v>
      </c>
      <c r="C231" s="37">
        <v>69085</v>
      </c>
      <c r="D231" s="37">
        <v>68605</v>
      </c>
      <c r="E231" s="37">
        <f t="shared" si="3"/>
        <v>-480</v>
      </c>
      <c r="F231" s="37">
        <v>-316</v>
      </c>
      <c r="G231" s="37">
        <v>-164.00000000000003</v>
      </c>
      <c r="H231" s="51">
        <v>-0.7</v>
      </c>
      <c r="I231" s="51">
        <v>-0.46</v>
      </c>
      <c r="J231" s="51">
        <v>-0.24</v>
      </c>
    </row>
    <row r="232" spans="1:10" s="18" customFormat="1" ht="12" customHeight="1" x14ac:dyDescent="0.15">
      <c r="A232" s="18" t="s">
        <v>596</v>
      </c>
      <c r="B232" s="19" t="s">
        <v>228</v>
      </c>
      <c r="C232" s="37">
        <v>166896</v>
      </c>
      <c r="D232" s="37">
        <v>166468</v>
      </c>
      <c r="E232" s="37">
        <f t="shared" si="3"/>
        <v>-428</v>
      </c>
      <c r="F232" s="37">
        <v>-280</v>
      </c>
      <c r="G232" s="37">
        <v>-148.0000000000004</v>
      </c>
      <c r="H232" s="51">
        <v>-0.26</v>
      </c>
      <c r="I232" s="51">
        <v>-0.17</v>
      </c>
      <c r="J232" s="51">
        <v>-0.09</v>
      </c>
    </row>
    <row r="233" spans="1:10" s="18" customFormat="1" ht="12" customHeight="1" x14ac:dyDescent="0.15">
      <c r="A233" s="18" t="s">
        <v>597</v>
      </c>
      <c r="B233" s="19" t="s">
        <v>229</v>
      </c>
      <c r="C233" s="37">
        <v>52510</v>
      </c>
      <c r="D233" s="37">
        <v>52427</v>
      </c>
      <c r="E233" s="37">
        <f t="shared" si="3"/>
        <v>-83</v>
      </c>
      <c r="F233" s="37">
        <v>-134</v>
      </c>
      <c r="G233" s="37">
        <v>51.000000000000007</v>
      </c>
      <c r="H233" s="51">
        <v>-0.16</v>
      </c>
      <c r="I233" s="51">
        <v>-0.26</v>
      </c>
      <c r="J233" s="51">
        <v>0.1</v>
      </c>
    </row>
    <row r="234" spans="1:10" s="18" customFormat="1" ht="12" customHeight="1" x14ac:dyDescent="0.15">
      <c r="A234" s="18" t="s">
        <v>598</v>
      </c>
      <c r="B234" s="19" t="s">
        <v>29</v>
      </c>
      <c r="C234" s="37">
        <v>124005</v>
      </c>
      <c r="D234" s="37">
        <v>122300</v>
      </c>
      <c r="E234" s="37">
        <f t="shared" si="3"/>
        <v>-1705</v>
      </c>
      <c r="F234" s="37">
        <v>-697</v>
      </c>
      <c r="G234" s="37">
        <v>-1008.0000000000007</v>
      </c>
      <c r="H234" s="51">
        <v>-1.38</v>
      </c>
      <c r="I234" s="51">
        <v>-0.56999999999999995</v>
      </c>
      <c r="J234" s="51">
        <v>-0.82</v>
      </c>
    </row>
    <row r="235" spans="1:10" s="21" customFormat="1" ht="12" customHeight="1" x14ac:dyDescent="0.15">
      <c r="A235" s="21" t="s">
        <v>599</v>
      </c>
      <c r="B235" s="16" t="s">
        <v>230</v>
      </c>
      <c r="C235" s="36">
        <v>707985</v>
      </c>
      <c r="D235" s="36">
        <v>705410</v>
      </c>
      <c r="E235" s="36">
        <f t="shared" si="3"/>
        <v>-2575</v>
      </c>
      <c r="F235" s="36">
        <v>-6509</v>
      </c>
      <c r="G235" s="36">
        <v>3934</v>
      </c>
      <c r="H235" s="50">
        <v>-0.36</v>
      </c>
      <c r="I235" s="50">
        <v>-0.92</v>
      </c>
      <c r="J235" s="50">
        <v>0.56000000000000005</v>
      </c>
    </row>
    <row r="236" spans="1:10" s="21" customFormat="1" ht="12" customHeight="1" x14ac:dyDescent="0.15">
      <c r="A236" s="21" t="s">
        <v>600</v>
      </c>
      <c r="B236" s="16" t="s">
        <v>231</v>
      </c>
      <c r="C236" s="36">
        <v>96894</v>
      </c>
      <c r="D236" s="36">
        <v>96904</v>
      </c>
      <c r="E236" s="36">
        <f t="shared" si="3"/>
        <v>10</v>
      </c>
      <c r="F236" s="36">
        <v>-733</v>
      </c>
      <c r="G236" s="36">
        <v>743</v>
      </c>
      <c r="H236" s="50">
        <v>0.01</v>
      </c>
      <c r="I236" s="50">
        <v>-0.76</v>
      </c>
      <c r="J236" s="50">
        <v>0.77</v>
      </c>
    </row>
    <row r="237" spans="1:10" s="18" customFormat="1" ht="12" customHeight="1" x14ac:dyDescent="0.15">
      <c r="A237" s="18" t="s">
        <v>601</v>
      </c>
      <c r="B237" s="19" t="s">
        <v>234</v>
      </c>
      <c r="C237" s="37">
        <v>29668</v>
      </c>
      <c r="D237" s="37">
        <v>29757</v>
      </c>
      <c r="E237" s="37">
        <f t="shared" si="3"/>
        <v>89</v>
      </c>
      <c r="F237" s="37">
        <v>-111</v>
      </c>
      <c r="G237" s="37">
        <v>199.99999999999989</v>
      </c>
      <c r="H237" s="51">
        <v>0.3</v>
      </c>
      <c r="I237" s="51">
        <v>-0.37</v>
      </c>
      <c r="J237" s="51">
        <v>0.67</v>
      </c>
    </row>
    <row r="238" spans="1:10" s="18" customFormat="1" ht="12" customHeight="1" x14ac:dyDescent="0.15">
      <c r="A238" s="18" t="s">
        <v>602</v>
      </c>
      <c r="B238" s="19" t="s">
        <v>232</v>
      </c>
      <c r="C238" s="37">
        <v>11228</v>
      </c>
      <c r="D238" s="37">
        <v>11092</v>
      </c>
      <c r="E238" s="37">
        <f t="shared" si="3"/>
        <v>-136</v>
      </c>
      <c r="F238" s="37">
        <v>-182</v>
      </c>
      <c r="G238" s="37">
        <v>45.999999999999986</v>
      </c>
      <c r="H238" s="51">
        <v>-1.22</v>
      </c>
      <c r="I238" s="51">
        <v>-1.63</v>
      </c>
      <c r="J238" s="51">
        <v>0.41</v>
      </c>
    </row>
    <row r="239" spans="1:10" s="18" customFormat="1" ht="12" customHeight="1" x14ac:dyDescent="0.15">
      <c r="A239" s="18" t="s">
        <v>603</v>
      </c>
      <c r="B239" s="19" t="s">
        <v>233</v>
      </c>
      <c r="C239" s="37">
        <v>13878</v>
      </c>
      <c r="D239" s="37">
        <v>13909</v>
      </c>
      <c r="E239" s="37">
        <f t="shared" si="3"/>
        <v>31</v>
      </c>
      <c r="F239" s="37">
        <v>-141</v>
      </c>
      <c r="G239" s="37">
        <v>172</v>
      </c>
      <c r="H239" s="51">
        <v>0.22</v>
      </c>
      <c r="I239" s="51">
        <v>-1.01</v>
      </c>
      <c r="J239" s="51">
        <v>1.24</v>
      </c>
    </row>
    <row r="240" spans="1:10" s="18" customFormat="1" ht="12" customHeight="1" x14ac:dyDescent="0.15">
      <c r="A240" s="18" t="s">
        <v>604</v>
      </c>
      <c r="B240" s="19" t="s">
        <v>235</v>
      </c>
      <c r="C240" s="37">
        <v>27887</v>
      </c>
      <c r="D240" s="37">
        <v>27842</v>
      </c>
      <c r="E240" s="37">
        <f t="shared" si="3"/>
        <v>-45</v>
      </c>
      <c r="F240" s="37">
        <v>-247</v>
      </c>
      <c r="G240" s="37">
        <v>202.00000000000009</v>
      </c>
      <c r="H240" s="51">
        <v>-0.16</v>
      </c>
      <c r="I240" s="51">
        <v>-0.89</v>
      </c>
      <c r="J240" s="51">
        <v>0.72</v>
      </c>
    </row>
    <row r="241" spans="1:53" s="18" customFormat="1" ht="12" customHeight="1" x14ac:dyDescent="0.15">
      <c r="A241" s="18" t="s">
        <v>605</v>
      </c>
      <c r="B241" s="19" t="s">
        <v>236</v>
      </c>
      <c r="C241" s="37">
        <v>14233</v>
      </c>
      <c r="D241" s="37">
        <v>14304</v>
      </c>
      <c r="E241" s="37">
        <f t="shared" si="3"/>
        <v>71</v>
      </c>
      <c r="F241" s="37">
        <v>-52</v>
      </c>
      <c r="G241" s="37">
        <v>122.99999999999997</v>
      </c>
      <c r="H241" s="51">
        <v>0.5</v>
      </c>
      <c r="I241" s="51">
        <v>-0.36</v>
      </c>
      <c r="J241" s="51">
        <v>0.86</v>
      </c>
    </row>
    <row r="242" spans="1:53" s="21" customFormat="1" ht="12" customHeight="1" x14ac:dyDescent="0.15">
      <c r="A242" s="21" t="s">
        <v>606</v>
      </c>
      <c r="B242" s="16" t="s">
        <v>266</v>
      </c>
      <c r="C242" s="36">
        <v>115476</v>
      </c>
      <c r="D242" s="36">
        <v>114946</v>
      </c>
      <c r="E242" s="36">
        <f t="shared" si="3"/>
        <v>-530</v>
      </c>
      <c r="F242" s="36">
        <v>-1205</v>
      </c>
      <c r="G242" s="36">
        <v>675</v>
      </c>
      <c r="H242" s="50">
        <v>-0.46</v>
      </c>
      <c r="I242" s="50">
        <v>-1.05</v>
      </c>
      <c r="J242" s="50">
        <v>0.59</v>
      </c>
    </row>
    <row r="243" spans="1:53" s="18" customFormat="1" ht="12" customHeight="1" x14ac:dyDescent="0.15">
      <c r="A243" s="18" t="s">
        <v>607</v>
      </c>
      <c r="B243" s="19" t="s">
        <v>267</v>
      </c>
      <c r="C243" s="37">
        <v>8911</v>
      </c>
      <c r="D243" s="37">
        <v>8842</v>
      </c>
      <c r="E243" s="37">
        <f t="shared" si="3"/>
        <v>-69</v>
      </c>
      <c r="F243" s="37">
        <v>-86</v>
      </c>
      <c r="G243" s="37">
        <v>17</v>
      </c>
      <c r="H243" s="51">
        <v>-0.78</v>
      </c>
      <c r="I243" s="51">
        <v>-0.97</v>
      </c>
      <c r="J243" s="51">
        <v>0.19</v>
      </c>
    </row>
    <row r="244" spans="1:53" s="18" customFormat="1" ht="12" customHeight="1" x14ac:dyDescent="0.15">
      <c r="A244" s="18" t="s">
        <v>608</v>
      </c>
      <c r="B244" s="19" t="s">
        <v>268</v>
      </c>
      <c r="C244" s="37">
        <v>6740</v>
      </c>
      <c r="D244" s="37">
        <v>6728</v>
      </c>
      <c r="E244" s="37">
        <f t="shared" si="3"/>
        <v>-12</v>
      </c>
      <c r="F244" s="37">
        <v>-63</v>
      </c>
      <c r="G244" s="37">
        <v>51.000000000000028</v>
      </c>
      <c r="H244" s="51">
        <v>-0.18</v>
      </c>
      <c r="I244" s="51">
        <v>-0.94</v>
      </c>
      <c r="J244" s="51">
        <v>0.76</v>
      </c>
    </row>
    <row r="245" spans="1:53" s="18" customFormat="1" ht="12" customHeight="1" x14ac:dyDescent="0.15">
      <c r="A245" s="18" t="s">
        <v>609</v>
      </c>
      <c r="B245" s="19" t="s">
        <v>269</v>
      </c>
      <c r="C245" s="37">
        <v>2291</v>
      </c>
      <c r="D245" s="37">
        <v>2285</v>
      </c>
      <c r="E245" s="37">
        <f t="shared" si="3"/>
        <v>-6</v>
      </c>
      <c r="F245" s="37">
        <v>-40</v>
      </c>
      <c r="G245" s="37">
        <v>34.000000000000007</v>
      </c>
      <c r="H245" s="51">
        <v>-0.26</v>
      </c>
      <c r="I245" s="51">
        <v>-1.75</v>
      </c>
      <c r="J245" s="51">
        <v>1.49</v>
      </c>
    </row>
    <row r="246" spans="1:53" s="18" customFormat="1" ht="12" customHeight="1" x14ac:dyDescent="0.15">
      <c r="A246" s="18" t="s">
        <v>610</v>
      </c>
      <c r="B246" s="19" t="s">
        <v>270</v>
      </c>
      <c r="C246" s="37">
        <v>1446</v>
      </c>
      <c r="D246" s="37">
        <v>1429</v>
      </c>
      <c r="E246" s="37">
        <f t="shared" si="3"/>
        <v>-17</v>
      </c>
      <c r="F246" s="37">
        <v>-23</v>
      </c>
      <c r="G246" s="37">
        <v>6.0000000000000036</v>
      </c>
      <c r="H246" s="51">
        <v>-1.18</v>
      </c>
      <c r="I246" s="51">
        <v>-1.6</v>
      </c>
      <c r="J246" s="51">
        <v>0.42</v>
      </c>
    </row>
    <row r="247" spans="1:53" s="18" customFormat="1" ht="12" customHeight="1" x14ac:dyDescent="0.15">
      <c r="A247" s="18" t="s">
        <v>611</v>
      </c>
      <c r="B247" s="19" t="s">
        <v>16</v>
      </c>
      <c r="C247" s="37">
        <v>33532</v>
      </c>
      <c r="D247" s="37">
        <v>33468</v>
      </c>
      <c r="E247" s="37">
        <f t="shared" si="3"/>
        <v>-64</v>
      </c>
      <c r="F247" s="37">
        <v>-242</v>
      </c>
      <c r="G247" s="37">
        <v>177.99999999999994</v>
      </c>
      <c r="H247" s="51">
        <v>-0.19</v>
      </c>
      <c r="I247" s="51">
        <v>-0.72</v>
      </c>
      <c r="J247" s="51">
        <v>0.53</v>
      </c>
    </row>
    <row r="248" spans="1:53" s="18" customFormat="1" ht="12" customHeight="1" x14ac:dyDescent="0.15">
      <c r="A248" s="18" t="s">
        <v>612</v>
      </c>
      <c r="B248" s="19" t="s">
        <v>271</v>
      </c>
      <c r="C248" s="37">
        <v>6895</v>
      </c>
      <c r="D248" s="37">
        <v>6895</v>
      </c>
      <c r="E248" s="37">
        <f t="shared" si="3"/>
        <v>0</v>
      </c>
      <c r="F248" s="37">
        <v>-62</v>
      </c>
      <c r="G248" s="37">
        <v>61.999999999999993</v>
      </c>
      <c r="H248" s="51">
        <v>0</v>
      </c>
      <c r="I248" s="51">
        <v>-0.9</v>
      </c>
      <c r="J248" s="51">
        <v>0.9</v>
      </c>
    </row>
    <row r="249" spans="1:53" s="18" customFormat="1" ht="12" customHeight="1" x14ac:dyDescent="0.15">
      <c r="A249" s="18" t="s">
        <v>613</v>
      </c>
      <c r="B249" s="19" t="s">
        <v>272</v>
      </c>
      <c r="C249" s="37">
        <v>4410</v>
      </c>
      <c r="D249" s="37">
        <v>4375</v>
      </c>
      <c r="E249" s="37">
        <f t="shared" si="3"/>
        <v>-35</v>
      </c>
      <c r="F249" s="37">
        <v>-75</v>
      </c>
      <c r="G249" s="37">
        <v>40</v>
      </c>
      <c r="H249" s="51">
        <v>-0.8</v>
      </c>
      <c r="I249" s="51">
        <v>-1.71</v>
      </c>
      <c r="J249" s="51">
        <v>0.91</v>
      </c>
    </row>
    <row r="250" spans="1:53" s="18" customFormat="1" ht="12" customHeight="1" x14ac:dyDescent="0.15">
      <c r="A250" s="18" t="s">
        <v>614</v>
      </c>
      <c r="B250" s="19" t="s">
        <v>273</v>
      </c>
      <c r="C250" s="37">
        <v>7716</v>
      </c>
      <c r="D250" s="37">
        <v>7719</v>
      </c>
      <c r="E250" s="37">
        <f t="shared" si="3"/>
        <v>3</v>
      </c>
      <c r="F250" s="37">
        <v>-69</v>
      </c>
      <c r="G250" s="37">
        <v>71.999999999999986</v>
      </c>
      <c r="H250" s="51">
        <v>0.04</v>
      </c>
      <c r="I250" s="51">
        <v>-0.89</v>
      </c>
      <c r="J250" s="51">
        <v>0.93</v>
      </c>
    </row>
    <row r="251" spans="1:53" s="18" customFormat="1" ht="12" customHeight="1" x14ac:dyDescent="0.15">
      <c r="A251" s="18" t="s">
        <v>615</v>
      </c>
      <c r="B251" s="19" t="s">
        <v>274</v>
      </c>
      <c r="C251" s="37">
        <v>6274</v>
      </c>
      <c r="D251" s="37">
        <v>6187</v>
      </c>
      <c r="E251" s="37">
        <f t="shared" si="3"/>
        <v>-87</v>
      </c>
      <c r="F251" s="37">
        <v>-109</v>
      </c>
      <c r="G251" s="37">
        <v>22</v>
      </c>
      <c r="H251" s="51">
        <v>-1.4</v>
      </c>
      <c r="I251" s="51">
        <v>-1.75</v>
      </c>
      <c r="J251" s="51">
        <v>0.35</v>
      </c>
    </row>
    <row r="252" spans="1:53" s="18" customFormat="1" ht="12" customHeight="1" x14ac:dyDescent="0.15">
      <c r="A252" s="18" t="s">
        <v>616</v>
      </c>
      <c r="B252" s="19" t="s">
        <v>275</v>
      </c>
      <c r="C252" s="37">
        <v>13328</v>
      </c>
      <c r="D252" s="37">
        <v>13278</v>
      </c>
      <c r="E252" s="37">
        <f t="shared" si="3"/>
        <v>-50</v>
      </c>
      <c r="F252" s="37">
        <v>-98</v>
      </c>
      <c r="G252" s="37">
        <v>48</v>
      </c>
      <c r="H252" s="51">
        <v>-0.38</v>
      </c>
      <c r="I252" s="51">
        <v>-0.74</v>
      </c>
      <c r="J252" s="51">
        <v>0.36</v>
      </c>
    </row>
    <row r="253" spans="1:53" s="18" customFormat="1" ht="12" customHeight="1" x14ac:dyDescent="0.15">
      <c r="A253" s="18" t="s">
        <v>617</v>
      </c>
      <c r="B253" s="19" t="s">
        <v>276</v>
      </c>
      <c r="C253" s="37">
        <v>4877</v>
      </c>
      <c r="D253" s="37">
        <v>4816</v>
      </c>
      <c r="E253" s="37">
        <f t="shared" si="3"/>
        <v>-61</v>
      </c>
      <c r="F253" s="37">
        <v>-94</v>
      </c>
      <c r="G253" s="37">
        <v>33</v>
      </c>
      <c r="H253" s="51">
        <v>-1.26</v>
      </c>
      <c r="I253" s="51">
        <v>-1.94</v>
      </c>
      <c r="J253" s="51">
        <v>0.68</v>
      </c>
    </row>
    <row r="254" spans="1:53" s="18" customFormat="1" ht="12" customHeight="1" x14ac:dyDescent="0.15">
      <c r="A254" s="18" t="s">
        <v>618</v>
      </c>
      <c r="B254" s="19" t="s">
        <v>277</v>
      </c>
      <c r="C254" s="37">
        <v>13842</v>
      </c>
      <c r="D254" s="37">
        <v>13732</v>
      </c>
      <c r="E254" s="37">
        <f t="shared" si="3"/>
        <v>-110</v>
      </c>
      <c r="F254" s="37">
        <v>-180</v>
      </c>
      <c r="G254" s="37">
        <v>69.999999999999986</v>
      </c>
      <c r="H254" s="51">
        <v>-0.8</v>
      </c>
      <c r="I254" s="51">
        <v>-1.31</v>
      </c>
      <c r="J254" s="51">
        <v>0.51</v>
      </c>
    </row>
    <row r="255" spans="1:53" s="21" customFormat="1" ht="12" customHeight="1" x14ac:dyDescent="0.15">
      <c r="A255" s="18" t="s">
        <v>619</v>
      </c>
      <c r="B255" s="19" t="s">
        <v>278</v>
      </c>
      <c r="C255" s="37">
        <v>5214</v>
      </c>
      <c r="D255" s="37">
        <v>5192</v>
      </c>
      <c r="E255" s="37">
        <f t="shared" si="3"/>
        <v>-22</v>
      </c>
      <c r="F255" s="37">
        <v>-64</v>
      </c>
      <c r="G255" s="37">
        <v>41.999999999999993</v>
      </c>
      <c r="H255" s="51">
        <v>-0.42</v>
      </c>
      <c r="I255" s="51">
        <v>-1.23</v>
      </c>
      <c r="J255" s="51">
        <v>0.81</v>
      </c>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row>
    <row r="256" spans="1:53" s="21" customFormat="1" ht="12" customHeight="1" x14ac:dyDescent="0.15">
      <c r="A256" s="21" t="s">
        <v>620</v>
      </c>
      <c r="B256" s="16" t="s">
        <v>279</v>
      </c>
      <c r="C256" s="36">
        <v>236804</v>
      </c>
      <c r="D256" s="36">
        <v>236735</v>
      </c>
      <c r="E256" s="36">
        <f t="shared" si="3"/>
        <v>-69</v>
      </c>
      <c r="F256" s="36">
        <v>-1798</v>
      </c>
      <c r="G256" s="36">
        <v>1729</v>
      </c>
      <c r="H256" s="50">
        <v>-0.03</v>
      </c>
      <c r="I256" s="50">
        <v>-0.76</v>
      </c>
      <c r="J256" s="50">
        <v>0.73</v>
      </c>
    </row>
    <row r="257" spans="1:53" s="21" customFormat="1" ht="12" customHeight="1" x14ac:dyDescent="0.15">
      <c r="A257" s="18" t="s">
        <v>621</v>
      </c>
      <c r="B257" s="19" t="s">
        <v>282</v>
      </c>
      <c r="C257" s="37">
        <v>21501</v>
      </c>
      <c r="D257" s="37">
        <v>21687</v>
      </c>
      <c r="E257" s="37">
        <f t="shared" si="3"/>
        <v>186</v>
      </c>
      <c r="F257" s="37">
        <v>-144</v>
      </c>
      <c r="G257" s="37">
        <v>329.99999999999977</v>
      </c>
      <c r="H257" s="51">
        <v>0.86</v>
      </c>
      <c r="I257" s="51">
        <v>-0.67</v>
      </c>
      <c r="J257" s="51">
        <v>1.53</v>
      </c>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row>
    <row r="258" spans="1:53" s="18" customFormat="1" ht="12" customHeight="1" x14ac:dyDescent="0.15">
      <c r="A258" s="18" t="s">
        <v>622</v>
      </c>
      <c r="B258" s="19" t="s">
        <v>280</v>
      </c>
      <c r="C258" s="37">
        <v>22098</v>
      </c>
      <c r="D258" s="37">
        <v>22042</v>
      </c>
      <c r="E258" s="37">
        <f t="shared" si="3"/>
        <v>-56</v>
      </c>
      <c r="F258" s="37">
        <v>-191</v>
      </c>
      <c r="G258" s="37">
        <v>135.00000000000003</v>
      </c>
      <c r="H258" s="51">
        <v>-0.25</v>
      </c>
      <c r="I258" s="51">
        <v>-0.87</v>
      </c>
      <c r="J258" s="51">
        <v>0.61</v>
      </c>
    </row>
    <row r="259" spans="1:53" s="18" customFormat="1" ht="12" customHeight="1" x14ac:dyDescent="0.15">
      <c r="A259" s="18" t="s">
        <v>623</v>
      </c>
      <c r="B259" s="19" t="s">
        <v>281</v>
      </c>
      <c r="C259" s="37">
        <v>7005</v>
      </c>
      <c r="D259" s="37">
        <v>6972</v>
      </c>
      <c r="E259" s="37">
        <f t="shared" si="3"/>
        <v>-33</v>
      </c>
      <c r="F259" s="37">
        <v>-79</v>
      </c>
      <c r="G259" s="37">
        <v>46</v>
      </c>
      <c r="H259" s="51">
        <v>-0.47</v>
      </c>
      <c r="I259" s="51">
        <v>-1.1299999999999999</v>
      </c>
      <c r="J259" s="51">
        <v>0.66</v>
      </c>
    </row>
    <row r="260" spans="1:53" s="18" customFormat="1" ht="12" customHeight="1" x14ac:dyDescent="0.15">
      <c r="A260" s="18" t="s">
        <v>624</v>
      </c>
      <c r="B260" s="19" t="s">
        <v>283</v>
      </c>
      <c r="C260" s="37">
        <v>29813</v>
      </c>
      <c r="D260" s="37">
        <v>30073</v>
      </c>
      <c r="E260" s="37">
        <f t="shared" si="3"/>
        <v>260</v>
      </c>
      <c r="F260" s="37">
        <v>-134</v>
      </c>
      <c r="G260" s="37">
        <v>394.00000000000011</v>
      </c>
      <c r="H260" s="51">
        <v>0.87</v>
      </c>
      <c r="I260" s="51">
        <v>-0.45</v>
      </c>
      <c r="J260" s="51">
        <v>1.32</v>
      </c>
    </row>
    <row r="261" spans="1:53" s="18" customFormat="1" ht="12" customHeight="1" x14ac:dyDescent="0.15">
      <c r="A261" s="18" t="s">
        <v>625</v>
      </c>
      <c r="B261" s="19" t="s">
        <v>284</v>
      </c>
      <c r="C261" s="37">
        <v>23255</v>
      </c>
      <c r="D261" s="37">
        <v>23272</v>
      </c>
      <c r="E261" s="37">
        <f t="shared" si="3"/>
        <v>17</v>
      </c>
      <c r="F261" s="37">
        <v>-182</v>
      </c>
      <c r="G261" s="37">
        <v>199.00000000000003</v>
      </c>
      <c r="H261" s="51">
        <v>7.0000000000000007E-2</v>
      </c>
      <c r="I261" s="51">
        <v>-0.78</v>
      </c>
      <c r="J261" s="51">
        <v>0.86</v>
      </c>
    </row>
    <row r="262" spans="1:53" s="18" customFormat="1" ht="12" customHeight="1" x14ac:dyDescent="0.15">
      <c r="A262" s="18" t="s">
        <v>626</v>
      </c>
      <c r="B262" s="19" t="s">
        <v>285</v>
      </c>
      <c r="C262" s="37">
        <v>8586</v>
      </c>
      <c r="D262" s="37">
        <v>8498</v>
      </c>
      <c r="E262" s="37">
        <f t="shared" si="3"/>
        <v>-88</v>
      </c>
      <c r="F262" s="37">
        <v>-122</v>
      </c>
      <c r="G262" s="37">
        <v>34.000000000000007</v>
      </c>
      <c r="H262" s="51">
        <v>-1.03</v>
      </c>
      <c r="I262" s="51">
        <v>-1.43</v>
      </c>
      <c r="J262" s="51">
        <v>0.4</v>
      </c>
    </row>
    <row r="263" spans="1:53" s="18" customFormat="1" ht="12" customHeight="1" x14ac:dyDescent="0.15">
      <c r="A263" s="18" t="s">
        <v>627</v>
      </c>
      <c r="B263" s="19" t="s">
        <v>286</v>
      </c>
      <c r="C263" s="37">
        <v>17439</v>
      </c>
      <c r="D263" s="37">
        <v>17251</v>
      </c>
      <c r="E263" s="37">
        <f t="shared" si="3"/>
        <v>-188</v>
      </c>
      <c r="F263" s="37">
        <v>-213</v>
      </c>
      <c r="G263" s="37">
        <v>24.999999999999993</v>
      </c>
      <c r="H263" s="51">
        <v>-1.08</v>
      </c>
      <c r="I263" s="51">
        <v>-1.23</v>
      </c>
      <c r="J263" s="51">
        <v>0.14000000000000001</v>
      </c>
    </row>
    <row r="264" spans="1:53" s="18" customFormat="1" ht="12" customHeight="1" x14ac:dyDescent="0.15">
      <c r="A264" s="18" t="s">
        <v>628</v>
      </c>
      <c r="B264" s="19" t="s">
        <v>287</v>
      </c>
      <c r="C264" s="37">
        <v>5432</v>
      </c>
      <c r="D264" s="37">
        <v>5391</v>
      </c>
      <c r="E264" s="37">
        <f t="shared" si="3"/>
        <v>-41</v>
      </c>
      <c r="F264" s="37">
        <v>-61</v>
      </c>
      <c r="G264" s="37">
        <v>20</v>
      </c>
      <c r="H264" s="51">
        <v>-0.76</v>
      </c>
      <c r="I264" s="51">
        <v>-1.1299999999999999</v>
      </c>
      <c r="J264" s="51">
        <v>0.37</v>
      </c>
    </row>
    <row r="265" spans="1:53" s="18" customFormat="1" ht="12" customHeight="1" x14ac:dyDescent="0.15">
      <c r="A265" s="18" t="s">
        <v>629</v>
      </c>
      <c r="B265" s="19" t="s">
        <v>288</v>
      </c>
      <c r="C265" s="37">
        <v>21070</v>
      </c>
      <c r="D265" s="37">
        <v>21083</v>
      </c>
      <c r="E265" s="37">
        <f t="shared" si="3"/>
        <v>13</v>
      </c>
      <c r="F265" s="37">
        <v>-87</v>
      </c>
      <c r="G265" s="37">
        <v>100</v>
      </c>
      <c r="H265" s="51">
        <v>0.06</v>
      </c>
      <c r="I265" s="51">
        <v>-0.41</v>
      </c>
      <c r="J265" s="51">
        <v>0.47</v>
      </c>
    </row>
    <row r="266" spans="1:53" s="18" customFormat="1" ht="12" customHeight="1" x14ac:dyDescent="0.15">
      <c r="A266" s="18" t="s">
        <v>630</v>
      </c>
      <c r="B266" s="19" t="s">
        <v>289</v>
      </c>
      <c r="C266" s="37">
        <v>21709</v>
      </c>
      <c r="D266" s="37">
        <v>21679</v>
      </c>
      <c r="E266" s="37">
        <f t="shared" ref="E266:E329" si="4">D266-C266</f>
        <v>-30</v>
      </c>
      <c r="F266" s="37">
        <v>-167</v>
      </c>
      <c r="G266" s="37">
        <v>136.99999999999997</v>
      </c>
      <c r="H266" s="51">
        <v>-0.14000000000000001</v>
      </c>
      <c r="I266" s="51">
        <v>-0.77</v>
      </c>
      <c r="J266" s="51">
        <v>0.63</v>
      </c>
    </row>
    <row r="267" spans="1:53" s="18" customFormat="1" ht="12" customHeight="1" x14ac:dyDescent="0.15">
      <c r="A267" s="18" t="s">
        <v>631</v>
      </c>
      <c r="B267" s="19" t="s">
        <v>28</v>
      </c>
      <c r="C267" s="37">
        <v>58896</v>
      </c>
      <c r="D267" s="37">
        <v>58787</v>
      </c>
      <c r="E267" s="37">
        <f t="shared" si="4"/>
        <v>-109</v>
      </c>
      <c r="F267" s="37">
        <v>-418</v>
      </c>
      <c r="G267" s="37">
        <v>308.99999999999989</v>
      </c>
      <c r="H267" s="51">
        <v>-0.19</v>
      </c>
      <c r="I267" s="51">
        <v>-0.71</v>
      </c>
      <c r="J267" s="51">
        <v>0.53</v>
      </c>
    </row>
    <row r="268" spans="1:53" s="21" customFormat="1" ht="12" customHeight="1" x14ac:dyDescent="0.15">
      <c r="A268" s="21" t="s">
        <v>632</v>
      </c>
      <c r="B268" s="16" t="s">
        <v>237</v>
      </c>
      <c r="C268" s="36">
        <v>105570</v>
      </c>
      <c r="D268" s="36">
        <v>104462</v>
      </c>
      <c r="E268" s="36">
        <f t="shared" si="4"/>
        <v>-1108</v>
      </c>
      <c r="F268" s="36">
        <v>-1380</v>
      </c>
      <c r="G268" s="36">
        <v>272</v>
      </c>
      <c r="H268" s="50">
        <v>-1.06</v>
      </c>
      <c r="I268" s="50">
        <v>-1.31</v>
      </c>
      <c r="J268" s="50">
        <v>0.26</v>
      </c>
    </row>
    <row r="269" spans="1:53" s="18" customFormat="1" ht="12" customHeight="1" x14ac:dyDescent="0.15">
      <c r="A269" s="18" t="s">
        <v>633</v>
      </c>
      <c r="B269" s="19" t="s">
        <v>238</v>
      </c>
      <c r="C269" s="37">
        <v>3073</v>
      </c>
      <c r="D269" s="37">
        <v>3052</v>
      </c>
      <c r="E269" s="37">
        <f t="shared" si="4"/>
        <v>-21</v>
      </c>
      <c r="F269" s="37">
        <v>-55</v>
      </c>
      <c r="G269" s="37">
        <v>34.000000000000007</v>
      </c>
      <c r="H269" s="51">
        <v>-0.69</v>
      </c>
      <c r="I269" s="51">
        <v>-1.8</v>
      </c>
      <c r="J269" s="51">
        <v>1.1100000000000001</v>
      </c>
    </row>
    <row r="270" spans="1:53" s="18" customFormat="1" ht="12" customHeight="1" x14ac:dyDescent="0.15">
      <c r="A270" s="18" t="s">
        <v>634</v>
      </c>
      <c r="B270" s="19" t="s">
        <v>239</v>
      </c>
      <c r="C270" s="37">
        <v>2824</v>
      </c>
      <c r="D270" s="37">
        <v>2791</v>
      </c>
      <c r="E270" s="37">
        <f t="shared" si="4"/>
        <v>-33</v>
      </c>
      <c r="F270" s="37">
        <v>-56</v>
      </c>
      <c r="G270" s="37">
        <v>23</v>
      </c>
      <c r="H270" s="51">
        <v>-1.18</v>
      </c>
      <c r="I270" s="51">
        <v>-1.99</v>
      </c>
      <c r="J270" s="51">
        <v>0.82</v>
      </c>
    </row>
    <row r="271" spans="1:53" s="18" customFormat="1" ht="12" customHeight="1" x14ac:dyDescent="0.15">
      <c r="A271" s="18" t="s">
        <v>635</v>
      </c>
      <c r="B271" s="19" t="s">
        <v>240</v>
      </c>
      <c r="C271" s="37">
        <v>3827</v>
      </c>
      <c r="D271" s="37">
        <v>3809</v>
      </c>
      <c r="E271" s="37">
        <f t="shared" si="4"/>
        <v>-18</v>
      </c>
      <c r="F271" s="37">
        <v>-57</v>
      </c>
      <c r="G271" s="37">
        <v>39</v>
      </c>
      <c r="H271" s="51">
        <v>-0.47</v>
      </c>
      <c r="I271" s="51">
        <v>-1.49</v>
      </c>
      <c r="J271" s="51">
        <v>1.02</v>
      </c>
    </row>
    <row r="272" spans="1:53" s="18" customFormat="1" ht="12" customHeight="1" x14ac:dyDescent="0.15">
      <c r="A272" s="18" t="s">
        <v>636</v>
      </c>
      <c r="B272" s="19" t="s">
        <v>241</v>
      </c>
      <c r="C272" s="37">
        <v>8072</v>
      </c>
      <c r="D272" s="37">
        <v>8012</v>
      </c>
      <c r="E272" s="37">
        <f t="shared" si="4"/>
        <v>-60</v>
      </c>
      <c r="F272" s="37">
        <v>-67</v>
      </c>
      <c r="G272" s="37">
        <v>7.0000000000000142</v>
      </c>
      <c r="H272" s="51">
        <v>-0.75</v>
      </c>
      <c r="I272" s="51">
        <v>-0.83</v>
      </c>
      <c r="J272" s="51">
        <v>0.09</v>
      </c>
    </row>
    <row r="273" spans="1:10" s="18" customFormat="1" ht="12" customHeight="1" x14ac:dyDescent="0.15">
      <c r="A273" s="18" t="s">
        <v>637</v>
      </c>
      <c r="B273" s="19" t="s">
        <v>242</v>
      </c>
      <c r="C273" s="37">
        <v>3155</v>
      </c>
      <c r="D273" s="37">
        <v>3102</v>
      </c>
      <c r="E273" s="37">
        <f t="shared" si="4"/>
        <v>-53</v>
      </c>
      <c r="F273" s="37">
        <v>-64</v>
      </c>
      <c r="G273" s="37">
        <v>11.000000000000005</v>
      </c>
      <c r="H273" s="51">
        <v>-1.69</v>
      </c>
      <c r="I273" s="51">
        <v>-2.0499999999999998</v>
      </c>
      <c r="J273" s="51">
        <v>0.35</v>
      </c>
    </row>
    <row r="274" spans="1:10" s="18" customFormat="1" ht="12" customHeight="1" x14ac:dyDescent="0.15">
      <c r="A274" s="18" t="s">
        <v>638</v>
      </c>
      <c r="B274" s="19" t="s">
        <v>243</v>
      </c>
      <c r="C274" s="37">
        <v>3264</v>
      </c>
      <c r="D274" s="37">
        <v>3188</v>
      </c>
      <c r="E274" s="37">
        <f t="shared" si="4"/>
        <v>-76</v>
      </c>
      <c r="F274" s="37">
        <v>-88</v>
      </c>
      <c r="G274" s="37">
        <v>12.000000000000007</v>
      </c>
      <c r="H274" s="51">
        <v>-2.36</v>
      </c>
      <c r="I274" s="51">
        <v>-2.73</v>
      </c>
      <c r="J274" s="51">
        <v>0.37</v>
      </c>
    </row>
    <row r="275" spans="1:10" s="18" customFormat="1" ht="12" customHeight="1" x14ac:dyDescent="0.15">
      <c r="A275" s="18" t="s">
        <v>639</v>
      </c>
      <c r="B275" s="19" t="s">
        <v>244</v>
      </c>
      <c r="C275" s="37">
        <v>20821</v>
      </c>
      <c r="D275" s="37">
        <v>20628</v>
      </c>
      <c r="E275" s="37">
        <f t="shared" si="4"/>
        <v>-193</v>
      </c>
      <c r="F275" s="37">
        <v>-218</v>
      </c>
      <c r="G275" s="37">
        <v>24.999999999999943</v>
      </c>
      <c r="H275" s="51">
        <v>-0.93</v>
      </c>
      <c r="I275" s="51">
        <v>-1.05</v>
      </c>
      <c r="J275" s="51">
        <v>0.12</v>
      </c>
    </row>
    <row r="276" spans="1:10" s="18" customFormat="1" ht="12" customHeight="1" x14ac:dyDescent="0.15">
      <c r="A276" s="18" t="s">
        <v>640</v>
      </c>
      <c r="B276" s="19" t="s">
        <v>245</v>
      </c>
      <c r="C276" s="37">
        <v>2881</v>
      </c>
      <c r="D276" s="37">
        <v>2853</v>
      </c>
      <c r="E276" s="37">
        <f t="shared" si="4"/>
        <v>-28</v>
      </c>
      <c r="F276" s="37">
        <v>-48</v>
      </c>
      <c r="G276" s="37">
        <v>20.000000000000007</v>
      </c>
      <c r="H276" s="51">
        <v>-0.98</v>
      </c>
      <c r="I276" s="51">
        <v>-1.67</v>
      </c>
      <c r="J276" s="51">
        <v>0.7</v>
      </c>
    </row>
    <row r="277" spans="1:10" s="18" customFormat="1" ht="12" customHeight="1" x14ac:dyDescent="0.15">
      <c r="A277" s="18" t="s">
        <v>641</v>
      </c>
      <c r="B277" s="19" t="s">
        <v>246</v>
      </c>
      <c r="C277" s="37">
        <v>3419</v>
      </c>
      <c r="D277" s="37">
        <v>3350</v>
      </c>
      <c r="E277" s="37">
        <f t="shared" si="4"/>
        <v>-69</v>
      </c>
      <c r="F277" s="37">
        <v>-75</v>
      </c>
      <c r="G277" s="37">
        <v>6.0000000000000018</v>
      </c>
      <c r="H277" s="51">
        <v>-2.04</v>
      </c>
      <c r="I277" s="51">
        <v>-2.2200000000000002</v>
      </c>
      <c r="J277" s="51">
        <v>0.18</v>
      </c>
    </row>
    <row r="278" spans="1:10" s="18" customFormat="1" ht="12" customHeight="1" x14ac:dyDescent="0.15">
      <c r="A278" s="18" t="s">
        <v>642</v>
      </c>
      <c r="B278" s="19" t="s">
        <v>247</v>
      </c>
      <c r="C278" s="37">
        <v>3056</v>
      </c>
      <c r="D278" s="37">
        <v>3013</v>
      </c>
      <c r="E278" s="37">
        <f t="shared" si="4"/>
        <v>-43</v>
      </c>
      <c r="F278" s="37">
        <v>-58</v>
      </c>
      <c r="G278" s="37">
        <v>15</v>
      </c>
      <c r="H278" s="51">
        <v>-1.42</v>
      </c>
      <c r="I278" s="51">
        <v>-1.91</v>
      </c>
      <c r="J278" s="51">
        <v>0.49</v>
      </c>
    </row>
    <row r="279" spans="1:10" s="18" customFormat="1" ht="12" customHeight="1" x14ac:dyDescent="0.15">
      <c r="A279" s="18" t="s">
        <v>643</v>
      </c>
      <c r="B279" s="19" t="s">
        <v>248</v>
      </c>
      <c r="C279" s="37">
        <v>3017</v>
      </c>
      <c r="D279" s="37">
        <v>2994</v>
      </c>
      <c r="E279" s="37">
        <f t="shared" si="4"/>
        <v>-23</v>
      </c>
      <c r="F279" s="37">
        <v>-33</v>
      </c>
      <c r="G279" s="37">
        <v>10</v>
      </c>
      <c r="H279" s="51">
        <v>-0.77</v>
      </c>
      <c r="I279" s="51">
        <v>-1.1000000000000001</v>
      </c>
      <c r="J279" s="51">
        <v>0.33</v>
      </c>
    </row>
    <row r="280" spans="1:10" s="18" customFormat="1" ht="12" customHeight="1" x14ac:dyDescent="0.15">
      <c r="A280" s="18" t="s">
        <v>644</v>
      </c>
      <c r="B280" s="19" t="s">
        <v>250</v>
      </c>
      <c r="C280" s="37">
        <v>6009</v>
      </c>
      <c r="D280" s="37">
        <v>5883</v>
      </c>
      <c r="E280" s="37">
        <f t="shared" si="4"/>
        <v>-126</v>
      </c>
      <c r="F280" s="37">
        <v>-153</v>
      </c>
      <c r="G280" s="37">
        <v>27</v>
      </c>
      <c r="H280" s="51">
        <v>-2.12</v>
      </c>
      <c r="I280" s="51">
        <v>-2.57</v>
      </c>
      <c r="J280" s="51">
        <v>0.45</v>
      </c>
    </row>
    <row r="281" spans="1:10" s="18" customFormat="1" ht="12" customHeight="1" x14ac:dyDescent="0.15">
      <c r="A281" s="18" t="s">
        <v>645</v>
      </c>
      <c r="B281" s="19" t="s">
        <v>251</v>
      </c>
      <c r="C281" s="37">
        <v>15351</v>
      </c>
      <c r="D281" s="37">
        <v>15203</v>
      </c>
      <c r="E281" s="37">
        <f t="shared" si="4"/>
        <v>-148</v>
      </c>
      <c r="F281" s="37">
        <v>-174</v>
      </c>
      <c r="G281" s="37">
        <v>26.000000000000011</v>
      </c>
      <c r="H281" s="51">
        <v>-0.97</v>
      </c>
      <c r="I281" s="51">
        <v>-1.1399999999999999</v>
      </c>
      <c r="J281" s="51">
        <v>0.17</v>
      </c>
    </row>
    <row r="282" spans="1:10" s="18" customFormat="1" ht="12" customHeight="1" x14ac:dyDescent="0.15">
      <c r="A282" s="18" t="s">
        <v>646</v>
      </c>
      <c r="B282" s="19" t="s">
        <v>26</v>
      </c>
      <c r="C282" s="37">
        <v>22425</v>
      </c>
      <c r="D282" s="37">
        <v>22259</v>
      </c>
      <c r="E282" s="37">
        <f t="shared" si="4"/>
        <v>-166</v>
      </c>
      <c r="F282" s="37">
        <v>-175</v>
      </c>
      <c r="G282" s="37">
        <v>8.9999999999999787</v>
      </c>
      <c r="H282" s="51">
        <v>-0.74</v>
      </c>
      <c r="I282" s="51">
        <v>-0.78</v>
      </c>
      <c r="J282" s="51">
        <v>0.04</v>
      </c>
    </row>
    <row r="283" spans="1:10" s="18" customFormat="1" ht="12" customHeight="1" x14ac:dyDescent="0.15">
      <c r="A283" s="18" t="s">
        <v>647</v>
      </c>
      <c r="B283" s="19" t="s">
        <v>262</v>
      </c>
      <c r="C283" s="37">
        <v>4376</v>
      </c>
      <c r="D283" s="37">
        <v>4325</v>
      </c>
      <c r="E283" s="37">
        <f t="shared" si="4"/>
        <v>-51</v>
      </c>
      <c r="F283" s="37">
        <v>-59</v>
      </c>
      <c r="G283" s="37">
        <v>8</v>
      </c>
      <c r="H283" s="51">
        <v>-1.17</v>
      </c>
      <c r="I283" s="51">
        <v>-1.36</v>
      </c>
      <c r="J283" s="51">
        <v>0.18</v>
      </c>
    </row>
    <row r="284" spans="1:10" s="21" customFormat="1" ht="12" customHeight="1" x14ac:dyDescent="0.15">
      <c r="A284" s="21" t="s">
        <v>648</v>
      </c>
      <c r="B284" s="16" t="s">
        <v>252</v>
      </c>
      <c r="C284" s="36">
        <v>153241</v>
      </c>
      <c r="D284" s="36">
        <v>152363</v>
      </c>
      <c r="E284" s="36">
        <f t="shared" si="4"/>
        <v>-878</v>
      </c>
      <c r="F284" s="36">
        <v>-1393</v>
      </c>
      <c r="G284" s="36">
        <v>515</v>
      </c>
      <c r="H284" s="50">
        <v>-0.56999999999999995</v>
      </c>
      <c r="I284" s="50">
        <v>-0.91</v>
      </c>
      <c r="J284" s="50">
        <v>0.34</v>
      </c>
    </row>
    <row r="285" spans="1:10" s="18" customFormat="1" ht="12" customHeight="1" x14ac:dyDescent="0.15">
      <c r="A285" s="18" t="s">
        <v>649</v>
      </c>
      <c r="B285" s="19" t="s">
        <v>253</v>
      </c>
      <c r="C285" s="37">
        <v>5030</v>
      </c>
      <c r="D285" s="37">
        <v>4962</v>
      </c>
      <c r="E285" s="37">
        <f t="shared" si="4"/>
        <v>-68</v>
      </c>
      <c r="F285" s="37">
        <v>-70</v>
      </c>
      <c r="G285" s="37">
        <v>2.0000000000000071</v>
      </c>
      <c r="H285" s="51">
        <v>-1.36</v>
      </c>
      <c r="I285" s="51">
        <v>-1.4</v>
      </c>
      <c r="J285" s="51">
        <v>0.04</v>
      </c>
    </row>
    <row r="286" spans="1:10" s="18" customFormat="1" ht="12" customHeight="1" x14ac:dyDescent="0.15">
      <c r="A286" s="18" t="s">
        <v>650</v>
      </c>
      <c r="B286" s="19" t="s">
        <v>254</v>
      </c>
      <c r="C286" s="37">
        <v>6660</v>
      </c>
      <c r="D286" s="37">
        <v>6624</v>
      </c>
      <c r="E286" s="37">
        <f t="shared" si="4"/>
        <v>-36</v>
      </c>
      <c r="F286" s="37">
        <v>-73</v>
      </c>
      <c r="G286" s="37">
        <v>37.000000000000014</v>
      </c>
      <c r="H286" s="51">
        <v>-0.54</v>
      </c>
      <c r="I286" s="51">
        <v>-1.1000000000000001</v>
      </c>
      <c r="J286" s="51">
        <v>0.56000000000000005</v>
      </c>
    </row>
    <row r="287" spans="1:10" s="18" customFormat="1" ht="12" customHeight="1" x14ac:dyDescent="0.15">
      <c r="A287" s="18" t="s">
        <v>651</v>
      </c>
      <c r="B287" s="19" t="s">
        <v>255</v>
      </c>
      <c r="C287" s="37">
        <v>6470</v>
      </c>
      <c r="D287" s="37">
        <v>6426</v>
      </c>
      <c r="E287" s="37">
        <f t="shared" si="4"/>
        <v>-44</v>
      </c>
      <c r="F287" s="37">
        <v>-63</v>
      </c>
      <c r="G287" s="37">
        <v>19.000000000000007</v>
      </c>
      <c r="H287" s="51">
        <v>-0.68</v>
      </c>
      <c r="I287" s="51">
        <v>-0.98</v>
      </c>
      <c r="J287" s="51">
        <v>0.28999999999999998</v>
      </c>
    </row>
    <row r="288" spans="1:10" s="18" customFormat="1" ht="12" customHeight="1" x14ac:dyDescent="0.15">
      <c r="A288" s="18" t="s">
        <v>652</v>
      </c>
      <c r="B288" s="19" t="s">
        <v>256</v>
      </c>
      <c r="C288" s="37">
        <v>12754</v>
      </c>
      <c r="D288" s="37">
        <v>12658</v>
      </c>
      <c r="E288" s="37">
        <f t="shared" si="4"/>
        <v>-96</v>
      </c>
      <c r="F288" s="37">
        <v>-129</v>
      </c>
      <c r="G288" s="37">
        <v>33</v>
      </c>
      <c r="H288" s="51">
        <v>-0.76</v>
      </c>
      <c r="I288" s="51">
        <v>-1.02</v>
      </c>
      <c r="J288" s="51">
        <v>0.26</v>
      </c>
    </row>
    <row r="289" spans="1:53" s="18" customFormat="1" ht="12" customHeight="1" x14ac:dyDescent="0.15">
      <c r="A289" s="18" t="s">
        <v>653</v>
      </c>
      <c r="B289" s="19" t="s">
        <v>21</v>
      </c>
      <c r="C289" s="37">
        <v>53743</v>
      </c>
      <c r="D289" s="37">
        <v>53620</v>
      </c>
      <c r="E289" s="37">
        <f t="shared" si="4"/>
        <v>-123</v>
      </c>
      <c r="F289" s="37">
        <v>-270</v>
      </c>
      <c r="G289" s="37">
        <v>146.99999999999994</v>
      </c>
      <c r="H289" s="51">
        <v>-0.23</v>
      </c>
      <c r="I289" s="51">
        <v>-0.5</v>
      </c>
      <c r="J289" s="51">
        <v>0.27</v>
      </c>
    </row>
    <row r="290" spans="1:53" s="18" customFormat="1" ht="12" customHeight="1" x14ac:dyDescent="0.15">
      <c r="A290" s="18" t="s">
        <v>654</v>
      </c>
      <c r="B290" s="19" t="s">
        <v>257</v>
      </c>
      <c r="C290" s="37">
        <v>15914</v>
      </c>
      <c r="D290" s="37">
        <v>15772</v>
      </c>
      <c r="E290" s="37">
        <f t="shared" si="4"/>
        <v>-142</v>
      </c>
      <c r="F290" s="37">
        <v>-209</v>
      </c>
      <c r="G290" s="37">
        <v>67.000000000000028</v>
      </c>
      <c r="H290" s="51">
        <v>-0.9</v>
      </c>
      <c r="I290" s="51">
        <v>-1.32</v>
      </c>
      <c r="J290" s="51">
        <v>0.42</v>
      </c>
    </row>
    <row r="291" spans="1:53" s="18" customFormat="1" ht="12" customHeight="1" x14ac:dyDescent="0.15">
      <c r="A291" s="18" t="s">
        <v>655</v>
      </c>
      <c r="B291" s="19" t="s">
        <v>249</v>
      </c>
      <c r="C291" s="37">
        <v>4190</v>
      </c>
      <c r="D291" s="37">
        <v>4097</v>
      </c>
      <c r="E291" s="37">
        <f t="shared" si="4"/>
        <v>-93</v>
      </c>
      <c r="F291" s="37">
        <v>-107</v>
      </c>
      <c r="G291" s="37">
        <v>14</v>
      </c>
      <c r="H291" s="51">
        <v>-2.2400000000000002</v>
      </c>
      <c r="I291" s="51">
        <v>-2.58</v>
      </c>
      <c r="J291" s="51">
        <v>0.34</v>
      </c>
    </row>
    <row r="292" spans="1:53" s="18" customFormat="1" ht="12" customHeight="1" x14ac:dyDescent="0.15">
      <c r="A292" s="18" t="s">
        <v>656</v>
      </c>
      <c r="B292" s="19" t="s">
        <v>258</v>
      </c>
      <c r="C292" s="37">
        <v>2373</v>
      </c>
      <c r="D292" s="37">
        <v>2371</v>
      </c>
      <c r="E292" s="37">
        <f t="shared" si="4"/>
        <v>-2</v>
      </c>
      <c r="F292" s="37">
        <v>-18</v>
      </c>
      <c r="G292" s="37">
        <v>16.000000000000007</v>
      </c>
      <c r="H292" s="51">
        <v>-0.08</v>
      </c>
      <c r="I292" s="51">
        <v>-0.76</v>
      </c>
      <c r="J292" s="51">
        <v>0.67</v>
      </c>
    </row>
    <row r="293" spans="1:53" s="18" customFormat="1" ht="12" customHeight="1" x14ac:dyDescent="0.15">
      <c r="A293" s="18" t="s">
        <v>657</v>
      </c>
      <c r="B293" s="19" t="s">
        <v>259</v>
      </c>
      <c r="C293" s="37">
        <v>5775</v>
      </c>
      <c r="D293" s="37">
        <v>5739</v>
      </c>
      <c r="E293" s="37">
        <f t="shared" si="4"/>
        <v>-36</v>
      </c>
      <c r="F293" s="37">
        <v>-57</v>
      </c>
      <c r="G293" s="37">
        <v>21.000000000000004</v>
      </c>
      <c r="H293" s="51">
        <v>-0.63</v>
      </c>
      <c r="I293" s="51">
        <v>-0.99</v>
      </c>
      <c r="J293" s="51">
        <v>0.36</v>
      </c>
    </row>
    <row r="294" spans="1:53" s="18" customFormat="1" ht="12" customHeight="1" x14ac:dyDescent="0.15">
      <c r="A294" s="18" t="s">
        <v>658</v>
      </c>
      <c r="B294" s="19" t="s">
        <v>260</v>
      </c>
      <c r="C294" s="37">
        <v>6325</v>
      </c>
      <c r="D294" s="37">
        <v>6281</v>
      </c>
      <c r="E294" s="37">
        <f t="shared" si="4"/>
        <v>-44</v>
      </c>
      <c r="F294" s="37">
        <v>-56</v>
      </c>
      <c r="G294" s="37">
        <v>11.999999999999998</v>
      </c>
      <c r="H294" s="51">
        <v>-0.7</v>
      </c>
      <c r="I294" s="51">
        <v>-0.89</v>
      </c>
      <c r="J294" s="51">
        <v>0.19</v>
      </c>
    </row>
    <row r="295" spans="1:53" s="18" customFormat="1" ht="12" customHeight="1" x14ac:dyDescent="0.15">
      <c r="A295" s="18" t="s">
        <v>659</v>
      </c>
      <c r="B295" s="19" t="s">
        <v>261</v>
      </c>
      <c r="C295" s="37">
        <v>9914</v>
      </c>
      <c r="D295" s="37">
        <v>9861</v>
      </c>
      <c r="E295" s="37">
        <f t="shared" si="4"/>
        <v>-53</v>
      </c>
      <c r="F295" s="37">
        <v>-93</v>
      </c>
      <c r="G295" s="37">
        <v>40.000000000000028</v>
      </c>
      <c r="H295" s="51">
        <v>-0.54</v>
      </c>
      <c r="I295" s="51">
        <v>-0.94</v>
      </c>
      <c r="J295" s="51">
        <v>0.4</v>
      </c>
    </row>
    <row r="296" spans="1:53" s="18" customFormat="1" ht="12" customHeight="1" x14ac:dyDescent="0.15">
      <c r="A296" s="18" t="s">
        <v>660</v>
      </c>
      <c r="B296" s="19" t="s">
        <v>263</v>
      </c>
      <c r="C296" s="37">
        <v>11303</v>
      </c>
      <c r="D296" s="37">
        <v>11261</v>
      </c>
      <c r="E296" s="37">
        <f t="shared" si="4"/>
        <v>-42</v>
      </c>
      <c r="F296" s="37">
        <v>-102</v>
      </c>
      <c r="G296" s="37">
        <v>60</v>
      </c>
      <c r="H296" s="51">
        <v>-0.37</v>
      </c>
      <c r="I296" s="51">
        <v>-0.9</v>
      </c>
      <c r="J296" s="51">
        <v>0.53</v>
      </c>
    </row>
    <row r="297" spans="1:53" s="18" customFormat="1" ht="12" customHeight="1" x14ac:dyDescent="0.15">
      <c r="A297" s="18" t="s">
        <v>661</v>
      </c>
      <c r="B297" s="19" t="s">
        <v>264</v>
      </c>
      <c r="C297" s="37">
        <v>5374</v>
      </c>
      <c r="D297" s="37">
        <v>5318</v>
      </c>
      <c r="E297" s="37">
        <f t="shared" si="4"/>
        <v>-56</v>
      </c>
      <c r="F297" s="37">
        <v>-87</v>
      </c>
      <c r="G297" s="37">
        <v>30.999999999999996</v>
      </c>
      <c r="H297" s="51">
        <v>-1.05</v>
      </c>
      <c r="I297" s="51">
        <v>-1.63</v>
      </c>
      <c r="J297" s="51">
        <v>0.57999999999999996</v>
      </c>
    </row>
    <row r="298" spans="1:53" s="18" customFormat="1" ht="12" customHeight="1" x14ac:dyDescent="0.15">
      <c r="A298" s="18" t="s">
        <v>662</v>
      </c>
      <c r="B298" s="19" t="s">
        <v>265</v>
      </c>
      <c r="C298" s="37">
        <v>7416</v>
      </c>
      <c r="D298" s="37">
        <v>7373</v>
      </c>
      <c r="E298" s="37">
        <f t="shared" si="4"/>
        <v>-43</v>
      </c>
      <c r="F298" s="37">
        <v>-59</v>
      </c>
      <c r="G298" s="37">
        <v>15.999999999999998</v>
      </c>
      <c r="H298" s="51">
        <v>-0.57999999999999996</v>
      </c>
      <c r="I298" s="51">
        <v>-0.8</v>
      </c>
      <c r="J298" s="51">
        <v>0.22</v>
      </c>
    </row>
    <row r="299" spans="1:53" s="21" customFormat="1" ht="12" customHeight="1" x14ac:dyDescent="0.15">
      <c r="A299" s="21" t="s">
        <v>663</v>
      </c>
      <c r="B299" s="16" t="s">
        <v>290</v>
      </c>
      <c r="C299" s="36">
        <v>468522</v>
      </c>
      <c r="D299" s="36">
        <v>465701</v>
      </c>
      <c r="E299" s="36">
        <f t="shared" si="4"/>
        <v>-2821</v>
      </c>
      <c r="F299" s="36">
        <v>-1743</v>
      </c>
      <c r="G299" s="36">
        <v>-1078.0000000000009</v>
      </c>
      <c r="H299" s="50">
        <v>-0.6</v>
      </c>
      <c r="I299" s="50">
        <v>-0.37</v>
      </c>
      <c r="J299" s="50">
        <v>-0.23</v>
      </c>
    </row>
    <row r="300" spans="1:53" s="21" customFormat="1" ht="12" customHeight="1" x14ac:dyDescent="0.15">
      <c r="A300" s="21" t="s">
        <v>664</v>
      </c>
      <c r="B300" s="16" t="s">
        <v>290</v>
      </c>
      <c r="C300" s="36">
        <v>468522</v>
      </c>
      <c r="D300" s="36">
        <v>465701</v>
      </c>
      <c r="E300" s="36">
        <f t="shared" si="4"/>
        <v>-2821</v>
      </c>
      <c r="F300" s="36">
        <v>-1743</v>
      </c>
      <c r="G300" s="36">
        <v>-1078.0000000000009</v>
      </c>
      <c r="H300" s="50">
        <v>-0.6</v>
      </c>
      <c r="I300" s="50">
        <v>-0.37</v>
      </c>
      <c r="J300" s="50">
        <v>-0.23</v>
      </c>
    </row>
    <row r="301" spans="1:53" s="21" customFormat="1" ht="12" customHeight="1" x14ac:dyDescent="0.15">
      <c r="A301" s="18" t="s">
        <v>665</v>
      </c>
      <c r="B301" s="19" t="s">
        <v>291</v>
      </c>
      <c r="C301" s="37">
        <v>44228</v>
      </c>
      <c r="D301" s="37">
        <v>44314</v>
      </c>
      <c r="E301" s="37">
        <f t="shared" si="4"/>
        <v>86</v>
      </c>
      <c r="F301" s="37">
        <v>65</v>
      </c>
      <c r="G301" s="37">
        <v>20.999999999999972</v>
      </c>
      <c r="H301" s="51">
        <v>0.19</v>
      </c>
      <c r="I301" s="51">
        <v>0.15</v>
      </c>
      <c r="J301" s="51">
        <v>0.05</v>
      </c>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row>
    <row r="302" spans="1:53" s="21" customFormat="1" ht="12" customHeight="1" x14ac:dyDescent="0.15">
      <c r="A302" s="18" t="s">
        <v>666</v>
      </c>
      <c r="B302" s="19" t="s">
        <v>292</v>
      </c>
      <c r="C302" s="37">
        <v>2549</v>
      </c>
      <c r="D302" s="37">
        <v>2467</v>
      </c>
      <c r="E302" s="37">
        <f t="shared" si="4"/>
        <v>-82</v>
      </c>
      <c r="F302" s="37">
        <v>-68</v>
      </c>
      <c r="G302" s="37">
        <v>-13.999999999999993</v>
      </c>
      <c r="H302" s="51">
        <v>-3.27</v>
      </c>
      <c r="I302" s="51">
        <v>-2.71</v>
      </c>
      <c r="J302" s="51">
        <v>-0.56000000000000005</v>
      </c>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row>
    <row r="303" spans="1:53" s="21" customFormat="1" ht="12" customHeight="1" x14ac:dyDescent="0.15">
      <c r="A303" s="18" t="s">
        <v>667</v>
      </c>
      <c r="B303" s="19" t="s">
        <v>293</v>
      </c>
      <c r="C303" s="37">
        <v>6077</v>
      </c>
      <c r="D303" s="37">
        <v>6028</v>
      </c>
      <c r="E303" s="37">
        <f t="shared" si="4"/>
        <v>-49</v>
      </c>
      <c r="F303" s="37">
        <v>-51</v>
      </c>
      <c r="G303" s="37">
        <v>2.0000000000000178</v>
      </c>
      <c r="H303" s="51">
        <v>-0.81</v>
      </c>
      <c r="I303" s="51">
        <v>-0.84</v>
      </c>
      <c r="J303" s="51">
        <v>0.03</v>
      </c>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row>
    <row r="304" spans="1:53" s="21" customFormat="1" ht="12" customHeight="1" x14ac:dyDescent="0.15">
      <c r="A304" s="18" t="s">
        <v>668</v>
      </c>
      <c r="B304" s="19" t="s">
        <v>294</v>
      </c>
      <c r="C304" s="37">
        <v>6467</v>
      </c>
      <c r="D304" s="37">
        <v>6414</v>
      </c>
      <c r="E304" s="37">
        <f t="shared" si="4"/>
        <v>-53</v>
      </c>
      <c r="F304" s="37">
        <v>-50</v>
      </c>
      <c r="G304" s="37">
        <v>-2.9999999999999858</v>
      </c>
      <c r="H304" s="51">
        <v>-0.82</v>
      </c>
      <c r="I304" s="51">
        <v>-0.78</v>
      </c>
      <c r="J304" s="51">
        <v>-0.05</v>
      </c>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row>
    <row r="305" spans="1:53" s="21" customFormat="1" ht="12" customHeight="1" x14ac:dyDescent="0.15">
      <c r="A305" s="18" t="s">
        <v>669</v>
      </c>
      <c r="B305" s="19" t="s">
        <v>22</v>
      </c>
      <c r="C305" s="37">
        <v>67767</v>
      </c>
      <c r="D305" s="37">
        <v>67396</v>
      </c>
      <c r="E305" s="37">
        <f t="shared" si="4"/>
        <v>-371</v>
      </c>
      <c r="F305" s="37">
        <v>-202</v>
      </c>
      <c r="G305" s="37">
        <v>-169.00000000000006</v>
      </c>
      <c r="H305" s="51">
        <v>-0.55000000000000004</v>
      </c>
      <c r="I305" s="51">
        <v>-0.3</v>
      </c>
      <c r="J305" s="51">
        <v>-0.25</v>
      </c>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row>
    <row r="306" spans="1:53" s="18" customFormat="1" ht="12" customHeight="1" x14ac:dyDescent="0.15">
      <c r="A306" s="18" t="s">
        <v>670</v>
      </c>
      <c r="B306" s="19" t="s">
        <v>295</v>
      </c>
      <c r="C306" s="37">
        <v>23754</v>
      </c>
      <c r="D306" s="37">
        <v>23701</v>
      </c>
      <c r="E306" s="37">
        <f t="shared" si="4"/>
        <v>-53</v>
      </c>
      <c r="F306" s="37">
        <v>-36</v>
      </c>
      <c r="G306" s="37">
        <v>-17.000000000000007</v>
      </c>
      <c r="H306" s="51">
        <v>-0.22</v>
      </c>
      <c r="I306" s="51">
        <v>-0.15</v>
      </c>
      <c r="J306" s="51">
        <v>-7.0000000000000007E-2</v>
      </c>
    </row>
    <row r="307" spans="1:53" s="18" customFormat="1" ht="12" customHeight="1" x14ac:dyDescent="0.15">
      <c r="A307" s="18" t="s">
        <v>671</v>
      </c>
      <c r="B307" s="19" t="s">
        <v>296</v>
      </c>
      <c r="C307" s="37">
        <v>33572</v>
      </c>
      <c r="D307" s="37">
        <v>33296</v>
      </c>
      <c r="E307" s="37">
        <f t="shared" si="4"/>
        <v>-276</v>
      </c>
      <c r="F307" s="37">
        <v>-159</v>
      </c>
      <c r="G307" s="37">
        <v>-116.99999999999991</v>
      </c>
      <c r="H307" s="51">
        <v>-0.83</v>
      </c>
      <c r="I307" s="51">
        <v>-0.48</v>
      </c>
      <c r="J307" s="51">
        <v>-0.35</v>
      </c>
    </row>
    <row r="308" spans="1:53" s="18" customFormat="1" ht="12" customHeight="1" x14ac:dyDescent="0.15">
      <c r="A308" s="18" t="s">
        <v>672</v>
      </c>
      <c r="B308" s="19" t="s">
        <v>297</v>
      </c>
      <c r="C308" s="37">
        <v>72571</v>
      </c>
      <c r="D308" s="37">
        <v>72044</v>
      </c>
      <c r="E308" s="37">
        <f t="shared" si="4"/>
        <v>-527</v>
      </c>
      <c r="F308" s="37">
        <v>-275</v>
      </c>
      <c r="G308" s="37">
        <v>-252.00000000000051</v>
      </c>
      <c r="H308" s="51">
        <v>-0.73</v>
      </c>
      <c r="I308" s="51">
        <v>-0.38</v>
      </c>
      <c r="J308" s="51">
        <v>-0.35</v>
      </c>
    </row>
    <row r="309" spans="1:53" s="18" customFormat="1" ht="12" customHeight="1" x14ac:dyDescent="0.15">
      <c r="A309" s="18" t="s">
        <v>673</v>
      </c>
      <c r="B309" s="19" t="s">
        <v>298</v>
      </c>
      <c r="C309" s="37">
        <v>5495</v>
      </c>
      <c r="D309" s="37">
        <v>5371</v>
      </c>
      <c r="E309" s="37">
        <f t="shared" si="4"/>
        <v>-124</v>
      </c>
      <c r="F309" s="37">
        <v>-85</v>
      </c>
      <c r="G309" s="37">
        <v>-38.999999999999993</v>
      </c>
      <c r="H309" s="51">
        <v>-2.2799999999999998</v>
      </c>
      <c r="I309" s="51">
        <v>-1.56</v>
      </c>
      <c r="J309" s="51">
        <v>-0.72</v>
      </c>
    </row>
    <row r="310" spans="1:53" s="18" customFormat="1" ht="12" customHeight="1" x14ac:dyDescent="0.15">
      <c r="A310" s="18" t="s">
        <v>674</v>
      </c>
      <c r="B310" s="19" t="s">
        <v>299</v>
      </c>
      <c r="C310" s="37">
        <v>44746</v>
      </c>
      <c r="D310" s="37">
        <v>44403</v>
      </c>
      <c r="E310" s="37">
        <f t="shared" si="4"/>
        <v>-343</v>
      </c>
      <c r="F310" s="37">
        <v>-177</v>
      </c>
      <c r="G310" s="37">
        <v>-166.00000000000003</v>
      </c>
      <c r="H310" s="51">
        <v>-0.77</v>
      </c>
      <c r="I310" s="51">
        <v>-0.4</v>
      </c>
      <c r="J310" s="51">
        <v>-0.37</v>
      </c>
    </row>
    <row r="311" spans="1:53" s="18" customFormat="1" ht="12" customHeight="1" x14ac:dyDescent="0.15">
      <c r="A311" s="18" t="s">
        <v>675</v>
      </c>
      <c r="B311" s="19" t="s">
        <v>300</v>
      </c>
      <c r="C311" s="37">
        <v>59939</v>
      </c>
      <c r="D311" s="37">
        <v>59681</v>
      </c>
      <c r="E311" s="37">
        <f t="shared" si="4"/>
        <v>-258</v>
      </c>
      <c r="F311" s="37">
        <v>-150</v>
      </c>
      <c r="G311" s="37">
        <v>-108.00000000000003</v>
      </c>
      <c r="H311" s="51">
        <v>-0.43</v>
      </c>
      <c r="I311" s="51">
        <v>-0.25</v>
      </c>
      <c r="J311" s="51">
        <v>-0.18</v>
      </c>
    </row>
    <row r="312" spans="1:53" s="18" customFormat="1" ht="12" customHeight="1" x14ac:dyDescent="0.15">
      <c r="A312" s="18" t="s">
        <v>676</v>
      </c>
      <c r="B312" s="19" t="s">
        <v>301</v>
      </c>
      <c r="C312" s="37">
        <v>11266</v>
      </c>
      <c r="D312" s="37">
        <v>11205</v>
      </c>
      <c r="E312" s="37">
        <f t="shared" si="4"/>
        <v>-61</v>
      </c>
      <c r="F312" s="37">
        <v>-38</v>
      </c>
      <c r="G312" s="37">
        <v>-22.999999999999982</v>
      </c>
      <c r="H312" s="51">
        <v>-0.54</v>
      </c>
      <c r="I312" s="51">
        <v>-0.34</v>
      </c>
      <c r="J312" s="51">
        <v>-0.2</v>
      </c>
    </row>
    <row r="313" spans="1:53" s="18" customFormat="1" ht="12" customHeight="1" x14ac:dyDescent="0.15">
      <c r="A313" s="18" t="s">
        <v>677</v>
      </c>
      <c r="B313" s="19" t="s">
        <v>302</v>
      </c>
      <c r="C313" s="37">
        <v>37838</v>
      </c>
      <c r="D313" s="37">
        <v>37658</v>
      </c>
      <c r="E313" s="37">
        <f t="shared" si="4"/>
        <v>-180</v>
      </c>
      <c r="F313" s="37">
        <v>-187</v>
      </c>
      <c r="G313" s="37">
        <v>6.9999999999999218</v>
      </c>
      <c r="H313" s="51">
        <v>-0.48</v>
      </c>
      <c r="I313" s="51">
        <v>-0.5</v>
      </c>
      <c r="J313" s="51">
        <v>0.02</v>
      </c>
    </row>
    <row r="314" spans="1:53" s="18" customFormat="1" ht="12" customHeight="1" x14ac:dyDescent="0.15">
      <c r="A314" s="18" t="s">
        <v>678</v>
      </c>
      <c r="B314" s="19" t="s">
        <v>303</v>
      </c>
      <c r="C314" s="37">
        <v>27645</v>
      </c>
      <c r="D314" s="37">
        <v>27304</v>
      </c>
      <c r="E314" s="37">
        <f t="shared" si="4"/>
        <v>-341</v>
      </c>
      <c r="F314" s="37">
        <v>-201</v>
      </c>
      <c r="G314" s="37">
        <v>-140</v>
      </c>
      <c r="H314" s="51">
        <v>-1.24</v>
      </c>
      <c r="I314" s="51">
        <v>-0.73</v>
      </c>
      <c r="J314" s="51">
        <v>-0.51</v>
      </c>
    </row>
    <row r="315" spans="1:53" s="18" customFormat="1" ht="12" customHeight="1" x14ac:dyDescent="0.15">
      <c r="A315" s="18" t="s">
        <v>679</v>
      </c>
      <c r="B315" s="19" t="s">
        <v>304</v>
      </c>
      <c r="C315" s="37">
        <v>5726</v>
      </c>
      <c r="D315" s="37">
        <v>5692</v>
      </c>
      <c r="E315" s="37">
        <f t="shared" si="4"/>
        <v>-34</v>
      </c>
      <c r="F315" s="37">
        <v>-25</v>
      </c>
      <c r="G315" s="37">
        <v>-8.9999999999999716</v>
      </c>
      <c r="H315" s="51">
        <v>-0.6</v>
      </c>
      <c r="I315" s="51">
        <v>-0.44</v>
      </c>
      <c r="J315" s="51">
        <v>-0.16</v>
      </c>
    </row>
    <row r="316" spans="1:53" s="18" customFormat="1" ht="12" customHeight="1" x14ac:dyDescent="0.15">
      <c r="A316" s="18" t="s">
        <v>680</v>
      </c>
      <c r="B316" s="19" t="s">
        <v>305</v>
      </c>
      <c r="C316" s="37">
        <v>18882</v>
      </c>
      <c r="D316" s="37">
        <v>18727</v>
      </c>
      <c r="E316" s="37">
        <f t="shared" si="4"/>
        <v>-155</v>
      </c>
      <c r="F316" s="37">
        <v>-104</v>
      </c>
      <c r="G316" s="37">
        <v>-51.000000000000007</v>
      </c>
      <c r="H316" s="51">
        <v>-0.82</v>
      </c>
      <c r="I316" s="51">
        <v>-0.55000000000000004</v>
      </c>
      <c r="J316" s="51">
        <v>-0.27</v>
      </c>
    </row>
    <row r="317" spans="1:53" s="21" customFormat="1" ht="12" customHeight="1" x14ac:dyDescent="0.15">
      <c r="A317" s="21" t="s">
        <v>681</v>
      </c>
      <c r="B317" s="16" t="s">
        <v>355</v>
      </c>
      <c r="C317" s="36">
        <v>236661</v>
      </c>
      <c r="D317" s="36">
        <v>236488</v>
      </c>
      <c r="E317" s="36">
        <f t="shared" si="4"/>
        <v>-173</v>
      </c>
      <c r="F317" s="36">
        <v>-322</v>
      </c>
      <c r="G317" s="36">
        <v>148.99999999999989</v>
      </c>
      <c r="H317" s="50">
        <v>-7.0000000000000007E-2</v>
      </c>
      <c r="I317" s="50">
        <v>-0.14000000000000001</v>
      </c>
      <c r="J317" s="50">
        <v>0.06</v>
      </c>
    </row>
    <row r="318" spans="1:53" s="21" customFormat="1" ht="12" customHeight="1" x14ac:dyDescent="0.15">
      <c r="A318" s="21" t="s">
        <v>682</v>
      </c>
      <c r="B318" s="16" t="s">
        <v>683</v>
      </c>
      <c r="C318" s="36">
        <v>236661</v>
      </c>
      <c r="D318" s="36">
        <v>236488</v>
      </c>
      <c r="E318" s="36">
        <f t="shared" si="4"/>
        <v>-173</v>
      </c>
      <c r="F318" s="36">
        <v>-322</v>
      </c>
      <c r="G318" s="36">
        <v>148.99999999999989</v>
      </c>
      <c r="H318" s="50">
        <v>-7.0000000000000007E-2</v>
      </c>
      <c r="I318" s="50">
        <v>-0.14000000000000001</v>
      </c>
      <c r="J318" s="50">
        <v>0.06</v>
      </c>
    </row>
    <row r="319" spans="1:53" s="21" customFormat="1" ht="12" customHeight="1" x14ac:dyDescent="0.15">
      <c r="A319" s="21" t="s">
        <v>684</v>
      </c>
      <c r="B319" s="16" t="s">
        <v>355</v>
      </c>
      <c r="C319" s="36">
        <v>236661</v>
      </c>
      <c r="D319" s="36">
        <v>236488</v>
      </c>
      <c r="E319" s="36">
        <f t="shared" si="4"/>
        <v>-173</v>
      </c>
      <c r="F319" s="36">
        <v>-322</v>
      </c>
      <c r="G319" s="36">
        <v>148.99999999999989</v>
      </c>
      <c r="H319" s="50">
        <v>-7.0000000000000007E-2</v>
      </c>
      <c r="I319" s="50">
        <v>-0.14000000000000001</v>
      </c>
      <c r="J319" s="50">
        <v>0.06</v>
      </c>
    </row>
    <row r="320" spans="1:53" s="18" customFormat="1" ht="12" customHeight="1" x14ac:dyDescent="0.15">
      <c r="A320" s="18" t="s">
        <v>685</v>
      </c>
      <c r="B320" s="19" t="s">
        <v>316</v>
      </c>
      <c r="C320" s="37">
        <v>5411</v>
      </c>
      <c r="D320" s="37">
        <v>5424</v>
      </c>
      <c r="E320" s="37">
        <f t="shared" si="4"/>
        <v>13</v>
      </c>
      <c r="F320" s="37">
        <v>-5</v>
      </c>
      <c r="G320" s="37">
        <v>17.999999999999989</v>
      </c>
      <c r="H320" s="51">
        <v>0.24</v>
      </c>
      <c r="I320" s="51">
        <v>-0.09</v>
      </c>
      <c r="J320" s="51">
        <v>0.33</v>
      </c>
    </row>
    <row r="321" spans="1:10" s="18" customFormat="1" ht="12" customHeight="1" x14ac:dyDescent="0.15">
      <c r="A321" s="18" t="s">
        <v>686</v>
      </c>
      <c r="B321" s="19" t="s">
        <v>295</v>
      </c>
      <c r="C321" s="37">
        <v>14199</v>
      </c>
      <c r="D321" s="37">
        <v>14216</v>
      </c>
      <c r="E321" s="37">
        <f t="shared" si="4"/>
        <v>17</v>
      </c>
      <c r="F321" s="37">
        <v>-11</v>
      </c>
      <c r="G321" s="37">
        <v>28.000000000000011</v>
      </c>
      <c r="H321" s="51">
        <v>0.12</v>
      </c>
      <c r="I321" s="51">
        <v>-0.08</v>
      </c>
      <c r="J321" s="51">
        <v>0.2</v>
      </c>
    </row>
    <row r="322" spans="1:10" s="18" customFormat="1" ht="12" customHeight="1" x14ac:dyDescent="0.15">
      <c r="A322" s="18" t="s">
        <v>687</v>
      </c>
      <c r="B322" s="19" t="s">
        <v>317</v>
      </c>
      <c r="C322" s="37">
        <v>4384</v>
      </c>
      <c r="D322" s="37">
        <v>4380</v>
      </c>
      <c r="E322" s="37">
        <f t="shared" si="4"/>
        <v>-4</v>
      </c>
      <c r="F322" s="37">
        <v>-29</v>
      </c>
      <c r="G322" s="37">
        <v>25.000000000000007</v>
      </c>
      <c r="H322" s="51">
        <v>-0.09</v>
      </c>
      <c r="I322" s="51">
        <v>-0.66</v>
      </c>
      <c r="J322" s="51">
        <v>0.56999999999999995</v>
      </c>
    </row>
    <row r="323" spans="1:10" s="18" customFormat="1" ht="12" customHeight="1" x14ac:dyDescent="0.15">
      <c r="A323" s="18" t="s">
        <v>688</v>
      </c>
      <c r="B323" s="19" t="s">
        <v>318</v>
      </c>
      <c r="C323" s="37">
        <v>67250</v>
      </c>
      <c r="D323" s="37">
        <v>67256</v>
      </c>
      <c r="E323" s="37">
        <f t="shared" si="4"/>
        <v>6</v>
      </c>
      <c r="F323" s="37">
        <v>19</v>
      </c>
      <c r="G323" s="37">
        <v>-13.000000000000014</v>
      </c>
      <c r="H323" s="51">
        <v>0.01</v>
      </c>
      <c r="I323" s="51">
        <v>0.03</v>
      </c>
      <c r="J323" s="51">
        <v>-0.02</v>
      </c>
    </row>
    <row r="324" spans="1:10" s="18" customFormat="1" ht="12" customHeight="1" x14ac:dyDescent="0.15">
      <c r="A324" s="18" t="s">
        <v>689</v>
      </c>
      <c r="B324" s="19" t="s">
        <v>319</v>
      </c>
      <c r="C324" s="37">
        <v>5805</v>
      </c>
      <c r="D324" s="37">
        <v>5789</v>
      </c>
      <c r="E324" s="37">
        <f t="shared" si="4"/>
        <v>-16</v>
      </c>
      <c r="F324" s="37">
        <v>-13</v>
      </c>
      <c r="G324" s="37">
        <v>-2.9999999999999893</v>
      </c>
      <c r="H324" s="51">
        <v>-0.28000000000000003</v>
      </c>
      <c r="I324" s="51">
        <v>-0.22</v>
      </c>
      <c r="J324" s="51">
        <v>-0.05</v>
      </c>
    </row>
    <row r="325" spans="1:10" s="18" customFormat="1" ht="12" customHeight="1" x14ac:dyDescent="0.15">
      <c r="A325" s="18" t="s">
        <v>690</v>
      </c>
      <c r="B325" s="19" t="s">
        <v>320</v>
      </c>
      <c r="C325" s="37">
        <v>31378</v>
      </c>
      <c r="D325" s="37">
        <v>31428</v>
      </c>
      <c r="E325" s="37">
        <f t="shared" si="4"/>
        <v>50</v>
      </c>
      <c r="F325" s="37">
        <v>90</v>
      </c>
      <c r="G325" s="37">
        <v>-40.000000000000071</v>
      </c>
      <c r="H325" s="51">
        <v>0.16</v>
      </c>
      <c r="I325" s="51">
        <v>0.28999999999999998</v>
      </c>
      <c r="J325" s="51">
        <v>-0.13</v>
      </c>
    </row>
    <row r="326" spans="1:10" s="18" customFormat="1" ht="12" customHeight="1" x14ac:dyDescent="0.15">
      <c r="A326" s="18" t="s">
        <v>691</v>
      </c>
      <c r="B326" s="19" t="s">
        <v>321</v>
      </c>
      <c r="C326" s="37">
        <v>10342</v>
      </c>
      <c r="D326" s="37">
        <v>10302</v>
      </c>
      <c r="E326" s="37">
        <f t="shared" si="4"/>
        <v>-40</v>
      </c>
      <c r="F326" s="37">
        <v>-28</v>
      </c>
      <c r="G326" s="37">
        <v>-12.000000000000043</v>
      </c>
      <c r="H326" s="51">
        <v>-0.39</v>
      </c>
      <c r="I326" s="51">
        <v>-0.27</v>
      </c>
      <c r="J326" s="51">
        <v>-0.12</v>
      </c>
    </row>
    <row r="327" spans="1:10" s="18" customFormat="1" ht="12" customHeight="1" x14ac:dyDescent="0.15">
      <c r="A327" s="18" t="s">
        <v>692</v>
      </c>
      <c r="B327" s="19" t="s">
        <v>307</v>
      </c>
      <c r="C327" s="37">
        <v>33827</v>
      </c>
      <c r="D327" s="37">
        <v>33707</v>
      </c>
      <c r="E327" s="37">
        <f t="shared" si="4"/>
        <v>-120</v>
      </c>
      <c r="F327" s="37">
        <v>-94</v>
      </c>
      <c r="G327" s="37">
        <v>-25.999999999999964</v>
      </c>
      <c r="H327" s="51">
        <v>-0.36</v>
      </c>
      <c r="I327" s="51">
        <v>-0.28000000000000003</v>
      </c>
      <c r="J327" s="51">
        <v>-0.08</v>
      </c>
    </row>
    <row r="328" spans="1:10" s="18" customFormat="1" ht="12" customHeight="1" x14ac:dyDescent="0.15">
      <c r="A328" s="18" t="s">
        <v>693</v>
      </c>
      <c r="B328" s="19" t="s">
        <v>308</v>
      </c>
      <c r="C328" s="37">
        <v>19474</v>
      </c>
      <c r="D328" s="37">
        <v>19484</v>
      </c>
      <c r="E328" s="37">
        <f t="shared" si="4"/>
        <v>10</v>
      </c>
      <c r="F328" s="37">
        <v>-36</v>
      </c>
      <c r="G328" s="37">
        <v>46.000000000000021</v>
      </c>
      <c r="H328" s="51">
        <v>0.05</v>
      </c>
      <c r="I328" s="51">
        <v>-0.18</v>
      </c>
      <c r="J328" s="51">
        <v>0.24</v>
      </c>
    </row>
    <row r="329" spans="1:10" s="18" customFormat="1" ht="12" customHeight="1" x14ac:dyDescent="0.15">
      <c r="A329" s="18" t="s">
        <v>694</v>
      </c>
      <c r="B329" s="19" t="s">
        <v>306</v>
      </c>
      <c r="C329" s="37">
        <v>4097</v>
      </c>
      <c r="D329" s="37">
        <v>4090</v>
      </c>
      <c r="E329" s="37">
        <f t="shared" si="4"/>
        <v>-7</v>
      </c>
      <c r="F329" s="37">
        <v>-14</v>
      </c>
      <c r="G329" s="37">
        <v>7.0000000000000107</v>
      </c>
      <c r="H329" s="51">
        <v>-0.17</v>
      </c>
      <c r="I329" s="51">
        <v>-0.34</v>
      </c>
      <c r="J329" s="51">
        <v>0.17</v>
      </c>
    </row>
    <row r="330" spans="1:10" s="18" customFormat="1" ht="12" customHeight="1" x14ac:dyDescent="0.15">
      <c r="A330" s="18" t="s">
        <v>695</v>
      </c>
      <c r="B330" s="19" t="s">
        <v>696</v>
      </c>
      <c r="C330" s="37">
        <v>3445</v>
      </c>
      <c r="D330" s="37">
        <v>3433</v>
      </c>
      <c r="E330" s="37">
        <f t="shared" ref="E330:E352" si="5">D330-C330</f>
        <v>-12</v>
      </c>
      <c r="F330" s="37">
        <v>-15</v>
      </c>
      <c r="G330" s="37">
        <v>3.0000000000000053</v>
      </c>
      <c r="H330" s="51">
        <v>-0.35</v>
      </c>
      <c r="I330" s="51">
        <v>-0.44</v>
      </c>
      <c r="J330" s="51">
        <v>0.09</v>
      </c>
    </row>
    <row r="331" spans="1:10" s="18" customFormat="1" ht="12" customHeight="1" x14ac:dyDescent="0.15">
      <c r="A331" s="18" t="s">
        <v>697</v>
      </c>
      <c r="B331" s="19" t="s">
        <v>351</v>
      </c>
      <c r="C331" s="37">
        <v>4946</v>
      </c>
      <c r="D331" s="37">
        <v>4918</v>
      </c>
      <c r="E331" s="37">
        <f t="shared" si="5"/>
        <v>-28</v>
      </c>
      <c r="F331" s="37">
        <v>-36</v>
      </c>
      <c r="G331" s="37">
        <v>8.0000000000000071</v>
      </c>
      <c r="H331" s="51">
        <v>-0.56999999999999995</v>
      </c>
      <c r="I331" s="51">
        <v>-0.73</v>
      </c>
      <c r="J331" s="51">
        <v>0.16</v>
      </c>
    </row>
    <row r="332" spans="1:10" s="18" customFormat="1" ht="12" customHeight="1" x14ac:dyDescent="0.15">
      <c r="A332" s="18" t="s">
        <v>698</v>
      </c>
      <c r="B332" s="19" t="s">
        <v>313</v>
      </c>
      <c r="C332" s="37">
        <v>4354</v>
      </c>
      <c r="D332" s="37">
        <v>4351</v>
      </c>
      <c r="E332" s="37">
        <f t="shared" si="5"/>
        <v>-3</v>
      </c>
      <c r="F332" s="37">
        <v>-15</v>
      </c>
      <c r="G332" s="37">
        <v>11.999999999999996</v>
      </c>
      <c r="H332" s="51">
        <v>-7.0000000000000007E-2</v>
      </c>
      <c r="I332" s="51">
        <v>-0.34</v>
      </c>
      <c r="J332" s="51">
        <v>0.28000000000000003</v>
      </c>
    </row>
    <row r="333" spans="1:10" s="18" customFormat="1" ht="12" customHeight="1" x14ac:dyDescent="0.15">
      <c r="A333" s="18" t="s">
        <v>699</v>
      </c>
      <c r="B333" s="19" t="s">
        <v>314</v>
      </c>
      <c r="C333" s="37">
        <v>6338</v>
      </c>
      <c r="D333" s="37">
        <v>6338</v>
      </c>
      <c r="E333" s="37">
        <f t="shared" si="5"/>
        <v>0</v>
      </c>
      <c r="F333" s="37">
        <v>-21</v>
      </c>
      <c r="G333" s="37">
        <v>20.999999999999993</v>
      </c>
      <c r="H333" s="51">
        <v>0</v>
      </c>
      <c r="I333" s="51">
        <v>-0.33</v>
      </c>
      <c r="J333" s="51">
        <v>0.33</v>
      </c>
    </row>
    <row r="334" spans="1:10" s="18" customFormat="1" ht="12" customHeight="1" x14ac:dyDescent="0.15">
      <c r="A334" s="18" t="s">
        <v>700</v>
      </c>
      <c r="B334" s="19" t="s">
        <v>315</v>
      </c>
      <c r="C334" s="37">
        <v>3226</v>
      </c>
      <c r="D334" s="37">
        <v>3242</v>
      </c>
      <c r="E334" s="37">
        <f t="shared" si="5"/>
        <v>16</v>
      </c>
      <c r="F334" s="37">
        <v>-12</v>
      </c>
      <c r="G334" s="37">
        <v>28.000000000000007</v>
      </c>
      <c r="H334" s="51">
        <v>0.49</v>
      </c>
      <c r="I334" s="51">
        <v>-0.37</v>
      </c>
      <c r="J334" s="51">
        <v>0.87</v>
      </c>
    </row>
    <row r="335" spans="1:10" s="18" customFormat="1" ht="12" customHeight="1" x14ac:dyDescent="0.15">
      <c r="A335" s="18" t="s">
        <v>701</v>
      </c>
      <c r="B335" s="19" t="s">
        <v>310</v>
      </c>
      <c r="C335" s="37">
        <v>14368</v>
      </c>
      <c r="D335" s="37">
        <v>14287</v>
      </c>
      <c r="E335" s="37">
        <f t="shared" si="5"/>
        <v>-81</v>
      </c>
      <c r="F335" s="37">
        <v>-81</v>
      </c>
      <c r="G335" s="37">
        <v>0</v>
      </c>
      <c r="H335" s="51">
        <v>-0.56999999999999995</v>
      </c>
      <c r="I335" s="51">
        <v>-0.56999999999999995</v>
      </c>
      <c r="J335" s="51">
        <v>0</v>
      </c>
    </row>
    <row r="336" spans="1:10" s="18" customFormat="1" ht="12" customHeight="1" x14ac:dyDescent="0.15">
      <c r="A336" s="18" t="s">
        <v>702</v>
      </c>
      <c r="B336" s="19" t="s">
        <v>311</v>
      </c>
      <c r="C336" s="37">
        <v>1408</v>
      </c>
      <c r="D336" s="37">
        <v>1405</v>
      </c>
      <c r="E336" s="37">
        <f t="shared" si="5"/>
        <v>-3</v>
      </c>
      <c r="F336" s="37">
        <v>-18</v>
      </c>
      <c r="G336" s="37">
        <v>15</v>
      </c>
      <c r="H336" s="51">
        <v>-0.21</v>
      </c>
      <c r="I336" s="51">
        <v>-1.28</v>
      </c>
      <c r="J336" s="51">
        <v>1.07</v>
      </c>
    </row>
    <row r="337" spans="1:53" s="18" customFormat="1" ht="12" customHeight="1" x14ac:dyDescent="0.15">
      <c r="A337" s="18" t="s">
        <v>703</v>
      </c>
      <c r="B337" s="19" t="s">
        <v>312</v>
      </c>
      <c r="C337" s="37">
        <v>2021</v>
      </c>
      <c r="D337" s="37">
        <v>2039</v>
      </c>
      <c r="E337" s="37">
        <f t="shared" si="5"/>
        <v>18</v>
      </c>
      <c r="F337" s="37">
        <v>-2</v>
      </c>
      <c r="G337" s="37">
        <v>20</v>
      </c>
      <c r="H337" s="51">
        <v>0.89</v>
      </c>
      <c r="I337" s="51">
        <v>-0.1</v>
      </c>
      <c r="J337" s="51">
        <v>0.99</v>
      </c>
    </row>
    <row r="338" spans="1:53" s="18" customFormat="1" ht="12" customHeight="1" x14ac:dyDescent="0.15">
      <c r="A338" s="18" t="s">
        <v>704</v>
      </c>
      <c r="B338" s="19" t="s">
        <v>309</v>
      </c>
      <c r="C338" s="37">
        <v>388</v>
      </c>
      <c r="D338" s="37">
        <v>399</v>
      </c>
      <c r="E338" s="37">
        <f t="shared" si="5"/>
        <v>11</v>
      </c>
      <c r="F338" s="37">
        <v>-1</v>
      </c>
      <c r="G338" s="37">
        <v>12</v>
      </c>
      <c r="H338" s="51">
        <v>2.8</v>
      </c>
      <c r="I338" s="51">
        <v>-0.25</v>
      </c>
      <c r="J338" s="51">
        <v>3.05</v>
      </c>
    </row>
    <row r="339" spans="1:53" s="21" customFormat="1" ht="12" customHeight="1" x14ac:dyDescent="0.15">
      <c r="A339" s="21" t="s">
        <v>705</v>
      </c>
      <c r="B339" s="16" t="s">
        <v>706</v>
      </c>
      <c r="C339" s="36">
        <v>251252</v>
      </c>
      <c r="D339" s="36">
        <v>251182</v>
      </c>
      <c r="E339" s="36">
        <f t="shared" si="5"/>
        <v>-70</v>
      </c>
      <c r="F339" s="36">
        <v>-1131</v>
      </c>
      <c r="G339" s="36">
        <v>1061</v>
      </c>
      <c r="H339" s="50">
        <v>-0.03</v>
      </c>
      <c r="I339" s="50">
        <v>-0.45</v>
      </c>
      <c r="J339" s="50">
        <v>0.42</v>
      </c>
    </row>
    <row r="340" spans="1:53" s="21" customFormat="1" ht="12" customHeight="1" x14ac:dyDescent="0.15">
      <c r="A340" s="21" t="s">
        <v>707</v>
      </c>
      <c r="B340" s="16" t="s">
        <v>706</v>
      </c>
      <c r="C340" s="36">
        <v>251252</v>
      </c>
      <c r="D340" s="36">
        <v>251182</v>
      </c>
      <c r="E340" s="36">
        <f t="shared" si="5"/>
        <v>-70</v>
      </c>
      <c r="F340" s="36">
        <v>-1131</v>
      </c>
      <c r="G340" s="36">
        <v>1061</v>
      </c>
      <c r="H340" s="50">
        <v>-0.03</v>
      </c>
      <c r="I340" s="50">
        <v>-0.45</v>
      </c>
      <c r="J340" s="50">
        <v>0.42</v>
      </c>
    </row>
    <row r="341" spans="1:53" s="21" customFormat="1" ht="12" customHeight="1" x14ac:dyDescent="0.15">
      <c r="A341" s="21" t="s">
        <v>708</v>
      </c>
      <c r="B341" s="16" t="s">
        <v>706</v>
      </c>
      <c r="C341" s="36">
        <v>251252</v>
      </c>
      <c r="D341" s="36">
        <v>251182</v>
      </c>
      <c r="E341" s="36">
        <f t="shared" si="5"/>
        <v>-70</v>
      </c>
      <c r="F341" s="36">
        <v>-1131</v>
      </c>
      <c r="G341" s="36">
        <v>1061</v>
      </c>
      <c r="H341" s="50">
        <v>-0.03</v>
      </c>
      <c r="I341" s="50">
        <v>-0.45</v>
      </c>
      <c r="J341" s="50">
        <v>0.42</v>
      </c>
    </row>
    <row r="342" spans="1:53" s="21" customFormat="1" ht="12" customHeight="1" x14ac:dyDescent="0.15">
      <c r="A342" s="18" t="s">
        <v>709</v>
      </c>
      <c r="B342" s="19" t="s">
        <v>696</v>
      </c>
      <c r="C342" s="37">
        <v>10950</v>
      </c>
      <c r="D342" s="37">
        <v>10901</v>
      </c>
      <c r="E342" s="37">
        <f t="shared" si="5"/>
        <v>-49</v>
      </c>
      <c r="F342" s="37">
        <v>-103</v>
      </c>
      <c r="G342" s="37">
        <v>54.000000000000014</v>
      </c>
      <c r="H342" s="51">
        <v>-0.45</v>
      </c>
      <c r="I342" s="51">
        <v>-0.94</v>
      </c>
      <c r="J342" s="51">
        <v>0.49</v>
      </c>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row>
    <row r="343" spans="1:53" s="21" customFormat="1" ht="12" customHeight="1" x14ac:dyDescent="0.15">
      <c r="A343" s="18" t="s">
        <v>710</v>
      </c>
      <c r="B343" s="19" t="s">
        <v>323</v>
      </c>
      <c r="C343" s="37">
        <v>32176</v>
      </c>
      <c r="D343" s="37">
        <v>32128</v>
      </c>
      <c r="E343" s="37">
        <f t="shared" si="5"/>
        <v>-48</v>
      </c>
      <c r="F343" s="37">
        <v>-15</v>
      </c>
      <c r="G343" s="37">
        <v>-32.999999999999957</v>
      </c>
      <c r="H343" s="51">
        <v>-0.15</v>
      </c>
      <c r="I343" s="51">
        <v>-0.05</v>
      </c>
      <c r="J343" s="51">
        <v>-0.1</v>
      </c>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row>
    <row r="344" spans="1:53" s="21" customFormat="1" ht="12" customHeight="1" x14ac:dyDescent="0.15">
      <c r="A344" s="18" t="s">
        <v>711</v>
      </c>
      <c r="B344" s="19" t="s">
        <v>324</v>
      </c>
      <c r="C344" s="37">
        <v>106057</v>
      </c>
      <c r="D344" s="37">
        <v>105828</v>
      </c>
      <c r="E344" s="37">
        <f t="shared" si="5"/>
        <v>-229</v>
      </c>
      <c r="F344" s="37">
        <v>-602</v>
      </c>
      <c r="G344" s="37">
        <v>373</v>
      </c>
      <c r="H344" s="51">
        <v>-0.22</v>
      </c>
      <c r="I344" s="51">
        <v>-0.56999999999999995</v>
      </c>
      <c r="J344" s="51">
        <v>0.35</v>
      </c>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row>
    <row r="345" spans="1:53" s="18" customFormat="1" ht="12" customHeight="1" x14ac:dyDescent="0.15">
      <c r="A345" s="18" t="s">
        <v>712</v>
      </c>
      <c r="B345" s="19" t="s">
        <v>325</v>
      </c>
      <c r="C345" s="37">
        <v>19632</v>
      </c>
      <c r="D345" s="37">
        <v>19544</v>
      </c>
      <c r="E345" s="37">
        <f t="shared" si="5"/>
        <v>-88</v>
      </c>
      <c r="F345" s="37">
        <v>-84</v>
      </c>
      <c r="G345" s="37">
        <v>-4</v>
      </c>
      <c r="H345" s="51">
        <v>-0.45</v>
      </c>
      <c r="I345" s="51">
        <v>-0.43</v>
      </c>
      <c r="J345" s="51">
        <v>-0.02</v>
      </c>
    </row>
    <row r="346" spans="1:53" s="18" customFormat="1" ht="12" customHeight="1" x14ac:dyDescent="0.15">
      <c r="A346" s="18" t="s">
        <v>713</v>
      </c>
      <c r="B346" s="19" t="s">
        <v>326</v>
      </c>
      <c r="C346" s="37">
        <v>8381</v>
      </c>
      <c r="D346" s="37">
        <v>8398</v>
      </c>
      <c r="E346" s="37">
        <f t="shared" si="5"/>
        <v>17</v>
      </c>
      <c r="F346" s="37">
        <v>-40</v>
      </c>
      <c r="G346" s="37">
        <v>57.000000000000036</v>
      </c>
      <c r="H346" s="51">
        <v>0.2</v>
      </c>
      <c r="I346" s="51">
        <v>-0.48</v>
      </c>
      <c r="J346" s="51">
        <v>0.68</v>
      </c>
    </row>
    <row r="347" spans="1:53" s="18" customFormat="1" ht="12" customHeight="1" x14ac:dyDescent="0.15">
      <c r="A347" s="18" t="s">
        <v>714</v>
      </c>
      <c r="B347" s="19" t="s">
        <v>327</v>
      </c>
      <c r="C347" s="37">
        <v>2524</v>
      </c>
      <c r="D347" s="37">
        <v>2516</v>
      </c>
      <c r="E347" s="37">
        <f t="shared" si="5"/>
        <v>-8</v>
      </c>
      <c r="F347" s="37">
        <v>-22</v>
      </c>
      <c r="G347" s="37">
        <v>14</v>
      </c>
      <c r="H347" s="51">
        <v>-0.32</v>
      </c>
      <c r="I347" s="51">
        <v>-0.87</v>
      </c>
      <c r="J347" s="51">
        <v>0.56000000000000005</v>
      </c>
    </row>
    <row r="348" spans="1:53" s="18" customFormat="1" ht="12" customHeight="1" x14ac:dyDescent="0.15">
      <c r="A348" s="18" t="s">
        <v>715</v>
      </c>
      <c r="B348" s="19" t="s">
        <v>328</v>
      </c>
      <c r="C348" s="37">
        <v>12696</v>
      </c>
      <c r="D348" s="37">
        <v>12686</v>
      </c>
      <c r="E348" s="37">
        <f t="shared" si="5"/>
        <v>-10</v>
      </c>
      <c r="F348" s="37">
        <v>-58</v>
      </c>
      <c r="G348" s="37">
        <v>47.999999999999993</v>
      </c>
      <c r="H348" s="51">
        <v>-0.08</v>
      </c>
      <c r="I348" s="51">
        <v>-0.46</v>
      </c>
      <c r="J348" s="51">
        <v>0.38</v>
      </c>
    </row>
    <row r="349" spans="1:53" s="18" customFormat="1" ht="12" customHeight="1" x14ac:dyDescent="0.15">
      <c r="A349" s="18" t="s">
        <v>716</v>
      </c>
      <c r="B349" s="19" t="s">
        <v>329</v>
      </c>
      <c r="C349" s="37">
        <v>42209</v>
      </c>
      <c r="D349" s="37">
        <v>42626</v>
      </c>
      <c r="E349" s="37">
        <f t="shared" si="5"/>
        <v>417</v>
      </c>
      <c r="F349" s="37">
        <v>-44</v>
      </c>
      <c r="G349" s="37">
        <v>460.99999999999977</v>
      </c>
      <c r="H349" s="51">
        <v>0.98</v>
      </c>
      <c r="I349" s="51">
        <v>-0.1</v>
      </c>
      <c r="J349" s="51">
        <v>1.0900000000000001</v>
      </c>
    </row>
    <row r="350" spans="1:53" s="18" customFormat="1" ht="12" customHeight="1" x14ac:dyDescent="0.15">
      <c r="A350" s="18" t="s">
        <v>717</v>
      </c>
      <c r="B350" s="19" t="s">
        <v>330</v>
      </c>
      <c r="C350" s="37">
        <v>6579</v>
      </c>
      <c r="D350" s="37">
        <v>6522</v>
      </c>
      <c r="E350" s="37">
        <f t="shared" si="5"/>
        <v>-57</v>
      </c>
      <c r="F350" s="37">
        <v>-73</v>
      </c>
      <c r="G350" s="37">
        <v>16.000000000000028</v>
      </c>
      <c r="H350" s="51">
        <v>-0.87</v>
      </c>
      <c r="I350" s="51">
        <v>-1.1100000000000001</v>
      </c>
      <c r="J350" s="51">
        <v>0.24</v>
      </c>
    </row>
    <row r="351" spans="1:53" s="18" customFormat="1" ht="12" customHeight="1" x14ac:dyDescent="0.15">
      <c r="A351" s="18" t="s">
        <v>718</v>
      </c>
      <c r="B351" s="19" t="s">
        <v>331</v>
      </c>
      <c r="C351" s="37">
        <v>4886</v>
      </c>
      <c r="D351" s="37">
        <v>4854</v>
      </c>
      <c r="E351" s="37">
        <f t="shared" si="5"/>
        <v>-32</v>
      </c>
      <c r="F351" s="37">
        <v>-69</v>
      </c>
      <c r="G351" s="37">
        <v>37.000000000000021</v>
      </c>
      <c r="H351" s="51">
        <v>-0.66</v>
      </c>
      <c r="I351" s="51">
        <v>-1.42</v>
      </c>
      <c r="J351" s="51">
        <v>0.76</v>
      </c>
    </row>
    <row r="352" spans="1:53" s="18" customFormat="1" ht="12" customHeight="1" x14ac:dyDescent="0.15">
      <c r="A352" s="18" t="s">
        <v>719</v>
      </c>
      <c r="B352" s="19" t="s">
        <v>332</v>
      </c>
      <c r="C352" s="37">
        <v>5162</v>
      </c>
      <c r="D352" s="37">
        <v>5179</v>
      </c>
      <c r="E352" s="37">
        <f t="shared" si="5"/>
        <v>17</v>
      </c>
      <c r="F352" s="37">
        <v>-21</v>
      </c>
      <c r="G352" s="37">
        <v>38.000000000000014</v>
      </c>
      <c r="H352" s="51">
        <v>0.33</v>
      </c>
      <c r="I352" s="51">
        <v>-0.41</v>
      </c>
      <c r="J352" s="51">
        <v>0.73</v>
      </c>
    </row>
    <row r="353" spans="1:10" s="18" customFormat="1" ht="6" customHeight="1" thickBot="1" x14ac:dyDescent="0.2">
      <c r="A353" s="43"/>
      <c r="B353" s="43"/>
      <c r="C353" s="43"/>
      <c r="D353" s="43"/>
      <c r="E353" s="43"/>
      <c r="F353" s="43"/>
      <c r="G353" s="43"/>
      <c r="H353" s="43"/>
      <c r="I353" s="43"/>
      <c r="J353" s="43"/>
    </row>
    <row r="354" spans="1:10" s="18" customFormat="1" ht="12" customHeight="1" thickTop="1" x14ac:dyDescent="0.15"/>
    <row r="355" spans="1:10" s="18" customFormat="1" ht="12" customHeight="1" x14ac:dyDescent="0.15">
      <c r="A355" s="18" t="s">
        <v>762</v>
      </c>
    </row>
    <row r="356" spans="1:10" s="18" customFormat="1" ht="12" customHeight="1" x14ac:dyDescent="0.15"/>
    <row r="357" spans="1:10" s="18" customFormat="1" ht="12" customHeight="1" x14ac:dyDescent="0.15"/>
    <row r="358" spans="1:10" s="18" customFormat="1" ht="12" customHeight="1" x14ac:dyDescent="0.15"/>
    <row r="359" spans="1:10" s="18" customFormat="1" ht="12" customHeight="1" x14ac:dyDescent="0.15"/>
    <row r="360" spans="1:10" s="18" customFormat="1" ht="12" customHeight="1" x14ac:dyDescent="0.15"/>
    <row r="361" spans="1:10" s="18" customFormat="1" ht="12" customHeight="1" x14ac:dyDescent="0.15"/>
    <row r="362" spans="1:10" s="18" customFormat="1" ht="12" customHeight="1" x14ac:dyDescent="0.15"/>
    <row r="363" spans="1:10" s="18" customFormat="1" ht="12" customHeight="1" x14ac:dyDescent="0.15"/>
    <row r="364" spans="1:10" s="18" customFormat="1" ht="12" customHeight="1" x14ac:dyDescent="0.15"/>
    <row r="365" spans="1:10" s="18" customFormat="1" ht="12" customHeight="1" x14ac:dyDescent="0.15"/>
    <row r="366" spans="1:10" s="18" customFormat="1" ht="12" customHeight="1" x14ac:dyDescent="0.15"/>
    <row r="367" spans="1:10" s="18" customFormat="1" ht="12" customHeight="1" x14ac:dyDescent="0.15"/>
    <row r="368" spans="1:10" s="18" customFormat="1" ht="12" customHeight="1" x14ac:dyDescent="0.15"/>
    <row r="369" s="18" customFormat="1" ht="12" customHeight="1" x14ac:dyDescent="0.15"/>
    <row r="370" s="18" customFormat="1" ht="12" customHeight="1" x14ac:dyDescent="0.15"/>
    <row r="371" s="18" customFormat="1" ht="12" customHeight="1" x14ac:dyDescent="0.15"/>
    <row r="372" s="18" customFormat="1" ht="12" customHeight="1" x14ac:dyDescent="0.15"/>
    <row r="373" s="18" customFormat="1" ht="12" customHeight="1" x14ac:dyDescent="0.15"/>
    <row r="374" s="18" customFormat="1" ht="12" customHeight="1" x14ac:dyDescent="0.15"/>
    <row r="375" s="18" customFormat="1" ht="12" customHeight="1" x14ac:dyDescent="0.15"/>
    <row r="376" s="18" customFormat="1" ht="12" customHeight="1" x14ac:dyDescent="0.15"/>
    <row r="377" s="18" customFormat="1" ht="12" customHeight="1" x14ac:dyDescent="0.15"/>
    <row r="378" s="18" customFormat="1" ht="12" customHeight="1" x14ac:dyDescent="0.15"/>
    <row r="379" s="18" customFormat="1" ht="12" customHeight="1" x14ac:dyDescent="0.15"/>
    <row r="380" s="18" customFormat="1" ht="12" customHeight="1" x14ac:dyDescent="0.15"/>
    <row r="381" s="18" customFormat="1" ht="12" customHeight="1" x14ac:dyDescent="0.15"/>
    <row r="382" s="18" customFormat="1" ht="12" customHeight="1" x14ac:dyDescent="0.15"/>
    <row r="383" s="18" customFormat="1" ht="12" customHeight="1" x14ac:dyDescent="0.15"/>
    <row r="384" s="18" customFormat="1" ht="12" customHeight="1" x14ac:dyDescent="0.15"/>
    <row r="385" s="18" customFormat="1" ht="12" customHeight="1" x14ac:dyDescent="0.15"/>
    <row r="386" s="18" customFormat="1" ht="12" customHeight="1" x14ac:dyDescent="0.15"/>
    <row r="387" s="18" customFormat="1" ht="12" customHeight="1" x14ac:dyDescent="0.15"/>
    <row r="388" s="18" customFormat="1" ht="12" customHeight="1" x14ac:dyDescent="0.15"/>
    <row r="389" s="18" customFormat="1" ht="12" customHeight="1" x14ac:dyDescent="0.15"/>
    <row r="390" s="18" customFormat="1" ht="12" customHeight="1" x14ac:dyDescent="0.15"/>
    <row r="391" s="18" customFormat="1" ht="12" customHeight="1" x14ac:dyDescent="0.15"/>
    <row r="392" s="18" customFormat="1" ht="12" customHeight="1" x14ac:dyDescent="0.15"/>
    <row r="393" s="18" customFormat="1" ht="12" customHeight="1" x14ac:dyDescent="0.15"/>
    <row r="394" s="18" customFormat="1" ht="12" customHeight="1" x14ac:dyDescent="0.15"/>
    <row r="395" s="18" customFormat="1" ht="12" customHeight="1" x14ac:dyDescent="0.15"/>
    <row r="396" s="18" customFormat="1" ht="12" customHeight="1" x14ac:dyDescent="0.15"/>
    <row r="397" s="18" customFormat="1" ht="12" customHeight="1" x14ac:dyDescent="0.15"/>
    <row r="398" s="18" customFormat="1" ht="12" customHeight="1" x14ac:dyDescent="0.15"/>
    <row r="399" s="18" customFormat="1" ht="12" customHeight="1" x14ac:dyDescent="0.15"/>
    <row r="400" s="18" customFormat="1" ht="12" customHeight="1" x14ac:dyDescent="0.15"/>
  </sheetData>
  <mergeCells count="9">
    <mergeCell ref="E5:E6"/>
    <mergeCell ref="A2:J2"/>
    <mergeCell ref="C5:D5"/>
    <mergeCell ref="F5:G5"/>
    <mergeCell ref="H5:J5"/>
    <mergeCell ref="A5:A7"/>
    <mergeCell ref="B5:B7"/>
    <mergeCell ref="C7:G7"/>
    <mergeCell ref="H7:J7"/>
  </mergeCells>
  <hyperlinks>
    <hyperlink ref="A1" location="Índice!A1" display="voltar índice" xr:uid="{00000000-0004-0000-0800-000000000000}"/>
  </hyperlinks>
  <pageMargins left="0.59055118110236227" right="0.59055118110236227" top="0.59055118110236227" bottom="0.59055118110236227" header="0" footer="0"/>
  <pageSetup paperSize="9" scale="9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400"/>
  <sheetViews>
    <sheetView showGridLines="0" zoomScaleNormal="100" workbookViewId="0"/>
  </sheetViews>
  <sheetFormatPr defaultColWidth="9.140625" defaultRowHeight="12.75" x14ac:dyDescent="0.2"/>
  <cols>
    <col min="1" max="1" width="9.140625" style="6"/>
    <col min="2" max="2" width="23.5703125" style="8" bestFit="1" customWidth="1"/>
    <col min="3" max="6" width="10" style="8" customWidth="1"/>
    <col min="8" max="16384" width="9.140625" style="6"/>
  </cols>
  <sheetData>
    <row r="1" spans="1:6" ht="12" customHeight="1" x14ac:dyDescent="0.2">
      <c r="A1" s="38" t="s">
        <v>353</v>
      </c>
      <c r="C1" s="2"/>
      <c r="D1" s="2"/>
      <c r="E1" s="2"/>
      <c r="F1" s="2"/>
    </row>
    <row r="2" spans="1:6" s="13" customFormat="1" ht="27" customHeight="1" x14ac:dyDescent="0.2">
      <c r="A2" s="78" t="s">
        <v>743</v>
      </c>
      <c r="B2" s="78"/>
      <c r="C2" s="78"/>
      <c r="D2" s="78"/>
      <c r="E2" s="78"/>
      <c r="F2" s="78"/>
    </row>
    <row r="3" spans="1:6" ht="9" customHeight="1" x14ac:dyDescent="0.2">
      <c r="B3" s="48"/>
      <c r="C3" s="7"/>
      <c r="D3" s="7"/>
      <c r="E3" s="7"/>
      <c r="F3" s="7"/>
    </row>
    <row r="4" spans="1:6" s="14" customFormat="1" ht="11.25" customHeight="1" x14ac:dyDescent="0.15">
      <c r="B4" s="20"/>
      <c r="F4" s="14">
        <v>2021</v>
      </c>
    </row>
    <row r="5" spans="1:6" s="15" customFormat="1" ht="23.45" customHeight="1" x14ac:dyDescent="0.15">
      <c r="A5" s="95" t="s">
        <v>358</v>
      </c>
      <c r="B5" s="95" t="s">
        <v>359</v>
      </c>
      <c r="C5" s="95" t="s">
        <v>742</v>
      </c>
      <c r="D5" s="95" t="s">
        <v>739</v>
      </c>
      <c r="E5" s="95" t="s">
        <v>740</v>
      </c>
      <c r="F5" s="102" t="s">
        <v>741</v>
      </c>
    </row>
    <row r="6" spans="1:6" s="15" customFormat="1" ht="26.1" customHeight="1" x14ac:dyDescent="0.15">
      <c r="A6" s="76"/>
      <c r="B6" s="76"/>
      <c r="C6" s="75"/>
      <c r="D6" s="76"/>
      <c r="E6" s="76"/>
      <c r="F6" s="91"/>
    </row>
    <row r="7" spans="1:6" s="15" customFormat="1" ht="15" customHeight="1" x14ac:dyDescent="0.15">
      <c r="A7" s="93"/>
      <c r="B7" s="93"/>
      <c r="C7" s="103" t="s">
        <v>752</v>
      </c>
      <c r="D7" s="104"/>
      <c r="E7" s="104"/>
      <c r="F7" s="104"/>
    </row>
    <row r="8" spans="1:6" s="4" customFormat="1" ht="3" customHeight="1" x14ac:dyDescent="0.15">
      <c r="B8" s="1"/>
      <c r="C8" s="3"/>
      <c r="D8" s="3"/>
      <c r="E8" s="3"/>
      <c r="F8" s="3"/>
    </row>
    <row r="9" spans="1:6" s="18" customFormat="1" ht="12" customHeight="1" x14ac:dyDescent="0.15">
      <c r="A9" s="21" t="s">
        <v>360</v>
      </c>
      <c r="B9" s="16" t="s">
        <v>10</v>
      </c>
      <c r="C9" s="11">
        <v>12</v>
      </c>
      <c r="D9" s="11">
        <v>7.7</v>
      </c>
      <c r="E9" s="11">
        <v>2.8</v>
      </c>
      <c r="F9" s="11">
        <v>35.799999999999997</v>
      </c>
    </row>
    <row r="10" spans="1:6" s="18" customFormat="1" ht="12" customHeight="1" x14ac:dyDescent="0.15">
      <c r="A10" s="21" t="s">
        <v>361</v>
      </c>
      <c r="B10" s="16" t="s">
        <v>14</v>
      </c>
      <c r="C10" s="11">
        <v>12.1</v>
      </c>
      <c r="D10" s="11">
        <v>7.7</v>
      </c>
      <c r="E10" s="11">
        <v>2.8</v>
      </c>
      <c r="F10" s="11">
        <v>35.9</v>
      </c>
    </row>
    <row r="11" spans="1:6" s="18" customFormat="1" ht="12" customHeight="1" x14ac:dyDescent="0.15">
      <c r="A11" s="21" t="s">
        <v>362</v>
      </c>
      <c r="B11" s="16" t="s">
        <v>33</v>
      </c>
      <c r="C11" s="11">
        <v>10.3</v>
      </c>
      <c r="D11" s="11">
        <v>6.9</v>
      </c>
      <c r="E11" s="11">
        <v>3.2</v>
      </c>
      <c r="F11" s="11">
        <v>32</v>
      </c>
    </row>
    <row r="12" spans="1:6" s="18" customFormat="1" ht="12" customHeight="1" x14ac:dyDescent="0.15">
      <c r="A12" s="21" t="s">
        <v>363</v>
      </c>
      <c r="B12" s="16" t="s">
        <v>364</v>
      </c>
      <c r="C12" s="11">
        <v>13.8</v>
      </c>
      <c r="D12" s="11">
        <v>6</v>
      </c>
      <c r="E12" s="11">
        <v>3.1</v>
      </c>
      <c r="F12" s="11">
        <v>30.6</v>
      </c>
    </row>
    <row r="13" spans="1:6" s="18" customFormat="1" ht="12" customHeight="1" x14ac:dyDescent="0.15">
      <c r="A13" s="18" t="s">
        <v>365</v>
      </c>
      <c r="B13" s="19" t="s">
        <v>34</v>
      </c>
      <c r="C13" s="12">
        <v>17.3</v>
      </c>
      <c r="D13" s="12">
        <v>5.3</v>
      </c>
      <c r="E13" s="12">
        <v>2.1</v>
      </c>
      <c r="F13" s="12">
        <v>30.7</v>
      </c>
    </row>
    <row r="14" spans="1:6" s="18" customFormat="1" ht="12" customHeight="1" x14ac:dyDescent="0.15">
      <c r="A14" s="18" t="s">
        <v>366</v>
      </c>
      <c r="B14" s="19" t="s">
        <v>35</v>
      </c>
      <c r="C14" s="12">
        <v>14.7</v>
      </c>
      <c r="D14" s="12">
        <v>5.4</v>
      </c>
      <c r="E14" s="12">
        <v>3.3</v>
      </c>
      <c r="F14" s="12">
        <v>28.4</v>
      </c>
    </row>
    <row r="15" spans="1:6" s="18" customFormat="1" ht="12" customHeight="1" x14ac:dyDescent="0.15">
      <c r="A15" s="18" t="s">
        <v>367</v>
      </c>
      <c r="B15" s="19" t="s">
        <v>36</v>
      </c>
      <c r="C15" s="12">
        <v>22.7</v>
      </c>
      <c r="D15" s="12">
        <v>3.6</v>
      </c>
      <c r="E15" s="12">
        <v>1.8</v>
      </c>
      <c r="F15" s="12">
        <v>25.4</v>
      </c>
    </row>
    <row r="16" spans="1:6" s="18" customFormat="1" ht="12" customHeight="1" x14ac:dyDescent="0.15">
      <c r="A16" s="18" t="s">
        <v>368</v>
      </c>
      <c r="B16" s="19" t="s">
        <v>37</v>
      </c>
      <c r="C16" s="12">
        <v>16.7</v>
      </c>
      <c r="D16" s="12">
        <v>4.4000000000000004</v>
      </c>
      <c r="E16" s="12">
        <v>2.1</v>
      </c>
      <c r="F16" s="12">
        <v>25.3</v>
      </c>
    </row>
    <row r="17" spans="1:6" s="18" customFormat="1" ht="12" customHeight="1" x14ac:dyDescent="0.15">
      <c r="A17" s="18" t="s">
        <v>369</v>
      </c>
      <c r="B17" s="19" t="s">
        <v>38</v>
      </c>
      <c r="C17" s="12">
        <v>15.5</v>
      </c>
      <c r="D17" s="12">
        <v>4.9000000000000004</v>
      </c>
      <c r="E17" s="12">
        <v>1.4</v>
      </c>
      <c r="F17" s="12">
        <v>27</v>
      </c>
    </row>
    <row r="18" spans="1:6" s="18" customFormat="1" ht="12" customHeight="1" x14ac:dyDescent="0.15">
      <c r="A18" s="18" t="s">
        <v>370</v>
      </c>
      <c r="B18" s="19" t="s">
        <v>39</v>
      </c>
      <c r="C18" s="12">
        <v>17.399999999999999</v>
      </c>
      <c r="D18" s="12">
        <v>5.0999999999999996</v>
      </c>
      <c r="E18" s="12">
        <v>3.5</v>
      </c>
      <c r="F18" s="12">
        <v>27.2</v>
      </c>
    </row>
    <row r="19" spans="1:6" s="18" customFormat="1" ht="12" customHeight="1" x14ac:dyDescent="0.15">
      <c r="A19" s="18" t="s">
        <v>371</v>
      </c>
      <c r="B19" s="19" t="s">
        <v>40</v>
      </c>
      <c r="C19" s="12">
        <v>11.5</v>
      </c>
      <c r="D19" s="12">
        <v>6.6</v>
      </c>
      <c r="E19" s="12">
        <v>3.4</v>
      </c>
      <c r="F19" s="12">
        <v>30.9</v>
      </c>
    </row>
    <row r="20" spans="1:6" s="18" customFormat="1" ht="12" customHeight="1" x14ac:dyDescent="0.15">
      <c r="A20" s="18" t="s">
        <v>372</v>
      </c>
      <c r="B20" s="19" t="s">
        <v>41</v>
      </c>
      <c r="C20" s="12">
        <v>14.6</v>
      </c>
      <c r="D20" s="12">
        <v>7.4</v>
      </c>
      <c r="E20" s="12">
        <v>2</v>
      </c>
      <c r="F20" s="12">
        <v>35.5</v>
      </c>
    </row>
    <row r="21" spans="1:6" s="18" customFormat="1" ht="12" customHeight="1" x14ac:dyDescent="0.15">
      <c r="A21" s="18" t="s">
        <v>373</v>
      </c>
      <c r="B21" s="19" t="s">
        <v>30</v>
      </c>
      <c r="C21" s="12">
        <v>11.5</v>
      </c>
      <c r="D21" s="12">
        <v>6.6</v>
      </c>
      <c r="E21" s="12">
        <v>3.7</v>
      </c>
      <c r="F21" s="12">
        <v>32</v>
      </c>
    </row>
    <row r="22" spans="1:6" s="18" customFormat="1" ht="12" customHeight="1" x14ac:dyDescent="0.15">
      <c r="A22" s="18" t="s">
        <v>374</v>
      </c>
      <c r="B22" s="19" t="s">
        <v>42</v>
      </c>
      <c r="C22" s="12">
        <v>15.4</v>
      </c>
      <c r="D22" s="12">
        <v>6</v>
      </c>
      <c r="E22" s="12">
        <v>3.5</v>
      </c>
      <c r="F22" s="12">
        <v>30.8</v>
      </c>
    </row>
    <row r="23" spans="1:6" s="18" customFormat="1" ht="12" customHeight="1" x14ac:dyDescent="0.15">
      <c r="A23" s="21" t="s">
        <v>375</v>
      </c>
      <c r="B23" s="16" t="s">
        <v>43</v>
      </c>
      <c r="C23" s="11">
        <v>8.3000000000000007</v>
      </c>
      <c r="D23" s="11">
        <v>7.3</v>
      </c>
      <c r="E23" s="11">
        <v>3.7</v>
      </c>
      <c r="F23" s="11">
        <v>31.7</v>
      </c>
    </row>
    <row r="24" spans="1:6" s="18" customFormat="1" ht="12" customHeight="1" x14ac:dyDescent="0.15">
      <c r="A24" s="18" t="s">
        <v>376</v>
      </c>
      <c r="B24" s="19" t="s">
        <v>44</v>
      </c>
      <c r="C24" s="12">
        <v>9.9</v>
      </c>
      <c r="D24" s="12">
        <v>7.1</v>
      </c>
      <c r="E24" s="12">
        <v>4.9000000000000004</v>
      </c>
      <c r="F24" s="12">
        <v>32</v>
      </c>
    </row>
    <row r="25" spans="1:6" s="18" customFormat="1" ht="12" customHeight="1" x14ac:dyDescent="0.15">
      <c r="A25" s="18" t="s">
        <v>377</v>
      </c>
      <c r="B25" s="19" t="s">
        <v>45</v>
      </c>
      <c r="C25" s="12">
        <v>8.6999999999999993</v>
      </c>
      <c r="D25" s="12">
        <v>6.5</v>
      </c>
      <c r="E25" s="12">
        <v>3.4</v>
      </c>
      <c r="F25" s="12">
        <v>28.5</v>
      </c>
    </row>
    <row r="26" spans="1:6" s="18" customFormat="1" ht="12" customHeight="1" x14ac:dyDescent="0.15">
      <c r="A26" s="18" t="s">
        <v>378</v>
      </c>
      <c r="B26" s="19" t="s">
        <v>17</v>
      </c>
      <c r="C26" s="12">
        <v>7.2</v>
      </c>
      <c r="D26" s="12">
        <v>7.8</v>
      </c>
      <c r="E26" s="12">
        <v>3.4</v>
      </c>
      <c r="F26" s="12">
        <v>32.799999999999997</v>
      </c>
    </row>
    <row r="27" spans="1:6" s="18" customFormat="1" ht="12" customHeight="1" x14ac:dyDescent="0.15">
      <c r="A27" s="18" t="s">
        <v>379</v>
      </c>
      <c r="B27" s="19" t="s">
        <v>46</v>
      </c>
      <c r="C27" s="12">
        <v>9.3000000000000007</v>
      </c>
      <c r="D27" s="12">
        <v>8</v>
      </c>
      <c r="E27" s="12">
        <v>3.3</v>
      </c>
      <c r="F27" s="12">
        <v>35.1</v>
      </c>
    </row>
    <row r="28" spans="1:6" s="18" customFormat="1" ht="12" customHeight="1" x14ac:dyDescent="0.15">
      <c r="A28" s="18" t="s">
        <v>380</v>
      </c>
      <c r="B28" s="19" t="s">
        <v>47</v>
      </c>
      <c r="C28" s="12">
        <v>13.9</v>
      </c>
      <c r="D28" s="12">
        <v>5.2</v>
      </c>
      <c r="E28" s="12">
        <v>4.4000000000000004</v>
      </c>
      <c r="F28" s="12">
        <v>28.1</v>
      </c>
    </row>
    <row r="29" spans="1:6" s="18" customFormat="1" ht="12" customHeight="1" x14ac:dyDescent="0.15">
      <c r="A29" s="18" t="s">
        <v>381</v>
      </c>
      <c r="B29" s="19" t="s">
        <v>48</v>
      </c>
      <c r="C29" s="12">
        <v>10</v>
      </c>
      <c r="D29" s="12">
        <v>7.4</v>
      </c>
      <c r="E29" s="12">
        <v>5.0999999999999996</v>
      </c>
      <c r="F29" s="12">
        <v>33</v>
      </c>
    </row>
    <row r="30" spans="1:6" s="21" customFormat="1" ht="12" customHeight="1" x14ac:dyDescent="0.15">
      <c r="A30" s="21" t="s">
        <v>382</v>
      </c>
      <c r="B30" s="16" t="s">
        <v>49</v>
      </c>
      <c r="C30" s="11">
        <v>8.8000000000000007</v>
      </c>
      <c r="D30" s="11">
        <v>7.1</v>
      </c>
      <c r="E30" s="11">
        <v>2.6</v>
      </c>
      <c r="F30" s="11">
        <v>31.9</v>
      </c>
    </row>
    <row r="31" spans="1:6" s="18" customFormat="1" ht="12" customHeight="1" x14ac:dyDescent="0.15">
      <c r="A31" s="18" t="s">
        <v>383</v>
      </c>
      <c r="B31" s="19" t="s">
        <v>50</v>
      </c>
      <c r="C31" s="12">
        <v>9.6999999999999993</v>
      </c>
      <c r="D31" s="12">
        <v>6.4</v>
      </c>
      <c r="E31" s="12">
        <v>3</v>
      </c>
      <c r="F31" s="12">
        <v>29.8</v>
      </c>
    </row>
    <row r="32" spans="1:6" s="18" customFormat="1" ht="12" customHeight="1" x14ac:dyDescent="0.15">
      <c r="A32" s="18" t="s">
        <v>384</v>
      </c>
      <c r="B32" s="19" t="s">
        <v>51</v>
      </c>
      <c r="C32" s="12">
        <v>8.1</v>
      </c>
      <c r="D32" s="12">
        <v>7.3</v>
      </c>
      <c r="E32" s="12">
        <v>2.2000000000000002</v>
      </c>
      <c r="F32" s="12">
        <v>32.9</v>
      </c>
    </row>
    <row r="33" spans="1:6" s="18" customFormat="1" ht="12" customHeight="1" x14ac:dyDescent="0.15">
      <c r="A33" s="18" t="s">
        <v>385</v>
      </c>
      <c r="B33" s="19" t="s">
        <v>52</v>
      </c>
      <c r="C33" s="12">
        <v>10.5</v>
      </c>
      <c r="D33" s="12">
        <v>6</v>
      </c>
      <c r="E33" s="12">
        <v>2.1</v>
      </c>
      <c r="F33" s="12">
        <v>27.8</v>
      </c>
    </row>
    <row r="34" spans="1:6" s="18" customFormat="1" ht="12" customHeight="1" x14ac:dyDescent="0.15">
      <c r="A34" s="18" t="s">
        <v>386</v>
      </c>
      <c r="B34" s="19" t="s">
        <v>55</v>
      </c>
      <c r="C34" s="12">
        <v>14.7</v>
      </c>
      <c r="D34" s="12">
        <v>5.3</v>
      </c>
      <c r="E34" s="12">
        <v>3.4</v>
      </c>
      <c r="F34" s="12">
        <v>28.9</v>
      </c>
    </row>
    <row r="35" spans="1:6" s="18" customFormat="1" ht="12" customHeight="1" x14ac:dyDescent="0.15">
      <c r="A35" s="18" t="s">
        <v>387</v>
      </c>
      <c r="B35" s="19" t="s">
        <v>56</v>
      </c>
      <c r="C35" s="12">
        <v>8.3000000000000007</v>
      </c>
      <c r="D35" s="12">
        <v>7.4</v>
      </c>
      <c r="E35" s="12">
        <v>2.9</v>
      </c>
      <c r="F35" s="12">
        <v>32.9</v>
      </c>
    </row>
    <row r="36" spans="1:6" s="18" customFormat="1" ht="12" customHeight="1" x14ac:dyDescent="0.15">
      <c r="A36" s="18" t="s">
        <v>388</v>
      </c>
      <c r="B36" s="19" t="s">
        <v>57</v>
      </c>
      <c r="C36" s="12">
        <v>7.1</v>
      </c>
      <c r="D36" s="12">
        <v>7.7</v>
      </c>
      <c r="E36" s="12">
        <v>2.6</v>
      </c>
      <c r="F36" s="12">
        <v>33</v>
      </c>
    </row>
    <row r="37" spans="1:6" s="18" customFormat="1" ht="12" customHeight="1" x14ac:dyDescent="0.15">
      <c r="A37" s="18" t="s">
        <v>389</v>
      </c>
      <c r="B37" s="19" t="s">
        <v>68</v>
      </c>
      <c r="C37" s="12">
        <v>11.4</v>
      </c>
      <c r="D37" s="12">
        <v>6.3</v>
      </c>
      <c r="E37" s="12">
        <v>3.2</v>
      </c>
      <c r="F37" s="12">
        <v>29.4</v>
      </c>
    </row>
    <row r="38" spans="1:6" s="18" customFormat="1" ht="12" customHeight="1" x14ac:dyDescent="0.15">
      <c r="A38" s="18" t="s">
        <v>390</v>
      </c>
      <c r="B38" s="19" t="s">
        <v>75</v>
      </c>
      <c r="C38" s="12">
        <v>10.6</v>
      </c>
      <c r="D38" s="12">
        <v>3.9</v>
      </c>
      <c r="E38" s="12">
        <v>4.7</v>
      </c>
      <c r="F38" s="12">
        <v>20.5</v>
      </c>
    </row>
    <row r="39" spans="1:6" s="21" customFormat="1" ht="12" customHeight="1" x14ac:dyDescent="0.15">
      <c r="A39" s="21" t="s">
        <v>391</v>
      </c>
      <c r="B39" s="16" t="s">
        <v>392</v>
      </c>
      <c r="C39" s="11">
        <v>9.9</v>
      </c>
      <c r="D39" s="11">
        <v>7.3</v>
      </c>
      <c r="E39" s="11">
        <v>3.2</v>
      </c>
      <c r="F39" s="11">
        <v>33.200000000000003</v>
      </c>
    </row>
    <row r="40" spans="1:6" s="18" customFormat="1" ht="12" customHeight="1" x14ac:dyDescent="0.15">
      <c r="A40" s="18" t="s">
        <v>393</v>
      </c>
      <c r="B40" s="19" t="s">
        <v>53</v>
      </c>
      <c r="C40" s="12">
        <v>11.2</v>
      </c>
      <c r="D40" s="12">
        <v>6.3</v>
      </c>
      <c r="E40" s="12">
        <v>3.5</v>
      </c>
      <c r="F40" s="12">
        <v>30.5</v>
      </c>
    </row>
    <row r="41" spans="1:6" s="18" customFormat="1" ht="12" customHeight="1" x14ac:dyDescent="0.15">
      <c r="A41" s="18" t="s">
        <v>394</v>
      </c>
      <c r="B41" s="19" t="s">
        <v>54</v>
      </c>
      <c r="C41" s="12">
        <v>8.9</v>
      </c>
      <c r="D41" s="12">
        <v>8.1</v>
      </c>
      <c r="E41" s="12">
        <v>3.5</v>
      </c>
      <c r="F41" s="12">
        <v>35.700000000000003</v>
      </c>
    </row>
    <row r="42" spans="1:6" s="18" customFormat="1" ht="12" customHeight="1" x14ac:dyDescent="0.15">
      <c r="A42" s="18" t="s">
        <v>395</v>
      </c>
      <c r="B42" s="19" t="s">
        <v>81</v>
      </c>
      <c r="C42" s="12">
        <v>10.5</v>
      </c>
      <c r="D42" s="12">
        <v>5.9</v>
      </c>
      <c r="E42" s="12">
        <v>3.1</v>
      </c>
      <c r="F42" s="12">
        <v>28.8</v>
      </c>
    </row>
    <row r="43" spans="1:6" s="18" customFormat="1" ht="12" customHeight="1" x14ac:dyDescent="0.15">
      <c r="A43" s="18" t="s">
        <v>396</v>
      </c>
      <c r="B43" s="19" t="s">
        <v>82</v>
      </c>
      <c r="C43" s="12">
        <v>9.1</v>
      </c>
      <c r="D43" s="12">
        <v>6.8</v>
      </c>
      <c r="E43" s="12">
        <v>2.8</v>
      </c>
      <c r="F43" s="12">
        <v>31.4</v>
      </c>
    </row>
    <row r="44" spans="1:6" s="18" customFormat="1" ht="12" customHeight="1" x14ac:dyDescent="0.15">
      <c r="A44" s="18" t="s">
        <v>397</v>
      </c>
      <c r="B44" s="19" t="s">
        <v>83</v>
      </c>
      <c r="C44" s="12">
        <v>10.199999999999999</v>
      </c>
      <c r="D44" s="12">
        <v>6.5</v>
      </c>
      <c r="E44" s="12">
        <v>2.4</v>
      </c>
      <c r="F44" s="12">
        <v>31</v>
      </c>
    </row>
    <row r="45" spans="1:6" s="18" customFormat="1" ht="12" customHeight="1" x14ac:dyDescent="0.15">
      <c r="A45" s="18" t="s">
        <v>398</v>
      </c>
      <c r="B45" s="19" t="s">
        <v>84</v>
      </c>
      <c r="C45" s="12">
        <v>10.4</v>
      </c>
      <c r="D45" s="12">
        <v>6.9</v>
      </c>
      <c r="E45" s="12">
        <v>5.4</v>
      </c>
      <c r="F45" s="12">
        <v>31.6</v>
      </c>
    </row>
    <row r="46" spans="1:6" s="18" customFormat="1" ht="12" customHeight="1" x14ac:dyDescent="0.15">
      <c r="A46" s="18" t="s">
        <v>399</v>
      </c>
      <c r="B46" s="19" t="s">
        <v>85</v>
      </c>
      <c r="C46" s="12">
        <v>11.8</v>
      </c>
      <c r="D46" s="12">
        <v>5.7</v>
      </c>
      <c r="E46" s="12">
        <v>4.5999999999999996</v>
      </c>
      <c r="F46" s="12">
        <v>30.1</v>
      </c>
    </row>
    <row r="47" spans="1:6" s="18" customFormat="1" ht="12" customHeight="1" x14ac:dyDescent="0.15">
      <c r="A47" s="18" t="s">
        <v>400</v>
      </c>
      <c r="B47" s="19" t="s">
        <v>58</v>
      </c>
      <c r="C47" s="12">
        <v>12.4</v>
      </c>
      <c r="D47" s="12">
        <v>6.4</v>
      </c>
      <c r="E47" s="12">
        <v>6.2</v>
      </c>
      <c r="F47" s="12">
        <v>34</v>
      </c>
    </row>
    <row r="48" spans="1:6" s="18" customFormat="1" ht="12" customHeight="1" x14ac:dyDescent="0.15">
      <c r="A48" s="18" t="s">
        <v>401</v>
      </c>
      <c r="B48" s="19" t="s">
        <v>59</v>
      </c>
      <c r="C48" s="12">
        <v>10.4</v>
      </c>
      <c r="D48" s="12">
        <v>7.4</v>
      </c>
      <c r="E48" s="12">
        <v>1.8</v>
      </c>
      <c r="F48" s="12">
        <v>33.700000000000003</v>
      </c>
    </row>
    <row r="49" spans="1:6" s="18" customFormat="1" ht="12" customHeight="1" x14ac:dyDescent="0.15">
      <c r="A49" s="18" t="s">
        <v>402</v>
      </c>
      <c r="B49" s="19" t="s">
        <v>60</v>
      </c>
      <c r="C49" s="12">
        <v>7.9</v>
      </c>
      <c r="D49" s="12">
        <v>7.2</v>
      </c>
      <c r="E49" s="12">
        <v>2</v>
      </c>
      <c r="F49" s="12">
        <v>31.1</v>
      </c>
    </row>
    <row r="50" spans="1:6" s="18" customFormat="1" ht="12" customHeight="1" x14ac:dyDescent="0.15">
      <c r="A50" s="18" t="s">
        <v>403</v>
      </c>
      <c r="B50" s="19" t="s">
        <v>61</v>
      </c>
      <c r="C50" s="12">
        <v>9.6999999999999993</v>
      </c>
      <c r="D50" s="12">
        <v>6.9</v>
      </c>
      <c r="E50" s="12">
        <v>2.1</v>
      </c>
      <c r="F50" s="12">
        <v>31.9</v>
      </c>
    </row>
    <row r="51" spans="1:6" s="21" customFormat="1" ht="12" customHeight="1" x14ac:dyDescent="0.15">
      <c r="A51" s="18" t="s">
        <v>404</v>
      </c>
      <c r="B51" s="19" t="s">
        <v>27</v>
      </c>
      <c r="C51" s="12">
        <v>13.2</v>
      </c>
      <c r="D51" s="12">
        <v>7.9</v>
      </c>
      <c r="E51" s="12">
        <v>5.9</v>
      </c>
      <c r="F51" s="12">
        <v>36.6</v>
      </c>
    </row>
    <row r="52" spans="1:6" s="21" customFormat="1" ht="12" customHeight="1" x14ac:dyDescent="0.15">
      <c r="A52" s="18" t="s">
        <v>405</v>
      </c>
      <c r="B52" s="19" t="s">
        <v>62</v>
      </c>
      <c r="C52" s="12">
        <v>9.1999999999999993</v>
      </c>
      <c r="D52" s="12">
        <v>7.3</v>
      </c>
      <c r="E52" s="12">
        <v>5.3</v>
      </c>
      <c r="F52" s="12">
        <v>32</v>
      </c>
    </row>
    <row r="53" spans="1:6" s="21" customFormat="1" ht="12" customHeight="1" x14ac:dyDescent="0.15">
      <c r="A53" s="18" t="s">
        <v>406</v>
      </c>
      <c r="B53" s="19" t="s">
        <v>63</v>
      </c>
      <c r="C53" s="12">
        <v>7.9</v>
      </c>
      <c r="D53" s="12">
        <v>8</v>
      </c>
      <c r="E53" s="12">
        <v>3.6</v>
      </c>
      <c r="F53" s="12">
        <v>34.1</v>
      </c>
    </row>
    <row r="54" spans="1:6" s="18" customFormat="1" ht="12" customHeight="1" x14ac:dyDescent="0.15">
      <c r="A54" s="18" t="s">
        <v>407</v>
      </c>
      <c r="B54" s="19" t="s">
        <v>64</v>
      </c>
      <c r="C54" s="12">
        <v>10</v>
      </c>
      <c r="D54" s="12">
        <v>7.3</v>
      </c>
      <c r="E54" s="12">
        <v>4</v>
      </c>
      <c r="F54" s="12">
        <v>32.700000000000003</v>
      </c>
    </row>
    <row r="55" spans="1:6" s="18" customFormat="1" ht="12" customHeight="1" x14ac:dyDescent="0.15">
      <c r="A55" s="18" t="s">
        <v>408</v>
      </c>
      <c r="B55" s="19" t="s">
        <v>65</v>
      </c>
      <c r="C55" s="12">
        <v>9.4</v>
      </c>
      <c r="D55" s="12">
        <v>7.5</v>
      </c>
      <c r="E55" s="12">
        <v>2.1</v>
      </c>
      <c r="F55" s="12">
        <v>34</v>
      </c>
    </row>
    <row r="56" spans="1:6" s="18" customFormat="1" ht="12" customHeight="1" x14ac:dyDescent="0.15">
      <c r="A56" s="18" t="s">
        <v>409</v>
      </c>
      <c r="B56" s="19" t="s">
        <v>77</v>
      </c>
      <c r="C56" s="12">
        <v>7.3</v>
      </c>
      <c r="D56" s="12">
        <v>8</v>
      </c>
      <c r="E56" s="12">
        <v>2</v>
      </c>
      <c r="F56" s="12">
        <v>33.299999999999997</v>
      </c>
    </row>
    <row r="57" spans="1:6" s="21" customFormat="1" ht="12" customHeight="1" x14ac:dyDescent="0.15">
      <c r="A57" s="21" t="s">
        <v>410</v>
      </c>
      <c r="B57" s="16" t="s">
        <v>411</v>
      </c>
      <c r="C57" s="11">
        <v>15.6</v>
      </c>
      <c r="D57" s="11">
        <v>4.5999999999999996</v>
      </c>
      <c r="E57" s="11">
        <v>2.7</v>
      </c>
      <c r="F57" s="11">
        <v>27.9</v>
      </c>
    </row>
    <row r="58" spans="1:6" s="18" customFormat="1" ht="12" customHeight="1" x14ac:dyDescent="0.15">
      <c r="A58" s="18" t="s">
        <v>412</v>
      </c>
      <c r="B58" s="19" t="s">
        <v>106</v>
      </c>
      <c r="C58" s="12">
        <v>17.2</v>
      </c>
      <c r="D58" s="12">
        <v>4.8</v>
      </c>
      <c r="E58" s="12">
        <v>2.6</v>
      </c>
      <c r="F58" s="12">
        <v>29.9</v>
      </c>
    </row>
    <row r="59" spans="1:6" s="18" customFormat="1" ht="12" customHeight="1" x14ac:dyDescent="0.15">
      <c r="A59" s="18" t="s">
        <v>413</v>
      </c>
      <c r="B59" s="19" t="s">
        <v>107</v>
      </c>
      <c r="C59" s="12">
        <v>13.4</v>
      </c>
      <c r="D59" s="12">
        <v>4.5999999999999996</v>
      </c>
      <c r="E59" s="12">
        <v>3.2</v>
      </c>
      <c r="F59" s="12">
        <v>26.3</v>
      </c>
    </row>
    <row r="60" spans="1:6" s="18" customFormat="1" ht="12" customHeight="1" x14ac:dyDescent="0.15">
      <c r="A60" s="18" t="s">
        <v>414</v>
      </c>
      <c r="B60" s="19" t="s">
        <v>112</v>
      </c>
      <c r="C60" s="12">
        <v>17.600000000000001</v>
      </c>
      <c r="D60" s="12">
        <v>4.8</v>
      </c>
      <c r="E60" s="12">
        <v>2.8</v>
      </c>
      <c r="F60" s="12">
        <v>33.200000000000003</v>
      </c>
    </row>
    <row r="61" spans="1:6" s="18" customFormat="1" ht="12" customHeight="1" x14ac:dyDescent="0.15">
      <c r="A61" s="18" t="s">
        <v>415</v>
      </c>
      <c r="B61" s="19" t="s">
        <v>114</v>
      </c>
      <c r="C61" s="12">
        <v>20.100000000000001</v>
      </c>
      <c r="D61" s="12">
        <v>3.9</v>
      </c>
      <c r="E61" s="12">
        <v>2.2000000000000002</v>
      </c>
      <c r="F61" s="12">
        <v>26.9</v>
      </c>
    </row>
    <row r="62" spans="1:6" s="18" customFormat="1" ht="12" customHeight="1" x14ac:dyDescent="0.15">
      <c r="A62" s="18" t="s">
        <v>416</v>
      </c>
      <c r="B62" s="19" t="s">
        <v>115</v>
      </c>
      <c r="C62" s="12">
        <v>16.100000000000001</v>
      </c>
      <c r="D62" s="12">
        <v>4.8</v>
      </c>
      <c r="E62" s="12">
        <v>2.1</v>
      </c>
      <c r="F62" s="12">
        <v>29.1</v>
      </c>
    </row>
    <row r="63" spans="1:6" s="18" customFormat="1" ht="12" customHeight="1" x14ac:dyDescent="0.15">
      <c r="A63" s="18" t="s">
        <v>417</v>
      </c>
      <c r="B63" s="19" t="s">
        <v>80</v>
      </c>
      <c r="C63" s="12">
        <v>12.4</v>
      </c>
      <c r="D63" s="12">
        <v>5.0999999999999996</v>
      </c>
      <c r="E63" s="12">
        <v>1.7</v>
      </c>
      <c r="F63" s="12">
        <v>30.2</v>
      </c>
    </row>
    <row r="64" spans="1:6" s="21" customFormat="1" ht="12" customHeight="1" x14ac:dyDescent="0.15">
      <c r="A64" s="21" t="s">
        <v>418</v>
      </c>
      <c r="B64" s="16" t="s">
        <v>419</v>
      </c>
      <c r="C64" s="11">
        <v>9.1</v>
      </c>
      <c r="D64" s="11">
        <v>6.8</v>
      </c>
      <c r="E64" s="11">
        <v>3.8</v>
      </c>
      <c r="F64" s="11">
        <v>29.9</v>
      </c>
    </row>
    <row r="65" spans="1:6" s="18" customFormat="1" ht="12" customHeight="1" x14ac:dyDescent="0.15">
      <c r="A65" s="18" t="s">
        <v>420</v>
      </c>
      <c r="B65" s="19" t="s">
        <v>69</v>
      </c>
      <c r="C65" s="12">
        <v>10.5</v>
      </c>
      <c r="D65" s="12">
        <v>5.4</v>
      </c>
      <c r="E65" s="12">
        <v>3.6</v>
      </c>
      <c r="F65" s="12">
        <v>24.9</v>
      </c>
    </row>
    <row r="66" spans="1:6" s="18" customFormat="1" ht="12" customHeight="1" x14ac:dyDescent="0.15">
      <c r="A66" s="18" t="s">
        <v>421</v>
      </c>
      <c r="B66" s="19" t="s">
        <v>70</v>
      </c>
      <c r="C66" s="12">
        <v>12.8</v>
      </c>
      <c r="D66" s="12">
        <v>5.4</v>
      </c>
      <c r="E66" s="12">
        <v>3.5</v>
      </c>
      <c r="F66" s="12">
        <v>26.3</v>
      </c>
    </row>
    <row r="67" spans="1:6" s="18" customFormat="1" ht="12" customHeight="1" x14ac:dyDescent="0.15">
      <c r="A67" s="18" t="s">
        <v>422</v>
      </c>
      <c r="B67" s="19" t="s">
        <v>66</v>
      </c>
      <c r="C67" s="12">
        <v>9.8000000000000007</v>
      </c>
      <c r="D67" s="12">
        <v>5.8</v>
      </c>
      <c r="E67" s="12">
        <v>5</v>
      </c>
      <c r="F67" s="12">
        <v>26.8</v>
      </c>
    </row>
    <row r="68" spans="1:6" s="18" customFormat="1" ht="12" customHeight="1" x14ac:dyDescent="0.15">
      <c r="A68" s="18" t="s">
        <v>423</v>
      </c>
      <c r="B68" s="19" t="s">
        <v>67</v>
      </c>
      <c r="C68" s="12">
        <v>12.7</v>
      </c>
      <c r="D68" s="12">
        <v>4.4000000000000004</v>
      </c>
      <c r="E68" s="12">
        <v>3</v>
      </c>
      <c r="F68" s="12">
        <v>20.9</v>
      </c>
    </row>
    <row r="69" spans="1:6" s="18" customFormat="1" ht="12" customHeight="1" x14ac:dyDescent="0.15">
      <c r="A69" s="18" t="s">
        <v>424</v>
      </c>
      <c r="B69" s="19" t="s">
        <v>72</v>
      </c>
      <c r="C69" s="12">
        <v>7.8</v>
      </c>
      <c r="D69" s="12">
        <v>6.8</v>
      </c>
      <c r="E69" s="12">
        <v>3.7</v>
      </c>
      <c r="F69" s="12">
        <v>29.4</v>
      </c>
    </row>
    <row r="70" spans="1:6" s="18" customFormat="1" ht="12" customHeight="1" x14ac:dyDescent="0.15">
      <c r="A70" s="18" t="s">
        <v>425</v>
      </c>
      <c r="B70" s="19" t="s">
        <v>73</v>
      </c>
      <c r="C70" s="12">
        <v>7</v>
      </c>
      <c r="D70" s="12">
        <v>7.5</v>
      </c>
      <c r="E70" s="12">
        <v>4.0999999999999996</v>
      </c>
      <c r="F70" s="12">
        <v>30.5</v>
      </c>
    </row>
    <row r="71" spans="1:6" s="18" customFormat="1" ht="12" customHeight="1" x14ac:dyDescent="0.15">
      <c r="A71" s="18" t="s">
        <v>426</v>
      </c>
      <c r="B71" s="19" t="s">
        <v>74</v>
      </c>
      <c r="C71" s="12">
        <v>8.1999999999999993</v>
      </c>
      <c r="D71" s="12">
        <v>6.9</v>
      </c>
      <c r="E71" s="12">
        <v>4.3</v>
      </c>
      <c r="F71" s="12">
        <v>29.9</v>
      </c>
    </row>
    <row r="72" spans="1:6" s="21" customFormat="1" ht="12" customHeight="1" x14ac:dyDescent="0.15">
      <c r="A72" s="18" t="s">
        <v>427</v>
      </c>
      <c r="B72" s="19" t="s">
        <v>76</v>
      </c>
      <c r="C72" s="12">
        <v>7.6</v>
      </c>
      <c r="D72" s="12">
        <v>7.7</v>
      </c>
      <c r="E72" s="12">
        <v>2.9</v>
      </c>
      <c r="F72" s="12">
        <v>32.9</v>
      </c>
    </row>
    <row r="73" spans="1:6" s="21" customFormat="1" ht="12" customHeight="1" x14ac:dyDescent="0.15">
      <c r="A73" s="18" t="s">
        <v>428</v>
      </c>
      <c r="B73" s="19" t="s">
        <v>78</v>
      </c>
      <c r="C73" s="12">
        <v>9</v>
      </c>
      <c r="D73" s="12">
        <v>7.9</v>
      </c>
      <c r="E73" s="12">
        <v>3.8</v>
      </c>
      <c r="F73" s="12">
        <v>33.9</v>
      </c>
    </row>
    <row r="74" spans="1:6" s="21" customFormat="1" ht="12" customHeight="1" x14ac:dyDescent="0.15">
      <c r="A74" s="18" t="s">
        <v>429</v>
      </c>
      <c r="B74" s="19" t="s">
        <v>71</v>
      </c>
      <c r="C74" s="12">
        <v>13</v>
      </c>
      <c r="D74" s="12">
        <v>6.1</v>
      </c>
      <c r="E74" s="12">
        <v>2</v>
      </c>
      <c r="F74" s="12">
        <v>31</v>
      </c>
    </row>
    <row r="75" spans="1:6" s="18" customFormat="1" ht="12" customHeight="1" x14ac:dyDescent="0.15">
      <c r="A75" s="18" t="s">
        <v>430</v>
      </c>
      <c r="B75" s="19" t="s">
        <v>79</v>
      </c>
      <c r="C75" s="12">
        <v>13.6</v>
      </c>
      <c r="D75" s="12">
        <v>5.2</v>
      </c>
      <c r="E75" s="12">
        <v>3.7</v>
      </c>
      <c r="F75" s="12">
        <v>26.6</v>
      </c>
    </row>
    <row r="76" spans="1:6" s="21" customFormat="1" ht="12" customHeight="1" x14ac:dyDescent="0.15">
      <c r="A76" s="21" t="s">
        <v>431</v>
      </c>
      <c r="B76" s="16" t="s">
        <v>86</v>
      </c>
      <c r="C76" s="11">
        <v>14.4</v>
      </c>
      <c r="D76" s="11">
        <v>5.5</v>
      </c>
      <c r="E76" s="11">
        <v>2.9</v>
      </c>
      <c r="F76" s="11">
        <v>29.6</v>
      </c>
    </row>
    <row r="77" spans="1:6" s="18" customFormat="1" ht="12" customHeight="1" x14ac:dyDescent="0.15">
      <c r="A77" s="18" t="s">
        <v>432</v>
      </c>
      <c r="B77" s="19" t="s">
        <v>113</v>
      </c>
      <c r="C77" s="12">
        <v>17.3</v>
      </c>
      <c r="D77" s="12">
        <v>4</v>
      </c>
      <c r="E77" s="12">
        <v>3</v>
      </c>
      <c r="F77" s="12">
        <v>25.5</v>
      </c>
    </row>
    <row r="78" spans="1:6" s="18" customFormat="1" ht="12" customHeight="1" x14ac:dyDescent="0.15">
      <c r="A78" s="18" t="s">
        <v>433</v>
      </c>
      <c r="B78" s="19" t="s">
        <v>89</v>
      </c>
      <c r="C78" s="12">
        <v>19.5</v>
      </c>
      <c r="D78" s="12">
        <v>3.6</v>
      </c>
      <c r="E78" s="12">
        <v>2.5</v>
      </c>
      <c r="F78" s="12">
        <v>23.5</v>
      </c>
    </row>
    <row r="79" spans="1:6" s="18" customFormat="1" ht="12" customHeight="1" x14ac:dyDescent="0.15">
      <c r="A79" s="18" t="s">
        <v>434</v>
      </c>
      <c r="B79" s="19" t="s">
        <v>90</v>
      </c>
      <c r="C79" s="12">
        <v>24</v>
      </c>
      <c r="D79" s="12">
        <v>5.6</v>
      </c>
      <c r="E79" s="12">
        <v>1.2</v>
      </c>
      <c r="F79" s="12">
        <v>35</v>
      </c>
    </row>
    <row r="80" spans="1:6" s="18" customFormat="1" ht="12" customHeight="1" x14ac:dyDescent="0.15">
      <c r="A80" s="18" t="s">
        <v>435</v>
      </c>
      <c r="B80" s="19" t="s">
        <v>102</v>
      </c>
      <c r="C80" s="12">
        <v>17.399999999999999</v>
      </c>
      <c r="D80" s="12">
        <v>5.3</v>
      </c>
      <c r="E80" s="12">
        <v>1.5</v>
      </c>
      <c r="F80" s="12">
        <v>37.200000000000003</v>
      </c>
    </row>
    <row r="81" spans="1:6" s="18" customFormat="1" ht="12" customHeight="1" x14ac:dyDescent="0.15">
      <c r="A81" s="18" t="s">
        <v>436</v>
      </c>
      <c r="B81" s="19" t="s">
        <v>104</v>
      </c>
      <c r="C81" s="12">
        <v>20.6</v>
      </c>
      <c r="D81" s="12">
        <v>4.7</v>
      </c>
      <c r="E81" s="12">
        <v>2.4</v>
      </c>
      <c r="F81" s="12">
        <v>30.3</v>
      </c>
    </row>
    <row r="82" spans="1:6" s="18" customFormat="1" ht="12" customHeight="1" x14ac:dyDescent="0.15">
      <c r="A82" s="18" t="s">
        <v>437</v>
      </c>
      <c r="B82" s="19" t="s">
        <v>87</v>
      </c>
      <c r="C82" s="12">
        <v>17.8</v>
      </c>
      <c r="D82" s="12">
        <v>4.4000000000000004</v>
      </c>
      <c r="E82" s="12">
        <v>2.5</v>
      </c>
      <c r="F82" s="12">
        <v>27.1</v>
      </c>
    </row>
    <row r="83" spans="1:6" s="18" customFormat="1" ht="12" customHeight="1" x14ac:dyDescent="0.15">
      <c r="A83" s="18" t="s">
        <v>438</v>
      </c>
      <c r="B83" s="19" t="s">
        <v>92</v>
      </c>
      <c r="C83" s="12">
        <v>15.5</v>
      </c>
      <c r="D83" s="12">
        <v>3.9</v>
      </c>
      <c r="E83" s="12">
        <v>6.2</v>
      </c>
      <c r="F83" s="12">
        <v>20.5</v>
      </c>
    </row>
    <row r="84" spans="1:6" s="18" customFormat="1" ht="12" customHeight="1" x14ac:dyDescent="0.15">
      <c r="A84" s="18" t="s">
        <v>439</v>
      </c>
      <c r="B84" s="19" t="s">
        <v>95</v>
      </c>
      <c r="C84" s="12">
        <v>14.5</v>
      </c>
      <c r="D84" s="12">
        <v>5.5</v>
      </c>
      <c r="E84" s="12">
        <v>4.8</v>
      </c>
      <c r="F84" s="12">
        <v>28.1</v>
      </c>
    </row>
    <row r="85" spans="1:6" s="18" customFormat="1" ht="12" customHeight="1" x14ac:dyDescent="0.15">
      <c r="A85" s="18" t="s">
        <v>440</v>
      </c>
      <c r="B85" s="19" t="s">
        <v>96</v>
      </c>
      <c r="C85" s="12">
        <v>13.8</v>
      </c>
      <c r="D85" s="12">
        <v>3.4</v>
      </c>
      <c r="E85" s="12">
        <v>2</v>
      </c>
      <c r="F85" s="12">
        <v>19.3</v>
      </c>
    </row>
    <row r="86" spans="1:6" s="18" customFormat="1" ht="12" customHeight="1" x14ac:dyDescent="0.15">
      <c r="A86" s="18" t="s">
        <v>441</v>
      </c>
      <c r="B86" s="19" t="s">
        <v>97</v>
      </c>
      <c r="C86" s="12">
        <v>18.2</v>
      </c>
      <c r="D86" s="12">
        <v>4.5999999999999996</v>
      </c>
      <c r="E86" s="12">
        <v>2.9</v>
      </c>
      <c r="F86" s="12">
        <v>26.6</v>
      </c>
    </row>
    <row r="87" spans="1:6" s="18" customFormat="1" ht="12" customHeight="1" x14ac:dyDescent="0.15">
      <c r="A87" s="18" t="s">
        <v>442</v>
      </c>
      <c r="B87" s="19" t="s">
        <v>31</v>
      </c>
      <c r="C87" s="12">
        <v>10.8</v>
      </c>
      <c r="D87" s="12">
        <v>6.6</v>
      </c>
      <c r="E87" s="12">
        <v>3</v>
      </c>
      <c r="F87" s="12">
        <v>30.8</v>
      </c>
    </row>
    <row r="88" spans="1:6" s="18" customFormat="1" ht="12" customHeight="1" x14ac:dyDescent="0.15">
      <c r="A88" s="18" t="s">
        <v>443</v>
      </c>
      <c r="B88" s="19" t="s">
        <v>88</v>
      </c>
      <c r="C88" s="12">
        <v>16.899999999999999</v>
      </c>
      <c r="D88" s="12">
        <v>4.9000000000000004</v>
      </c>
      <c r="E88" s="12">
        <v>2.6</v>
      </c>
      <c r="F88" s="12">
        <v>28.1</v>
      </c>
    </row>
    <row r="89" spans="1:6" s="18" customFormat="1" ht="12" customHeight="1" x14ac:dyDescent="0.15">
      <c r="A89" s="18" t="s">
        <v>444</v>
      </c>
      <c r="B89" s="19" t="s">
        <v>91</v>
      </c>
      <c r="C89" s="12">
        <v>14.3</v>
      </c>
      <c r="D89" s="12">
        <v>5.0999999999999996</v>
      </c>
      <c r="E89" s="12">
        <v>3</v>
      </c>
      <c r="F89" s="12">
        <v>26.6</v>
      </c>
    </row>
    <row r="90" spans="1:6" s="18" customFormat="1" ht="12" customHeight="1" x14ac:dyDescent="0.15">
      <c r="A90" s="18" t="s">
        <v>445</v>
      </c>
      <c r="B90" s="19" t="s">
        <v>93</v>
      </c>
      <c r="C90" s="12">
        <v>13.7</v>
      </c>
      <c r="D90" s="12">
        <v>6.8</v>
      </c>
      <c r="E90" s="12">
        <v>2.2999999999999998</v>
      </c>
      <c r="F90" s="12">
        <v>37.200000000000003</v>
      </c>
    </row>
    <row r="91" spans="1:6" s="18" customFormat="1" ht="12" customHeight="1" x14ac:dyDescent="0.15">
      <c r="A91" s="18" t="s">
        <v>446</v>
      </c>
      <c r="B91" s="19" t="s">
        <v>94</v>
      </c>
      <c r="C91" s="12">
        <v>15.4</v>
      </c>
      <c r="D91" s="12">
        <v>3.7</v>
      </c>
      <c r="E91" s="12">
        <v>5.5</v>
      </c>
      <c r="F91" s="12">
        <v>21</v>
      </c>
    </row>
    <row r="92" spans="1:6" s="18" customFormat="1" ht="12" customHeight="1" x14ac:dyDescent="0.15">
      <c r="A92" s="18" t="s">
        <v>447</v>
      </c>
      <c r="B92" s="19" t="s">
        <v>98</v>
      </c>
      <c r="C92" s="12">
        <v>15.5</v>
      </c>
      <c r="D92" s="12">
        <v>5.9</v>
      </c>
      <c r="E92" s="12">
        <v>1.2</v>
      </c>
      <c r="F92" s="12">
        <v>31.7</v>
      </c>
    </row>
    <row r="93" spans="1:6" s="18" customFormat="1" ht="12" customHeight="1" x14ac:dyDescent="0.15">
      <c r="A93" s="18" t="s">
        <v>448</v>
      </c>
      <c r="B93" s="19" t="s">
        <v>99</v>
      </c>
      <c r="C93" s="12">
        <v>14.6</v>
      </c>
      <c r="D93" s="12">
        <v>6</v>
      </c>
      <c r="E93" s="12">
        <v>3.3</v>
      </c>
      <c r="F93" s="12">
        <v>35.5</v>
      </c>
    </row>
    <row r="94" spans="1:6" s="18" customFormat="1" ht="12" customHeight="1" x14ac:dyDescent="0.15">
      <c r="A94" s="18" t="s">
        <v>449</v>
      </c>
      <c r="B94" s="19" t="s">
        <v>100</v>
      </c>
      <c r="C94" s="12">
        <v>13.5</v>
      </c>
      <c r="D94" s="12">
        <v>6.3</v>
      </c>
      <c r="E94" s="12">
        <v>3</v>
      </c>
      <c r="F94" s="12">
        <v>35.799999999999997</v>
      </c>
    </row>
    <row r="95" spans="1:6" s="18" customFormat="1" ht="12" customHeight="1" x14ac:dyDescent="0.15">
      <c r="A95" s="18" t="s">
        <v>450</v>
      </c>
      <c r="B95" s="19" t="s">
        <v>101</v>
      </c>
      <c r="C95" s="12">
        <v>12</v>
      </c>
      <c r="D95" s="12">
        <v>6.5</v>
      </c>
      <c r="E95" s="12">
        <v>2</v>
      </c>
      <c r="F95" s="12">
        <v>32.200000000000003</v>
      </c>
    </row>
    <row r="96" spans="1:6" s="21" customFormat="1" ht="12" customHeight="1" x14ac:dyDescent="0.15">
      <c r="A96" s="21" t="s">
        <v>451</v>
      </c>
      <c r="B96" s="16" t="s">
        <v>452</v>
      </c>
      <c r="C96" s="11">
        <v>17.100000000000001</v>
      </c>
      <c r="D96" s="11">
        <v>5.0999999999999996</v>
      </c>
      <c r="E96" s="11">
        <v>2.1</v>
      </c>
      <c r="F96" s="11">
        <v>29.4</v>
      </c>
    </row>
    <row r="97" spans="1:6" s="18" customFormat="1" ht="12" customHeight="1" x14ac:dyDescent="0.15">
      <c r="A97" s="18" t="s">
        <v>453</v>
      </c>
      <c r="B97" s="19" t="s">
        <v>105</v>
      </c>
      <c r="C97" s="12">
        <v>24.3</v>
      </c>
      <c r="D97" s="12">
        <v>4.9000000000000004</v>
      </c>
      <c r="E97" s="12">
        <v>1.2</v>
      </c>
      <c r="F97" s="12">
        <v>31.1</v>
      </c>
    </row>
    <row r="98" spans="1:6" s="18" customFormat="1" ht="12" customHeight="1" x14ac:dyDescent="0.15">
      <c r="A98" s="18" t="s">
        <v>454</v>
      </c>
      <c r="B98" s="19" t="s">
        <v>18</v>
      </c>
      <c r="C98" s="12">
        <v>13.6</v>
      </c>
      <c r="D98" s="12">
        <v>5.9</v>
      </c>
      <c r="E98" s="12">
        <v>2.4</v>
      </c>
      <c r="F98" s="12">
        <v>29.5</v>
      </c>
    </row>
    <row r="99" spans="1:6" s="21" customFormat="1" ht="12" customHeight="1" x14ac:dyDescent="0.15">
      <c r="A99" s="18" t="s">
        <v>455</v>
      </c>
      <c r="B99" s="19" t="s">
        <v>108</v>
      </c>
      <c r="C99" s="12">
        <v>15.8</v>
      </c>
      <c r="D99" s="12">
        <v>5.9</v>
      </c>
      <c r="E99" s="12">
        <v>2.2000000000000002</v>
      </c>
      <c r="F99" s="12">
        <v>34.5</v>
      </c>
    </row>
    <row r="100" spans="1:6" s="21" customFormat="1" ht="12" customHeight="1" x14ac:dyDescent="0.15">
      <c r="A100" s="18" t="s">
        <v>456</v>
      </c>
      <c r="B100" s="19" t="s">
        <v>109</v>
      </c>
      <c r="C100" s="12">
        <v>22.1</v>
      </c>
      <c r="D100" s="12">
        <v>4</v>
      </c>
      <c r="E100" s="12">
        <v>1.2</v>
      </c>
      <c r="F100" s="12">
        <v>26.7</v>
      </c>
    </row>
    <row r="101" spans="1:6" s="21" customFormat="1" ht="12" customHeight="1" x14ac:dyDescent="0.15">
      <c r="A101" s="18" t="s">
        <v>457</v>
      </c>
      <c r="B101" s="19" t="s">
        <v>110</v>
      </c>
      <c r="C101" s="12">
        <v>15.8</v>
      </c>
      <c r="D101" s="12">
        <v>4.5999999999999996</v>
      </c>
      <c r="E101" s="12">
        <v>2.4</v>
      </c>
      <c r="F101" s="12">
        <v>25.6</v>
      </c>
    </row>
    <row r="102" spans="1:6" s="18" customFormat="1" ht="12" customHeight="1" x14ac:dyDescent="0.15">
      <c r="A102" s="18" t="s">
        <v>458</v>
      </c>
      <c r="B102" s="19" t="s">
        <v>111</v>
      </c>
      <c r="C102" s="12">
        <v>20.6</v>
      </c>
      <c r="D102" s="12">
        <v>4.0999999999999996</v>
      </c>
      <c r="E102" s="12">
        <v>2.4</v>
      </c>
      <c r="F102" s="12">
        <v>28.1</v>
      </c>
    </row>
    <row r="103" spans="1:6" s="18" customFormat="1" ht="12" customHeight="1" x14ac:dyDescent="0.15">
      <c r="A103" s="18" t="s">
        <v>459</v>
      </c>
      <c r="B103" s="19" t="s">
        <v>103</v>
      </c>
      <c r="C103" s="12">
        <v>19.8</v>
      </c>
      <c r="D103" s="12">
        <v>4.8</v>
      </c>
      <c r="E103" s="12">
        <v>1.5</v>
      </c>
      <c r="F103" s="12">
        <v>28.6</v>
      </c>
    </row>
    <row r="104" spans="1:6" s="18" customFormat="1" ht="12" customHeight="1" x14ac:dyDescent="0.15">
      <c r="A104" s="18" t="s">
        <v>460</v>
      </c>
      <c r="B104" s="19" t="s">
        <v>116</v>
      </c>
      <c r="C104" s="12">
        <v>20.5</v>
      </c>
      <c r="D104" s="12">
        <v>3.9</v>
      </c>
      <c r="E104" s="12">
        <v>2.2000000000000002</v>
      </c>
      <c r="F104" s="12">
        <v>28.3</v>
      </c>
    </row>
    <row r="105" spans="1:6" s="18" customFormat="1" ht="12" customHeight="1" x14ac:dyDescent="0.15">
      <c r="A105" s="18" t="s">
        <v>461</v>
      </c>
      <c r="B105" s="19" t="s">
        <v>117</v>
      </c>
      <c r="C105" s="12">
        <v>22.4</v>
      </c>
      <c r="D105" s="12">
        <v>4.4000000000000004</v>
      </c>
      <c r="E105" s="12">
        <v>1.5</v>
      </c>
      <c r="F105" s="12">
        <v>34.9</v>
      </c>
    </row>
    <row r="106" spans="1:6" s="21" customFormat="1" ht="12" customHeight="1" x14ac:dyDescent="0.15">
      <c r="A106" s="21" t="s">
        <v>462</v>
      </c>
      <c r="B106" s="16" t="s">
        <v>118</v>
      </c>
      <c r="C106" s="11">
        <v>14.1</v>
      </c>
      <c r="D106" s="11">
        <v>6.7</v>
      </c>
      <c r="E106" s="11">
        <v>2.7</v>
      </c>
      <c r="F106" s="11">
        <v>33.5</v>
      </c>
    </row>
    <row r="107" spans="1:6" s="21" customFormat="1" ht="12" customHeight="1" x14ac:dyDescent="0.15">
      <c r="A107" s="21" t="s">
        <v>463</v>
      </c>
      <c r="B107" s="16" t="s">
        <v>190</v>
      </c>
      <c r="C107" s="11">
        <v>13.7</v>
      </c>
      <c r="D107" s="11">
        <v>7.6</v>
      </c>
      <c r="E107" s="11">
        <v>3.3</v>
      </c>
      <c r="F107" s="11">
        <v>36.4</v>
      </c>
    </row>
    <row r="108" spans="1:6" s="18" customFormat="1" ht="12" customHeight="1" x14ac:dyDescent="0.15">
      <c r="A108" s="18" t="s">
        <v>464</v>
      </c>
      <c r="B108" s="19" t="s">
        <v>191</v>
      </c>
      <c r="C108" s="12">
        <v>14</v>
      </c>
      <c r="D108" s="12">
        <v>6.6</v>
      </c>
      <c r="E108" s="12">
        <v>2.8</v>
      </c>
      <c r="F108" s="12">
        <v>33.200000000000003</v>
      </c>
    </row>
    <row r="109" spans="1:6" s="18" customFormat="1" ht="12" customHeight="1" x14ac:dyDescent="0.15">
      <c r="A109" s="18" t="s">
        <v>465</v>
      </c>
      <c r="B109" s="19" t="s">
        <v>194</v>
      </c>
      <c r="C109" s="12">
        <v>16.399999999999999</v>
      </c>
      <c r="D109" s="12">
        <v>8</v>
      </c>
      <c r="E109" s="12">
        <v>3.9</v>
      </c>
      <c r="F109" s="12">
        <v>40.200000000000003</v>
      </c>
    </row>
    <row r="110" spans="1:6" s="18" customFormat="1" ht="12" customHeight="1" x14ac:dyDescent="0.15">
      <c r="A110" s="18" t="s">
        <v>466</v>
      </c>
      <c r="B110" s="19" t="s">
        <v>196</v>
      </c>
      <c r="C110" s="12">
        <v>14</v>
      </c>
      <c r="D110" s="12">
        <v>6.4</v>
      </c>
      <c r="E110" s="12">
        <v>1.9</v>
      </c>
      <c r="F110" s="12">
        <v>31</v>
      </c>
    </row>
    <row r="111" spans="1:6" s="18" customFormat="1" ht="12" customHeight="1" x14ac:dyDescent="0.15">
      <c r="A111" s="18" t="s">
        <v>467</v>
      </c>
      <c r="B111" s="19" t="s">
        <v>198</v>
      </c>
      <c r="C111" s="12">
        <v>14.5</v>
      </c>
      <c r="D111" s="12">
        <v>8.1999999999999993</v>
      </c>
      <c r="E111" s="12">
        <v>7.8</v>
      </c>
      <c r="F111" s="12">
        <v>42.3</v>
      </c>
    </row>
    <row r="112" spans="1:6" s="18" customFormat="1" ht="12" customHeight="1" x14ac:dyDescent="0.15">
      <c r="A112" s="18" t="s">
        <v>468</v>
      </c>
      <c r="B112" s="19" t="s">
        <v>199</v>
      </c>
      <c r="C112" s="12">
        <v>15.6</v>
      </c>
      <c r="D112" s="12">
        <v>7.5</v>
      </c>
      <c r="E112" s="12">
        <v>3.8</v>
      </c>
      <c r="F112" s="12">
        <v>39.700000000000003</v>
      </c>
    </row>
    <row r="113" spans="1:6" s="18" customFormat="1" ht="12" customHeight="1" x14ac:dyDescent="0.15">
      <c r="A113" s="18" t="s">
        <v>469</v>
      </c>
      <c r="B113" s="19" t="s">
        <v>200</v>
      </c>
      <c r="C113" s="12">
        <v>13.9</v>
      </c>
      <c r="D113" s="12">
        <v>7.9</v>
      </c>
      <c r="E113" s="12">
        <v>3.3</v>
      </c>
      <c r="F113" s="12">
        <v>39.700000000000003</v>
      </c>
    </row>
    <row r="114" spans="1:6" s="18" customFormat="1" ht="12" customHeight="1" x14ac:dyDescent="0.15">
      <c r="A114" s="18" t="s">
        <v>470</v>
      </c>
      <c r="B114" s="19" t="s">
        <v>192</v>
      </c>
      <c r="C114" s="12">
        <v>11.8</v>
      </c>
      <c r="D114" s="12">
        <v>9</v>
      </c>
      <c r="E114" s="12">
        <v>4.5999999999999996</v>
      </c>
      <c r="F114" s="12">
        <v>39.700000000000003</v>
      </c>
    </row>
    <row r="115" spans="1:6" s="18" customFormat="1" ht="12" customHeight="1" x14ac:dyDescent="0.15">
      <c r="A115" s="18" t="s">
        <v>471</v>
      </c>
      <c r="B115" s="19" t="s">
        <v>193</v>
      </c>
      <c r="C115" s="12">
        <v>14.5</v>
      </c>
      <c r="D115" s="12">
        <v>7.5</v>
      </c>
      <c r="E115" s="12">
        <v>5.7</v>
      </c>
      <c r="F115" s="12">
        <v>33.6</v>
      </c>
    </row>
    <row r="116" spans="1:6" s="18" customFormat="1" ht="12" customHeight="1" x14ac:dyDescent="0.15">
      <c r="A116" s="18" t="s">
        <v>472</v>
      </c>
      <c r="B116" s="19" t="s">
        <v>195</v>
      </c>
      <c r="C116" s="12">
        <v>18.100000000000001</v>
      </c>
      <c r="D116" s="12">
        <v>5.9</v>
      </c>
      <c r="E116" s="12">
        <v>2.5</v>
      </c>
      <c r="F116" s="12">
        <v>31.5</v>
      </c>
    </row>
    <row r="117" spans="1:6" s="18" customFormat="1" ht="12" customHeight="1" x14ac:dyDescent="0.15">
      <c r="A117" s="18" t="s">
        <v>473</v>
      </c>
      <c r="B117" s="19" t="s">
        <v>197</v>
      </c>
      <c r="C117" s="12">
        <v>14.2</v>
      </c>
      <c r="D117" s="12">
        <v>7.7</v>
      </c>
      <c r="E117" s="12">
        <v>2.1</v>
      </c>
      <c r="F117" s="12">
        <v>37.1</v>
      </c>
    </row>
    <row r="118" spans="1:6" s="18" customFormat="1" ht="12" customHeight="1" x14ac:dyDescent="0.15">
      <c r="A118" s="18" t="s">
        <v>474</v>
      </c>
      <c r="B118" s="19" t="s">
        <v>201</v>
      </c>
      <c r="C118" s="12">
        <v>13.1</v>
      </c>
      <c r="D118" s="12">
        <v>7</v>
      </c>
      <c r="E118" s="12">
        <v>5.3</v>
      </c>
      <c r="F118" s="12">
        <v>30.9</v>
      </c>
    </row>
    <row r="119" spans="1:6" s="18" customFormat="1" ht="12" customHeight="1" x14ac:dyDescent="0.15">
      <c r="A119" s="18" t="s">
        <v>475</v>
      </c>
      <c r="B119" s="19" t="s">
        <v>202</v>
      </c>
      <c r="C119" s="12">
        <v>12.4</v>
      </c>
      <c r="D119" s="12">
        <v>8.3000000000000007</v>
      </c>
      <c r="E119" s="12">
        <v>2.8</v>
      </c>
      <c r="F119" s="12">
        <v>38.5</v>
      </c>
    </row>
    <row r="120" spans="1:6" s="21" customFormat="1" ht="12" customHeight="1" x14ac:dyDescent="0.15">
      <c r="A120" s="21" t="s">
        <v>476</v>
      </c>
      <c r="B120" s="16" t="s">
        <v>477</v>
      </c>
      <c r="C120" s="11">
        <v>11.7</v>
      </c>
      <c r="D120" s="11">
        <v>7.4</v>
      </c>
      <c r="E120" s="11">
        <v>3.1</v>
      </c>
      <c r="F120" s="11">
        <v>34.799999999999997</v>
      </c>
    </row>
    <row r="121" spans="1:6" s="18" customFormat="1" ht="12" customHeight="1" x14ac:dyDescent="0.15">
      <c r="A121" s="18" t="s">
        <v>478</v>
      </c>
      <c r="B121" s="19" t="s">
        <v>119</v>
      </c>
      <c r="C121" s="12">
        <v>11.8</v>
      </c>
      <c r="D121" s="12">
        <v>6.6</v>
      </c>
      <c r="E121" s="12">
        <v>2.2999999999999998</v>
      </c>
      <c r="F121" s="12">
        <v>32.4</v>
      </c>
    </row>
    <row r="122" spans="1:6" s="18" customFormat="1" ht="12" customHeight="1" x14ac:dyDescent="0.15">
      <c r="A122" s="18" t="s">
        <v>479</v>
      </c>
      <c r="B122" s="19" t="s">
        <v>120</v>
      </c>
      <c r="C122" s="12">
        <v>12.8</v>
      </c>
      <c r="D122" s="12">
        <v>6.2</v>
      </c>
      <c r="E122" s="12">
        <v>3.1</v>
      </c>
      <c r="F122" s="12">
        <v>29.5</v>
      </c>
    </row>
    <row r="123" spans="1:6" s="18" customFormat="1" ht="12" customHeight="1" x14ac:dyDescent="0.15">
      <c r="A123" s="18" t="s">
        <v>480</v>
      </c>
      <c r="B123" s="19" t="s">
        <v>121</v>
      </c>
      <c r="C123" s="12">
        <v>14.4</v>
      </c>
      <c r="D123" s="12">
        <v>5.7</v>
      </c>
      <c r="E123" s="12">
        <v>2</v>
      </c>
      <c r="F123" s="12">
        <v>30.7</v>
      </c>
    </row>
    <row r="124" spans="1:6" s="18" customFormat="1" ht="12" customHeight="1" x14ac:dyDescent="0.15">
      <c r="A124" s="18" t="s">
        <v>481</v>
      </c>
      <c r="B124" s="19" t="s">
        <v>15</v>
      </c>
      <c r="C124" s="12">
        <v>10.7</v>
      </c>
      <c r="D124" s="12">
        <v>7.9</v>
      </c>
      <c r="E124" s="12">
        <v>3.3</v>
      </c>
      <c r="F124" s="12">
        <v>34.4</v>
      </c>
    </row>
    <row r="125" spans="1:6" s="18" customFormat="1" ht="12" customHeight="1" x14ac:dyDescent="0.15">
      <c r="A125" s="18" t="s">
        <v>482</v>
      </c>
      <c r="B125" s="19" t="s">
        <v>122</v>
      </c>
      <c r="C125" s="12">
        <v>13.7</v>
      </c>
      <c r="D125" s="12">
        <v>7.1</v>
      </c>
      <c r="E125" s="12">
        <v>3.4</v>
      </c>
      <c r="F125" s="12">
        <v>35.4</v>
      </c>
    </row>
    <row r="126" spans="1:6" s="18" customFormat="1" ht="12" customHeight="1" x14ac:dyDescent="0.15">
      <c r="A126" s="18" t="s">
        <v>483</v>
      </c>
      <c r="B126" s="19" t="s">
        <v>123</v>
      </c>
      <c r="C126" s="12">
        <v>10.5</v>
      </c>
      <c r="D126" s="12">
        <v>8.1999999999999993</v>
      </c>
      <c r="E126" s="12">
        <v>2.1</v>
      </c>
      <c r="F126" s="12">
        <v>37.299999999999997</v>
      </c>
    </row>
    <row r="127" spans="1:6" s="18" customFormat="1" ht="12" customHeight="1" x14ac:dyDescent="0.15">
      <c r="A127" s="18" t="s">
        <v>484</v>
      </c>
      <c r="B127" s="19" t="s">
        <v>125</v>
      </c>
      <c r="C127" s="12">
        <v>12.9</v>
      </c>
      <c r="D127" s="12">
        <v>9.1</v>
      </c>
      <c r="E127" s="12">
        <v>7.7</v>
      </c>
      <c r="F127" s="12">
        <v>44.3</v>
      </c>
    </row>
    <row r="128" spans="1:6" s="18" customFormat="1" ht="12" customHeight="1" x14ac:dyDescent="0.15">
      <c r="A128" s="18" t="s">
        <v>485</v>
      </c>
      <c r="B128" s="19" t="s">
        <v>126</v>
      </c>
      <c r="C128" s="12">
        <v>12</v>
      </c>
      <c r="D128" s="12">
        <v>7.2</v>
      </c>
      <c r="E128" s="12">
        <v>4.7</v>
      </c>
      <c r="F128" s="12">
        <v>32.4</v>
      </c>
    </row>
    <row r="129" spans="1:6" s="18" customFormat="1" ht="12" customHeight="1" x14ac:dyDescent="0.15">
      <c r="A129" s="18" t="s">
        <v>486</v>
      </c>
      <c r="B129" s="19" t="s">
        <v>127</v>
      </c>
      <c r="C129" s="12">
        <v>10.3</v>
      </c>
      <c r="D129" s="12">
        <v>8.3000000000000007</v>
      </c>
      <c r="E129" s="12">
        <v>2.4</v>
      </c>
      <c r="F129" s="12">
        <v>38.200000000000003</v>
      </c>
    </row>
    <row r="130" spans="1:6" s="18" customFormat="1" ht="12" customHeight="1" x14ac:dyDescent="0.15">
      <c r="A130" s="18" t="s">
        <v>487</v>
      </c>
      <c r="B130" s="19" t="s">
        <v>128</v>
      </c>
      <c r="C130" s="12">
        <v>14.7</v>
      </c>
      <c r="D130" s="12">
        <v>6.3</v>
      </c>
      <c r="E130" s="12">
        <v>1.5</v>
      </c>
      <c r="F130" s="12">
        <v>34.299999999999997</v>
      </c>
    </row>
    <row r="131" spans="1:6" s="18" customFormat="1" ht="12" customHeight="1" x14ac:dyDescent="0.15">
      <c r="A131" s="18" t="s">
        <v>488</v>
      </c>
      <c r="B131" s="19" t="s">
        <v>129</v>
      </c>
      <c r="C131" s="12">
        <v>11.8</v>
      </c>
      <c r="D131" s="12">
        <v>7.6</v>
      </c>
      <c r="E131" s="12">
        <v>5</v>
      </c>
      <c r="F131" s="12">
        <v>36.1</v>
      </c>
    </row>
    <row r="132" spans="1:6" s="21" customFormat="1" ht="12" customHeight="1" x14ac:dyDescent="0.15">
      <c r="A132" s="21" t="s">
        <v>489</v>
      </c>
      <c r="B132" s="16" t="s">
        <v>490</v>
      </c>
      <c r="C132" s="11">
        <v>14.2</v>
      </c>
      <c r="D132" s="11">
        <v>6.3</v>
      </c>
      <c r="E132" s="11">
        <v>2.6</v>
      </c>
      <c r="F132" s="11">
        <v>31.8</v>
      </c>
    </row>
    <row r="133" spans="1:6" s="18" customFormat="1" ht="12" customHeight="1" x14ac:dyDescent="0.15">
      <c r="A133" s="18" t="s">
        <v>491</v>
      </c>
      <c r="B133" s="19" t="s">
        <v>130</v>
      </c>
      <c r="C133" s="12">
        <v>15.3</v>
      </c>
      <c r="D133" s="12">
        <v>6.4</v>
      </c>
      <c r="E133" s="12">
        <v>2.9</v>
      </c>
      <c r="F133" s="12">
        <v>33.799999999999997</v>
      </c>
    </row>
    <row r="134" spans="1:6" s="18" customFormat="1" ht="12" customHeight="1" x14ac:dyDescent="0.15">
      <c r="A134" s="18" t="s">
        <v>492</v>
      </c>
      <c r="B134" s="19" t="s">
        <v>20</v>
      </c>
      <c r="C134" s="12">
        <v>12.1</v>
      </c>
      <c r="D134" s="12">
        <v>7.2</v>
      </c>
      <c r="E134" s="12">
        <v>2.9</v>
      </c>
      <c r="F134" s="12">
        <v>34</v>
      </c>
    </row>
    <row r="135" spans="1:6" s="18" customFormat="1" ht="12" customHeight="1" x14ac:dyDescent="0.15">
      <c r="A135" s="18" t="s">
        <v>493</v>
      </c>
      <c r="B135" s="19" t="s">
        <v>131</v>
      </c>
      <c r="C135" s="12">
        <v>10.7</v>
      </c>
      <c r="D135" s="12">
        <v>6.3</v>
      </c>
      <c r="E135" s="12">
        <v>2</v>
      </c>
      <c r="F135" s="12">
        <v>29.1</v>
      </c>
    </row>
    <row r="136" spans="1:6" s="18" customFormat="1" ht="12" customHeight="1" x14ac:dyDescent="0.15">
      <c r="A136" s="18" t="s">
        <v>494</v>
      </c>
      <c r="B136" s="19" t="s">
        <v>132</v>
      </c>
      <c r="C136" s="12">
        <v>14.4</v>
      </c>
      <c r="D136" s="12">
        <v>5.9</v>
      </c>
      <c r="E136" s="12">
        <v>3</v>
      </c>
      <c r="F136" s="12">
        <v>30.6</v>
      </c>
    </row>
    <row r="137" spans="1:6" s="18" customFormat="1" ht="12" customHeight="1" x14ac:dyDescent="0.15">
      <c r="A137" s="18" t="s">
        <v>495</v>
      </c>
      <c r="B137" s="19" t="s">
        <v>133</v>
      </c>
      <c r="C137" s="12">
        <v>16.100000000000001</v>
      </c>
      <c r="D137" s="12">
        <v>6.3</v>
      </c>
      <c r="E137" s="12">
        <v>2.8</v>
      </c>
      <c r="F137" s="12">
        <v>34.6</v>
      </c>
    </row>
    <row r="138" spans="1:6" s="18" customFormat="1" ht="12" customHeight="1" x14ac:dyDescent="0.15">
      <c r="A138" s="18" t="s">
        <v>496</v>
      </c>
      <c r="B138" s="19" t="s">
        <v>134</v>
      </c>
      <c r="C138" s="12">
        <v>14.4</v>
      </c>
      <c r="D138" s="12">
        <v>6.9</v>
      </c>
      <c r="E138" s="12">
        <v>3.1</v>
      </c>
      <c r="F138" s="12">
        <v>34.6</v>
      </c>
    </row>
    <row r="139" spans="1:6" s="18" customFormat="1" ht="12" customHeight="1" x14ac:dyDescent="0.15">
      <c r="A139" s="18" t="s">
        <v>497</v>
      </c>
      <c r="B139" s="19" t="s">
        <v>135</v>
      </c>
      <c r="C139" s="12">
        <v>16.8</v>
      </c>
      <c r="D139" s="12">
        <v>4.5999999999999996</v>
      </c>
      <c r="E139" s="12">
        <v>3</v>
      </c>
      <c r="F139" s="12">
        <v>25.8</v>
      </c>
    </row>
    <row r="140" spans="1:6" s="18" customFormat="1" ht="12" customHeight="1" x14ac:dyDescent="0.15">
      <c r="A140" s="18" t="s">
        <v>498</v>
      </c>
      <c r="B140" s="19" t="s">
        <v>136</v>
      </c>
      <c r="C140" s="12">
        <v>15.2</v>
      </c>
      <c r="D140" s="12">
        <v>4.5999999999999996</v>
      </c>
      <c r="E140" s="12">
        <v>2.2999999999999998</v>
      </c>
      <c r="F140" s="12">
        <v>26.5</v>
      </c>
    </row>
    <row r="141" spans="1:6" s="18" customFormat="1" ht="12" customHeight="1" x14ac:dyDescent="0.15">
      <c r="A141" s="18" t="s">
        <v>499</v>
      </c>
      <c r="B141" s="19" t="s">
        <v>124</v>
      </c>
      <c r="C141" s="12">
        <v>13.4</v>
      </c>
      <c r="D141" s="12">
        <v>6.2</v>
      </c>
      <c r="E141" s="12">
        <v>1.9</v>
      </c>
      <c r="F141" s="12">
        <v>30.8</v>
      </c>
    </row>
    <row r="142" spans="1:6" s="18" customFormat="1" ht="12" customHeight="1" x14ac:dyDescent="0.15">
      <c r="A142" s="18" t="s">
        <v>500</v>
      </c>
      <c r="B142" s="19" t="s">
        <v>159</v>
      </c>
      <c r="C142" s="12">
        <v>15.5</v>
      </c>
      <c r="D142" s="12">
        <v>5.9</v>
      </c>
      <c r="E142" s="12">
        <v>1.9</v>
      </c>
      <c r="F142" s="12">
        <v>35.6</v>
      </c>
    </row>
    <row r="143" spans="1:6" s="18" customFormat="1" ht="12" customHeight="1" x14ac:dyDescent="0.15">
      <c r="A143" s="18" t="s">
        <v>501</v>
      </c>
      <c r="B143" s="19" t="s">
        <v>143</v>
      </c>
      <c r="C143" s="12">
        <v>22.1</v>
      </c>
      <c r="D143" s="12">
        <v>5.9</v>
      </c>
      <c r="E143" s="12">
        <v>1.5</v>
      </c>
      <c r="F143" s="12">
        <v>35</v>
      </c>
    </row>
    <row r="144" spans="1:6" s="18" customFormat="1" ht="12" customHeight="1" x14ac:dyDescent="0.15">
      <c r="A144" s="18" t="s">
        <v>502</v>
      </c>
      <c r="B144" s="19" t="s">
        <v>146</v>
      </c>
      <c r="C144" s="12">
        <v>24.3</v>
      </c>
      <c r="D144" s="12">
        <v>2.9</v>
      </c>
      <c r="E144" s="12">
        <v>1.8</v>
      </c>
      <c r="F144" s="12">
        <v>18.5</v>
      </c>
    </row>
    <row r="145" spans="1:6" s="18" customFormat="1" ht="12" customHeight="1" x14ac:dyDescent="0.15">
      <c r="A145" s="18" t="s">
        <v>503</v>
      </c>
      <c r="B145" s="19" t="s">
        <v>147</v>
      </c>
      <c r="C145" s="12">
        <v>9.6999999999999993</v>
      </c>
      <c r="D145" s="12">
        <v>6.1</v>
      </c>
      <c r="E145" s="12">
        <v>1.5</v>
      </c>
      <c r="F145" s="12">
        <v>28</v>
      </c>
    </row>
    <row r="146" spans="1:6" s="18" customFormat="1" ht="12" customHeight="1" x14ac:dyDescent="0.15">
      <c r="A146" s="18" t="s">
        <v>504</v>
      </c>
      <c r="B146" s="19" t="s">
        <v>148</v>
      </c>
      <c r="C146" s="12">
        <v>16.2</v>
      </c>
      <c r="D146" s="12">
        <v>5.6</v>
      </c>
      <c r="E146" s="12">
        <v>1.2</v>
      </c>
      <c r="F146" s="12">
        <v>29</v>
      </c>
    </row>
    <row r="147" spans="1:6" s="18" customFormat="1" ht="12" customHeight="1" x14ac:dyDescent="0.15">
      <c r="A147" s="18" t="s">
        <v>505</v>
      </c>
      <c r="B147" s="19" t="s">
        <v>149</v>
      </c>
      <c r="C147" s="12">
        <v>14.7</v>
      </c>
      <c r="D147" s="12">
        <v>6.2</v>
      </c>
      <c r="E147" s="12">
        <v>1.2</v>
      </c>
      <c r="F147" s="12">
        <v>33</v>
      </c>
    </row>
    <row r="148" spans="1:6" s="18" customFormat="1" ht="12" customHeight="1" x14ac:dyDescent="0.15">
      <c r="A148" s="18" t="s">
        <v>506</v>
      </c>
      <c r="B148" s="19" t="s">
        <v>150</v>
      </c>
      <c r="C148" s="12">
        <v>28.1</v>
      </c>
      <c r="D148" s="12">
        <v>3.1</v>
      </c>
      <c r="E148" s="12">
        <v>1.7</v>
      </c>
      <c r="F148" s="12">
        <v>25.7</v>
      </c>
    </row>
    <row r="149" spans="1:6" s="18" customFormat="1" ht="12" customHeight="1" x14ac:dyDescent="0.15">
      <c r="A149" s="18" t="s">
        <v>507</v>
      </c>
      <c r="B149" s="19" t="s">
        <v>152</v>
      </c>
      <c r="C149" s="12">
        <v>20.9</v>
      </c>
      <c r="D149" s="12">
        <v>4.5999999999999996</v>
      </c>
      <c r="E149" s="12">
        <v>6.6</v>
      </c>
      <c r="F149" s="12">
        <v>26.6</v>
      </c>
    </row>
    <row r="150" spans="1:6" s="18" customFormat="1" ht="12" customHeight="1" x14ac:dyDescent="0.15">
      <c r="A150" s="18" t="s">
        <v>508</v>
      </c>
      <c r="B150" s="19" t="s">
        <v>153</v>
      </c>
      <c r="C150" s="12">
        <v>18.5</v>
      </c>
      <c r="D150" s="12">
        <v>5.4</v>
      </c>
      <c r="E150" s="12">
        <v>1.4</v>
      </c>
      <c r="F150" s="12">
        <v>28.4</v>
      </c>
    </row>
    <row r="151" spans="1:6" s="18" customFormat="1" ht="12" customHeight="1" x14ac:dyDescent="0.15">
      <c r="A151" s="18" t="s">
        <v>509</v>
      </c>
      <c r="B151" s="19" t="s">
        <v>154</v>
      </c>
      <c r="C151" s="12">
        <v>13</v>
      </c>
      <c r="D151" s="12">
        <v>5.0999999999999996</v>
      </c>
      <c r="E151" s="12">
        <v>2.6</v>
      </c>
      <c r="F151" s="12">
        <v>24.3</v>
      </c>
    </row>
    <row r="152" spans="1:6" s="21" customFormat="1" ht="12" customHeight="1" x14ac:dyDescent="0.15">
      <c r="A152" s="21" t="s">
        <v>510</v>
      </c>
      <c r="B152" s="16" t="s">
        <v>511</v>
      </c>
      <c r="C152" s="11">
        <v>12.3</v>
      </c>
      <c r="D152" s="11">
        <v>7.1</v>
      </c>
      <c r="E152" s="11">
        <v>2.4</v>
      </c>
      <c r="F152" s="11">
        <v>34.700000000000003</v>
      </c>
    </row>
    <row r="153" spans="1:6" s="21" customFormat="1" ht="12" customHeight="1" x14ac:dyDescent="0.15">
      <c r="A153" s="18" t="s">
        <v>512</v>
      </c>
      <c r="B153" s="19" t="s">
        <v>141</v>
      </c>
      <c r="C153" s="12">
        <v>21.2</v>
      </c>
      <c r="D153" s="12">
        <v>6.4</v>
      </c>
      <c r="E153" s="12">
        <v>1.6</v>
      </c>
      <c r="F153" s="12">
        <v>40.700000000000003</v>
      </c>
    </row>
    <row r="154" spans="1:6" s="21" customFormat="1" ht="12" customHeight="1" x14ac:dyDescent="0.15">
      <c r="A154" s="18" t="s">
        <v>513</v>
      </c>
      <c r="B154" s="19" t="s">
        <v>142</v>
      </c>
      <c r="C154" s="12">
        <v>18.7</v>
      </c>
      <c r="D154" s="12">
        <v>5.9</v>
      </c>
      <c r="E154" s="12">
        <v>2.2000000000000002</v>
      </c>
      <c r="F154" s="12">
        <v>33.299999999999997</v>
      </c>
    </row>
    <row r="155" spans="1:6" s="21" customFormat="1" ht="12" customHeight="1" x14ac:dyDescent="0.15">
      <c r="A155" s="18" t="s">
        <v>514</v>
      </c>
      <c r="B155" s="19" t="s">
        <v>144</v>
      </c>
      <c r="C155" s="12">
        <v>21.4</v>
      </c>
      <c r="D155" s="12">
        <v>3.8</v>
      </c>
      <c r="E155" s="12">
        <v>1.5</v>
      </c>
      <c r="F155" s="12">
        <v>26</v>
      </c>
    </row>
    <row r="156" spans="1:6" s="18" customFormat="1" ht="12" customHeight="1" x14ac:dyDescent="0.15">
      <c r="A156" s="18" t="s">
        <v>515</v>
      </c>
      <c r="B156" s="19" t="s">
        <v>145</v>
      </c>
      <c r="C156" s="12">
        <v>21.7</v>
      </c>
      <c r="D156" s="12">
        <v>4.5</v>
      </c>
      <c r="E156" s="12">
        <v>1.9</v>
      </c>
      <c r="F156" s="12">
        <v>29</v>
      </c>
    </row>
    <row r="157" spans="1:6" s="18" customFormat="1" ht="12" customHeight="1" x14ac:dyDescent="0.15">
      <c r="A157" s="18" t="s">
        <v>516</v>
      </c>
      <c r="B157" s="19" t="s">
        <v>151</v>
      </c>
      <c r="C157" s="12">
        <v>21.4</v>
      </c>
      <c r="D157" s="12">
        <v>5.3</v>
      </c>
      <c r="E157" s="12">
        <v>3.5</v>
      </c>
      <c r="F157" s="12">
        <v>33.6</v>
      </c>
    </row>
    <row r="158" spans="1:6" s="18" customFormat="1" ht="12" customHeight="1" x14ac:dyDescent="0.15">
      <c r="A158" s="18" t="s">
        <v>517</v>
      </c>
      <c r="B158" s="19" t="s">
        <v>137</v>
      </c>
      <c r="C158" s="12">
        <v>10.6</v>
      </c>
      <c r="D158" s="12">
        <v>6.6</v>
      </c>
      <c r="E158" s="12">
        <v>4.9000000000000004</v>
      </c>
      <c r="F158" s="12">
        <v>31.2</v>
      </c>
    </row>
    <row r="159" spans="1:6" s="18" customFormat="1" ht="12" customHeight="1" x14ac:dyDescent="0.15">
      <c r="A159" s="18" t="s">
        <v>518</v>
      </c>
      <c r="B159" s="19" t="s">
        <v>24</v>
      </c>
      <c r="C159" s="12">
        <v>9.8000000000000007</v>
      </c>
      <c r="D159" s="12">
        <v>7.7</v>
      </c>
      <c r="E159" s="12">
        <v>2.2999999999999998</v>
      </c>
      <c r="F159" s="12">
        <v>35.1</v>
      </c>
    </row>
    <row r="160" spans="1:6" s="18" customFormat="1" ht="12" customHeight="1" x14ac:dyDescent="0.15">
      <c r="A160" s="18" t="s">
        <v>519</v>
      </c>
      <c r="B160" s="19" t="s">
        <v>138</v>
      </c>
      <c r="C160" s="12">
        <v>10.9</v>
      </c>
      <c r="D160" s="12">
        <v>6.7</v>
      </c>
      <c r="E160" s="12">
        <v>2</v>
      </c>
      <c r="F160" s="12">
        <v>31.4</v>
      </c>
    </row>
    <row r="161" spans="1:6" s="18" customFormat="1" ht="12" customHeight="1" x14ac:dyDescent="0.15">
      <c r="A161" s="18" t="s">
        <v>520</v>
      </c>
      <c r="B161" s="19" t="s">
        <v>139</v>
      </c>
      <c r="C161" s="12">
        <v>15.5</v>
      </c>
      <c r="D161" s="12">
        <v>7.1</v>
      </c>
      <c r="E161" s="12">
        <v>2.8</v>
      </c>
      <c r="F161" s="12">
        <v>36.700000000000003</v>
      </c>
    </row>
    <row r="162" spans="1:6" s="18" customFormat="1" ht="12" customHeight="1" x14ac:dyDescent="0.15">
      <c r="A162" s="18" t="s">
        <v>521</v>
      </c>
      <c r="B162" s="19" t="s">
        <v>140</v>
      </c>
      <c r="C162" s="12">
        <v>12.8</v>
      </c>
      <c r="D162" s="12">
        <v>7.6</v>
      </c>
      <c r="E162" s="12">
        <v>1.4</v>
      </c>
      <c r="F162" s="12">
        <v>37.5</v>
      </c>
    </row>
    <row r="163" spans="1:6" s="21" customFormat="1" ht="12" customHeight="1" x14ac:dyDescent="0.15">
      <c r="A163" s="21" t="s">
        <v>522</v>
      </c>
      <c r="B163" s="16" t="s">
        <v>523</v>
      </c>
      <c r="C163" s="11">
        <v>14.5</v>
      </c>
      <c r="D163" s="11">
        <v>6.2</v>
      </c>
      <c r="E163" s="11">
        <v>2.8</v>
      </c>
      <c r="F163" s="11">
        <v>31.5</v>
      </c>
    </row>
    <row r="164" spans="1:6" s="18" customFormat="1" ht="12" customHeight="1" x14ac:dyDescent="0.15">
      <c r="A164" s="18" t="s">
        <v>524</v>
      </c>
      <c r="B164" s="19" t="s">
        <v>155</v>
      </c>
      <c r="C164" s="12">
        <v>29.5</v>
      </c>
      <c r="D164" s="12">
        <v>5.7</v>
      </c>
      <c r="E164" s="12">
        <v>3.4</v>
      </c>
      <c r="F164" s="12">
        <v>36.700000000000003</v>
      </c>
    </row>
    <row r="165" spans="1:6" s="18" customFormat="1" ht="12" customHeight="1" x14ac:dyDescent="0.15">
      <c r="A165" s="18" t="s">
        <v>525</v>
      </c>
      <c r="B165" s="19" t="s">
        <v>156</v>
      </c>
      <c r="C165" s="12">
        <v>14.5</v>
      </c>
      <c r="D165" s="12">
        <v>5.8</v>
      </c>
      <c r="E165" s="12">
        <v>2</v>
      </c>
      <c r="F165" s="12">
        <v>31.8</v>
      </c>
    </row>
    <row r="166" spans="1:6" s="18" customFormat="1" ht="12" customHeight="1" x14ac:dyDescent="0.15">
      <c r="A166" s="18" t="s">
        <v>526</v>
      </c>
      <c r="B166" s="19" t="s">
        <v>157</v>
      </c>
      <c r="C166" s="12">
        <v>15.6</v>
      </c>
      <c r="D166" s="12">
        <v>4.9000000000000004</v>
      </c>
      <c r="E166" s="12">
        <v>3.1</v>
      </c>
      <c r="F166" s="12">
        <v>27.7</v>
      </c>
    </row>
    <row r="167" spans="1:6" s="18" customFormat="1" ht="12" customHeight="1" x14ac:dyDescent="0.15">
      <c r="A167" s="18" t="s">
        <v>527</v>
      </c>
      <c r="B167" s="19" t="s">
        <v>158</v>
      </c>
      <c r="C167" s="12">
        <v>15.7</v>
      </c>
      <c r="D167" s="12">
        <v>5.4</v>
      </c>
      <c r="E167" s="12">
        <v>4.4000000000000004</v>
      </c>
      <c r="F167" s="12">
        <v>28.7</v>
      </c>
    </row>
    <row r="168" spans="1:6" s="18" customFormat="1" ht="12" customHeight="1" x14ac:dyDescent="0.15">
      <c r="A168" s="18" t="s">
        <v>528</v>
      </c>
      <c r="B168" s="19" t="s">
        <v>160</v>
      </c>
      <c r="C168" s="12">
        <v>14.2</v>
      </c>
      <c r="D168" s="12">
        <v>4.9000000000000004</v>
      </c>
      <c r="E168" s="12">
        <v>3.3</v>
      </c>
      <c r="F168" s="12">
        <v>26.6</v>
      </c>
    </row>
    <row r="169" spans="1:6" s="18" customFormat="1" ht="12" customHeight="1" x14ac:dyDescent="0.15">
      <c r="A169" s="18" t="s">
        <v>529</v>
      </c>
      <c r="B169" s="19" t="s">
        <v>161</v>
      </c>
      <c r="C169" s="12">
        <v>12.3</v>
      </c>
      <c r="D169" s="12">
        <v>6.3</v>
      </c>
      <c r="E169" s="12">
        <v>3.6</v>
      </c>
      <c r="F169" s="12">
        <v>30.5</v>
      </c>
    </row>
    <row r="170" spans="1:6" s="18" customFormat="1" ht="12" customHeight="1" x14ac:dyDescent="0.15">
      <c r="A170" s="18" t="s">
        <v>530</v>
      </c>
      <c r="B170" s="19" t="s">
        <v>162</v>
      </c>
      <c r="C170" s="12">
        <v>19.3</v>
      </c>
      <c r="D170" s="12">
        <v>3.4</v>
      </c>
      <c r="E170" s="12">
        <v>2.7</v>
      </c>
      <c r="F170" s="12">
        <v>20</v>
      </c>
    </row>
    <row r="171" spans="1:6" s="18" customFormat="1" ht="12" customHeight="1" x14ac:dyDescent="0.15">
      <c r="A171" s="18" t="s">
        <v>531</v>
      </c>
      <c r="B171" s="19" t="s">
        <v>163</v>
      </c>
      <c r="C171" s="12">
        <v>17.3</v>
      </c>
      <c r="D171" s="12">
        <v>6.9</v>
      </c>
      <c r="E171" s="12">
        <v>2.4</v>
      </c>
      <c r="F171" s="12">
        <v>38</v>
      </c>
    </row>
    <row r="172" spans="1:6" s="18" customFormat="1" ht="12" customHeight="1" x14ac:dyDescent="0.15">
      <c r="A172" s="18" t="s">
        <v>532</v>
      </c>
      <c r="B172" s="19" t="s">
        <v>164</v>
      </c>
      <c r="C172" s="12">
        <v>15.9</v>
      </c>
      <c r="D172" s="12">
        <v>4.4000000000000004</v>
      </c>
      <c r="E172" s="12">
        <v>2.2000000000000002</v>
      </c>
      <c r="F172" s="12">
        <v>25</v>
      </c>
    </row>
    <row r="173" spans="1:6" s="18" customFormat="1" ht="12" customHeight="1" x14ac:dyDescent="0.15">
      <c r="A173" s="18" t="s">
        <v>533</v>
      </c>
      <c r="B173" s="19" t="s">
        <v>165</v>
      </c>
      <c r="C173" s="12">
        <v>15.9</v>
      </c>
      <c r="D173" s="12">
        <v>6</v>
      </c>
      <c r="E173" s="12">
        <v>2.6</v>
      </c>
      <c r="F173" s="12">
        <v>31.9</v>
      </c>
    </row>
    <row r="174" spans="1:6" s="21" customFormat="1" ht="12" customHeight="1" x14ac:dyDescent="0.15">
      <c r="A174" s="18" t="s">
        <v>534</v>
      </c>
      <c r="B174" s="19" t="s">
        <v>166</v>
      </c>
      <c r="C174" s="12">
        <v>17.600000000000001</v>
      </c>
      <c r="D174" s="12">
        <v>6</v>
      </c>
      <c r="E174" s="12">
        <v>2.2999999999999998</v>
      </c>
      <c r="F174" s="12">
        <v>32.700000000000003</v>
      </c>
    </row>
    <row r="175" spans="1:6" s="21" customFormat="1" ht="12" customHeight="1" x14ac:dyDescent="0.15">
      <c r="A175" s="18" t="s">
        <v>535</v>
      </c>
      <c r="B175" s="19" t="s">
        <v>167</v>
      </c>
      <c r="C175" s="12">
        <v>20.5</v>
      </c>
      <c r="D175" s="12">
        <v>5.0999999999999996</v>
      </c>
      <c r="E175" s="12">
        <v>3.2</v>
      </c>
      <c r="F175" s="12">
        <v>29.1</v>
      </c>
    </row>
    <row r="176" spans="1:6" s="21" customFormat="1" ht="12" customHeight="1" x14ac:dyDescent="0.15">
      <c r="A176" s="18" t="s">
        <v>536</v>
      </c>
      <c r="B176" s="19" t="s">
        <v>32</v>
      </c>
      <c r="C176" s="12">
        <v>11.4</v>
      </c>
      <c r="D176" s="12">
        <v>7.3</v>
      </c>
      <c r="E176" s="12">
        <v>2.6</v>
      </c>
      <c r="F176" s="12">
        <v>33.1</v>
      </c>
    </row>
    <row r="177" spans="1:6" s="18" customFormat="1" ht="12" customHeight="1" x14ac:dyDescent="0.15">
      <c r="A177" s="18" t="s">
        <v>537</v>
      </c>
      <c r="B177" s="19" t="s">
        <v>168</v>
      </c>
      <c r="C177" s="12">
        <v>15.1</v>
      </c>
      <c r="D177" s="12">
        <v>6.5</v>
      </c>
      <c r="E177" s="12">
        <v>2.5</v>
      </c>
      <c r="F177" s="12">
        <v>34.5</v>
      </c>
    </row>
    <row r="178" spans="1:6" s="21" customFormat="1" ht="12" customHeight="1" x14ac:dyDescent="0.15">
      <c r="A178" s="21" t="s">
        <v>538</v>
      </c>
      <c r="B178" s="16" t="s">
        <v>539</v>
      </c>
      <c r="C178" s="11">
        <v>18</v>
      </c>
      <c r="D178" s="11">
        <v>5.9</v>
      </c>
      <c r="E178" s="11">
        <v>2.2999999999999998</v>
      </c>
      <c r="F178" s="11">
        <v>34.4</v>
      </c>
    </row>
    <row r="179" spans="1:6" s="18" customFormat="1" ht="12" customHeight="1" x14ac:dyDescent="0.15">
      <c r="A179" s="18" t="s">
        <v>540</v>
      </c>
      <c r="B179" s="19" t="s">
        <v>19</v>
      </c>
      <c r="C179" s="12">
        <v>15.2</v>
      </c>
      <c r="D179" s="12">
        <v>6.8</v>
      </c>
      <c r="E179" s="12">
        <v>2.7</v>
      </c>
      <c r="F179" s="12">
        <v>35</v>
      </c>
    </row>
    <row r="180" spans="1:6" s="18" customFormat="1" ht="12" customHeight="1" x14ac:dyDescent="0.15">
      <c r="A180" s="18" t="s">
        <v>541</v>
      </c>
      <c r="B180" s="19" t="s">
        <v>184</v>
      </c>
      <c r="C180" s="12">
        <v>26.1</v>
      </c>
      <c r="D180" s="12">
        <v>5.0999999999999996</v>
      </c>
      <c r="E180" s="12">
        <v>1.3</v>
      </c>
      <c r="F180" s="12">
        <v>37.200000000000003</v>
      </c>
    </row>
    <row r="181" spans="1:6" s="18" customFormat="1" ht="12" customHeight="1" x14ac:dyDescent="0.15">
      <c r="A181" s="18" t="s">
        <v>542</v>
      </c>
      <c r="B181" s="19" t="s">
        <v>185</v>
      </c>
      <c r="C181" s="12">
        <v>24.3</v>
      </c>
      <c r="D181" s="12">
        <v>2.1</v>
      </c>
      <c r="E181" s="12">
        <v>1</v>
      </c>
      <c r="F181" s="12">
        <v>17.8</v>
      </c>
    </row>
    <row r="182" spans="1:6" s="18" customFormat="1" ht="12" customHeight="1" x14ac:dyDescent="0.15">
      <c r="A182" s="18" t="s">
        <v>543</v>
      </c>
      <c r="B182" s="19" t="s">
        <v>186</v>
      </c>
      <c r="C182" s="12">
        <v>20.9</v>
      </c>
      <c r="D182" s="12">
        <v>5.0999999999999996</v>
      </c>
      <c r="E182" s="12">
        <v>0.6</v>
      </c>
      <c r="F182" s="12">
        <v>38.9</v>
      </c>
    </row>
    <row r="183" spans="1:6" s="18" customFormat="1" ht="12" customHeight="1" x14ac:dyDescent="0.15">
      <c r="A183" s="18" t="s">
        <v>544</v>
      </c>
      <c r="B183" s="19" t="s">
        <v>170</v>
      </c>
      <c r="C183" s="12">
        <v>17</v>
      </c>
      <c r="D183" s="12">
        <v>4.0999999999999996</v>
      </c>
      <c r="E183" s="12">
        <v>2.4</v>
      </c>
      <c r="F183" s="12">
        <v>32.200000000000003</v>
      </c>
    </row>
    <row r="184" spans="1:6" s="18" customFormat="1" ht="12" customHeight="1" x14ac:dyDescent="0.15">
      <c r="A184" s="18" t="s">
        <v>545</v>
      </c>
      <c r="B184" s="19" t="s">
        <v>171</v>
      </c>
      <c r="C184" s="12">
        <v>23.4</v>
      </c>
      <c r="D184" s="12">
        <v>4.9000000000000004</v>
      </c>
      <c r="E184" s="12">
        <v>2</v>
      </c>
      <c r="F184" s="12">
        <v>34.5</v>
      </c>
    </row>
    <row r="185" spans="1:6" s="21" customFormat="1" ht="12" customHeight="1" x14ac:dyDescent="0.15">
      <c r="A185" s="21" t="s">
        <v>546</v>
      </c>
      <c r="B185" s="16" t="s">
        <v>203</v>
      </c>
      <c r="C185" s="11">
        <v>15.9</v>
      </c>
      <c r="D185" s="11">
        <v>5.9</v>
      </c>
      <c r="E185" s="11">
        <v>2.5</v>
      </c>
      <c r="F185" s="11">
        <v>31.9</v>
      </c>
    </row>
    <row r="186" spans="1:6" s="18" customFormat="1" ht="12" customHeight="1" x14ac:dyDescent="0.15">
      <c r="A186" s="18" t="s">
        <v>547</v>
      </c>
      <c r="B186" s="19" t="s">
        <v>204</v>
      </c>
      <c r="C186" s="12">
        <v>17.899999999999999</v>
      </c>
      <c r="D186" s="12">
        <v>4.8</v>
      </c>
      <c r="E186" s="12">
        <v>2.1</v>
      </c>
      <c r="F186" s="12">
        <v>27.9</v>
      </c>
    </row>
    <row r="187" spans="1:6" s="18" customFormat="1" ht="12" customHeight="1" x14ac:dyDescent="0.15">
      <c r="A187" s="18" t="s">
        <v>548</v>
      </c>
      <c r="B187" s="19" t="s">
        <v>205</v>
      </c>
      <c r="C187" s="12">
        <v>17.7</v>
      </c>
      <c r="D187" s="12">
        <v>5.6</v>
      </c>
      <c r="E187" s="12">
        <v>1.3</v>
      </c>
      <c r="F187" s="12">
        <v>30.4</v>
      </c>
    </row>
    <row r="188" spans="1:6" s="18" customFormat="1" ht="12" customHeight="1" x14ac:dyDescent="0.15">
      <c r="A188" s="18" t="s">
        <v>549</v>
      </c>
      <c r="B188" s="19" t="s">
        <v>206</v>
      </c>
      <c r="C188" s="12">
        <v>13.6</v>
      </c>
      <c r="D188" s="12">
        <v>5.8</v>
      </c>
      <c r="E188" s="12">
        <v>9.4</v>
      </c>
      <c r="F188" s="12">
        <v>28.7</v>
      </c>
    </row>
    <row r="189" spans="1:6" s="18" customFormat="1" ht="12" customHeight="1" x14ac:dyDescent="0.15">
      <c r="A189" s="18" t="s">
        <v>550</v>
      </c>
      <c r="B189" s="19" t="s">
        <v>207</v>
      </c>
      <c r="C189" s="12">
        <v>10.6</v>
      </c>
      <c r="D189" s="12">
        <v>7.4</v>
      </c>
      <c r="E189" s="12">
        <v>1.5</v>
      </c>
      <c r="F189" s="12">
        <v>33.700000000000003</v>
      </c>
    </row>
    <row r="190" spans="1:6" s="18" customFormat="1" ht="12" customHeight="1" x14ac:dyDescent="0.15">
      <c r="A190" s="18" t="s">
        <v>551</v>
      </c>
      <c r="B190" s="19" t="s">
        <v>208</v>
      </c>
      <c r="C190" s="12">
        <v>20.6</v>
      </c>
      <c r="D190" s="12">
        <v>6.1</v>
      </c>
      <c r="E190" s="12">
        <v>3.2</v>
      </c>
      <c r="F190" s="12">
        <v>35.4</v>
      </c>
    </row>
    <row r="191" spans="1:6" s="18" customFormat="1" ht="12" customHeight="1" x14ac:dyDescent="0.15">
      <c r="A191" s="18" t="s">
        <v>552</v>
      </c>
      <c r="B191" s="19" t="s">
        <v>210</v>
      </c>
      <c r="C191" s="12">
        <v>16.399999999999999</v>
      </c>
      <c r="D191" s="12">
        <v>5.0999999999999996</v>
      </c>
      <c r="E191" s="12">
        <v>2.5</v>
      </c>
      <c r="F191" s="12">
        <v>30</v>
      </c>
    </row>
    <row r="192" spans="1:6" s="18" customFormat="1" ht="12" customHeight="1" x14ac:dyDescent="0.15">
      <c r="A192" s="18" t="s">
        <v>553</v>
      </c>
      <c r="B192" s="19" t="s">
        <v>211</v>
      </c>
      <c r="C192" s="12">
        <v>16.8</v>
      </c>
      <c r="D192" s="12">
        <v>5.7</v>
      </c>
      <c r="E192" s="12">
        <v>2.4</v>
      </c>
      <c r="F192" s="12">
        <v>32</v>
      </c>
    </row>
    <row r="193" spans="1:6" s="18" customFormat="1" ht="12" customHeight="1" x14ac:dyDescent="0.15">
      <c r="A193" s="18" t="s">
        <v>554</v>
      </c>
      <c r="B193" s="19" t="s">
        <v>212</v>
      </c>
      <c r="C193" s="12">
        <v>15.4</v>
      </c>
      <c r="D193" s="12">
        <v>5.0999999999999996</v>
      </c>
      <c r="E193" s="12">
        <v>1.4</v>
      </c>
      <c r="F193" s="12">
        <v>27</v>
      </c>
    </row>
    <row r="194" spans="1:6" s="18" customFormat="1" ht="12" customHeight="1" x14ac:dyDescent="0.15">
      <c r="A194" s="18" t="s">
        <v>555</v>
      </c>
      <c r="B194" s="19" t="s">
        <v>213</v>
      </c>
      <c r="C194" s="12">
        <v>14</v>
      </c>
      <c r="D194" s="12">
        <v>6.6</v>
      </c>
      <c r="E194" s="12">
        <v>6.2</v>
      </c>
      <c r="F194" s="12">
        <v>33.9</v>
      </c>
    </row>
    <row r="195" spans="1:6" s="18" customFormat="1" ht="12" customHeight="1" x14ac:dyDescent="0.15">
      <c r="A195" s="18" t="s">
        <v>556</v>
      </c>
      <c r="B195" s="19" t="s">
        <v>209</v>
      </c>
      <c r="C195" s="12">
        <v>14</v>
      </c>
      <c r="D195" s="12">
        <v>7.3</v>
      </c>
      <c r="E195" s="12">
        <v>3.6</v>
      </c>
      <c r="F195" s="12">
        <v>36.4</v>
      </c>
    </row>
    <row r="196" spans="1:6" s="18" customFormat="1" ht="12" customHeight="1" x14ac:dyDescent="0.15">
      <c r="A196" s="18" t="s">
        <v>557</v>
      </c>
      <c r="B196" s="19" t="s">
        <v>172</v>
      </c>
      <c r="C196" s="12">
        <v>15.3</v>
      </c>
      <c r="D196" s="12">
        <v>5.3</v>
      </c>
      <c r="E196" s="12">
        <v>2.5</v>
      </c>
      <c r="F196" s="12">
        <v>30.2</v>
      </c>
    </row>
    <row r="197" spans="1:6" s="18" customFormat="1" ht="12" customHeight="1" x14ac:dyDescent="0.15">
      <c r="A197" s="18" t="s">
        <v>558</v>
      </c>
      <c r="B197" s="19" t="s">
        <v>173</v>
      </c>
      <c r="C197" s="12">
        <v>24.5</v>
      </c>
      <c r="D197" s="12">
        <v>7.6</v>
      </c>
      <c r="E197" s="12">
        <v>2.7</v>
      </c>
      <c r="F197" s="12">
        <v>49.8</v>
      </c>
    </row>
    <row r="198" spans="1:6" s="18" customFormat="1" ht="12" customHeight="1" x14ac:dyDescent="0.15">
      <c r="A198" s="18" t="s">
        <v>559</v>
      </c>
      <c r="B198" s="19" t="s">
        <v>169</v>
      </c>
      <c r="C198" s="12">
        <v>24.9</v>
      </c>
      <c r="D198" s="12">
        <v>4.4000000000000004</v>
      </c>
      <c r="E198" s="12">
        <v>1.4</v>
      </c>
      <c r="F198" s="12">
        <v>32.700000000000003</v>
      </c>
    </row>
    <row r="199" spans="1:6" s="21" customFormat="1" ht="12" customHeight="1" x14ac:dyDescent="0.15">
      <c r="A199" s="21" t="s">
        <v>560</v>
      </c>
      <c r="B199" s="16" t="s">
        <v>561</v>
      </c>
      <c r="C199" s="11">
        <v>17.5</v>
      </c>
      <c r="D199" s="11">
        <v>5.4</v>
      </c>
      <c r="E199" s="11">
        <v>2</v>
      </c>
      <c r="F199" s="11">
        <v>31.4</v>
      </c>
    </row>
    <row r="200" spans="1:6" s="18" customFormat="1" ht="12" customHeight="1" x14ac:dyDescent="0.15">
      <c r="A200" s="18" t="s">
        <v>562</v>
      </c>
      <c r="B200" s="19" t="s">
        <v>177</v>
      </c>
      <c r="C200" s="12">
        <v>27.8</v>
      </c>
      <c r="D200" s="12">
        <v>2</v>
      </c>
      <c r="E200" s="12">
        <v>1.9</v>
      </c>
      <c r="F200" s="12">
        <v>15.9</v>
      </c>
    </row>
    <row r="201" spans="1:6" s="18" customFormat="1" ht="12" customHeight="1" x14ac:dyDescent="0.15">
      <c r="A201" s="18" t="s">
        <v>563</v>
      </c>
      <c r="B201" s="19" t="s">
        <v>178</v>
      </c>
      <c r="C201" s="12">
        <v>19.600000000000001</v>
      </c>
      <c r="D201" s="12">
        <v>4.4000000000000004</v>
      </c>
      <c r="E201" s="12">
        <v>3</v>
      </c>
      <c r="F201" s="12">
        <v>26.6</v>
      </c>
    </row>
    <row r="202" spans="1:6" s="18" customFormat="1" ht="12" customHeight="1" x14ac:dyDescent="0.15">
      <c r="A202" s="18" t="s">
        <v>564</v>
      </c>
      <c r="B202" s="19" t="s">
        <v>179</v>
      </c>
      <c r="C202" s="12">
        <v>26.3</v>
      </c>
      <c r="D202" s="12">
        <v>6.4</v>
      </c>
      <c r="E202" s="12">
        <v>1</v>
      </c>
      <c r="F202" s="12">
        <v>42.4</v>
      </c>
    </row>
    <row r="203" spans="1:6" s="18" customFormat="1" ht="12" customHeight="1" x14ac:dyDescent="0.15">
      <c r="A203" s="18" t="s">
        <v>565</v>
      </c>
      <c r="B203" s="19" t="s">
        <v>23</v>
      </c>
      <c r="C203" s="12">
        <v>13.8</v>
      </c>
      <c r="D203" s="12">
        <v>6.7</v>
      </c>
      <c r="E203" s="12">
        <v>2.6</v>
      </c>
      <c r="F203" s="12">
        <v>33.1</v>
      </c>
    </row>
    <row r="204" spans="1:6" s="18" customFormat="1" ht="12" customHeight="1" x14ac:dyDescent="0.15">
      <c r="A204" s="18" t="s">
        <v>566</v>
      </c>
      <c r="B204" s="19" t="s">
        <v>180</v>
      </c>
      <c r="C204" s="12">
        <v>22.6</v>
      </c>
      <c r="D204" s="12">
        <v>6.5</v>
      </c>
      <c r="E204" s="12">
        <v>1.7</v>
      </c>
      <c r="F204" s="12">
        <v>41.9</v>
      </c>
    </row>
    <row r="205" spans="1:6" s="18" customFormat="1" ht="12" customHeight="1" x14ac:dyDescent="0.15">
      <c r="A205" s="18" t="s">
        <v>567</v>
      </c>
      <c r="B205" s="19" t="s">
        <v>568</v>
      </c>
      <c r="C205" s="12">
        <v>19.3</v>
      </c>
      <c r="D205" s="12">
        <v>3</v>
      </c>
      <c r="E205" s="12">
        <v>2.6</v>
      </c>
      <c r="F205" s="12">
        <v>19.8</v>
      </c>
    </row>
    <row r="206" spans="1:6" s="18" customFormat="1" ht="12" customHeight="1" x14ac:dyDescent="0.15">
      <c r="A206" s="18" t="s">
        <v>569</v>
      </c>
      <c r="B206" s="19" t="s">
        <v>181</v>
      </c>
      <c r="C206" s="12">
        <v>21.9</v>
      </c>
      <c r="D206" s="12">
        <v>3.2</v>
      </c>
      <c r="E206" s="12">
        <v>1.9</v>
      </c>
      <c r="F206" s="12">
        <v>21.5</v>
      </c>
    </row>
    <row r="207" spans="1:6" s="18" customFormat="1" ht="12" customHeight="1" x14ac:dyDescent="0.15">
      <c r="A207" s="18" t="s">
        <v>570</v>
      </c>
      <c r="B207" s="19" t="s">
        <v>182</v>
      </c>
      <c r="C207" s="12">
        <v>23.7</v>
      </c>
      <c r="D207" s="12">
        <v>4.2</v>
      </c>
      <c r="E207" s="12">
        <v>0.9</v>
      </c>
      <c r="F207" s="12">
        <v>32.799999999999997</v>
      </c>
    </row>
    <row r="208" spans="1:6" s="18" customFormat="1" ht="12" customHeight="1" x14ac:dyDescent="0.15">
      <c r="A208" s="18" t="s">
        <v>571</v>
      </c>
      <c r="B208" s="19" t="s">
        <v>183</v>
      </c>
      <c r="C208" s="12">
        <v>17.899999999999999</v>
      </c>
      <c r="D208" s="12">
        <v>5.7</v>
      </c>
      <c r="E208" s="12">
        <v>1.3</v>
      </c>
      <c r="F208" s="12">
        <v>35.299999999999997</v>
      </c>
    </row>
    <row r="209" spans="1:6" s="18" customFormat="1" ht="12" customHeight="1" x14ac:dyDescent="0.15">
      <c r="A209" s="18" t="s">
        <v>572</v>
      </c>
      <c r="B209" s="19" t="s">
        <v>187</v>
      </c>
      <c r="C209" s="12">
        <v>14.6</v>
      </c>
      <c r="D209" s="12">
        <v>5</v>
      </c>
      <c r="E209" s="12">
        <v>1.6</v>
      </c>
      <c r="F209" s="12">
        <v>29</v>
      </c>
    </row>
    <row r="210" spans="1:6" s="21" customFormat="1" ht="12" customHeight="1" x14ac:dyDescent="0.15">
      <c r="A210" s="18" t="s">
        <v>573</v>
      </c>
      <c r="B210" s="19" t="s">
        <v>188</v>
      </c>
      <c r="C210" s="12">
        <v>14.7</v>
      </c>
      <c r="D210" s="12">
        <v>5.6</v>
      </c>
      <c r="E210" s="12">
        <v>1.7</v>
      </c>
      <c r="F210" s="12">
        <v>30</v>
      </c>
    </row>
    <row r="211" spans="1:6" s="21" customFormat="1" ht="12" customHeight="1" x14ac:dyDescent="0.15">
      <c r="A211" s="18" t="s">
        <v>574</v>
      </c>
      <c r="B211" s="19" t="s">
        <v>189</v>
      </c>
      <c r="C211" s="12">
        <v>16.3</v>
      </c>
      <c r="D211" s="12">
        <v>6.1</v>
      </c>
      <c r="E211" s="12">
        <v>2.2999999999999998</v>
      </c>
      <c r="F211" s="12">
        <v>35.700000000000003</v>
      </c>
    </row>
    <row r="212" spans="1:6" s="21" customFormat="1" ht="12" customHeight="1" x14ac:dyDescent="0.15">
      <c r="A212" s="18" t="s">
        <v>575</v>
      </c>
      <c r="B212" s="19" t="s">
        <v>174</v>
      </c>
      <c r="C212" s="12">
        <v>26</v>
      </c>
      <c r="D212" s="12">
        <v>4.0999999999999996</v>
      </c>
      <c r="E212" s="12">
        <v>1.6</v>
      </c>
      <c r="F212" s="12">
        <v>25</v>
      </c>
    </row>
    <row r="213" spans="1:6" s="18" customFormat="1" ht="12" customHeight="1" x14ac:dyDescent="0.15">
      <c r="A213" s="18" t="s">
        <v>576</v>
      </c>
      <c r="B213" s="19" t="s">
        <v>175</v>
      </c>
      <c r="C213" s="12">
        <v>18.8</v>
      </c>
      <c r="D213" s="12">
        <v>4</v>
      </c>
      <c r="E213" s="12">
        <v>2</v>
      </c>
      <c r="F213" s="12">
        <v>26.5</v>
      </c>
    </row>
    <row r="214" spans="1:6" s="18" customFormat="1" ht="12" customHeight="1" x14ac:dyDescent="0.15">
      <c r="A214" s="18" t="s">
        <v>577</v>
      </c>
      <c r="B214" s="19" t="s">
        <v>176</v>
      </c>
      <c r="C214" s="12">
        <v>18.5</v>
      </c>
      <c r="D214" s="12">
        <v>5.7</v>
      </c>
      <c r="E214" s="12">
        <v>2</v>
      </c>
      <c r="F214" s="12">
        <v>34.4</v>
      </c>
    </row>
    <row r="215" spans="1:6" s="21" customFormat="1" ht="12" customHeight="1" x14ac:dyDescent="0.15">
      <c r="A215" s="21" t="s">
        <v>578</v>
      </c>
      <c r="B215" s="16" t="s">
        <v>579</v>
      </c>
      <c r="C215" s="11">
        <v>11.6</v>
      </c>
      <c r="D215" s="11">
        <v>9.3000000000000007</v>
      </c>
      <c r="E215" s="11">
        <v>2.4</v>
      </c>
      <c r="F215" s="11">
        <v>40.700000000000003</v>
      </c>
    </row>
    <row r="216" spans="1:6" s="21" customFormat="1" ht="12" customHeight="1" x14ac:dyDescent="0.15">
      <c r="A216" s="21" t="s">
        <v>580</v>
      </c>
      <c r="B216" s="16" t="s">
        <v>579</v>
      </c>
      <c r="C216" s="11">
        <v>11.6</v>
      </c>
      <c r="D216" s="11">
        <v>9.3000000000000007</v>
      </c>
      <c r="E216" s="11">
        <v>2.4</v>
      </c>
      <c r="F216" s="11">
        <v>40.700000000000003</v>
      </c>
    </row>
    <row r="217" spans="1:6" s="18" customFormat="1" ht="12" customHeight="1" x14ac:dyDescent="0.15">
      <c r="A217" s="18" t="s">
        <v>581</v>
      </c>
      <c r="B217" s="19" t="s">
        <v>215</v>
      </c>
      <c r="C217" s="12">
        <v>11.2</v>
      </c>
      <c r="D217" s="12">
        <v>8</v>
      </c>
      <c r="E217" s="12">
        <v>2.6</v>
      </c>
      <c r="F217" s="12">
        <v>36.6</v>
      </c>
    </row>
    <row r="218" spans="1:6" s="18" customFormat="1" ht="12" customHeight="1" x14ac:dyDescent="0.15">
      <c r="A218" s="18" t="s">
        <v>582</v>
      </c>
      <c r="B218" s="19" t="s">
        <v>25</v>
      </c>
      <c r="C218" s="12">
        <v>14.1</v>
      </c>
      <c r="D218" s="12">
        <v>9.9</v>
      </c>
      <c r="E218" s="12">
        <v>4.0999999999999996</v>
      </c>
      <c r="F218" s="12">
        <v>43.6</v>
      </c>
    </row>
    <row r="219" spans="1:6" s="18" customFormat="1" ht="12" customHeight="1" x14ac:dyDescent="0.15">
      <c r="A219" s="18" t="s">
        <v>583</v>
      </c>
      <c r="B219" s="19" t="s">
        <v>216</v>
      </c>
      <c r="C219" s="12">
        <v>11.5</v>
      </c>
      <c r="D219" s="12">
        <v>10.199999999999999</v>
      </c>
      <c r="E219" s="12">
        <v>1.7</v>
      </c>
      <c r="F219" s="12">
        <v>44.8</v>
      </c>
    </row>
    <row r="220" spans="1:6" s="18" customFormat="1" ht="12" customHeight="1" x14ac:dyDescent="0.15">
      <c r="A220" s="18" t="s">
        <v>584</v>
      </c>
      <c r="B220" s="19" t="s">
        <v>221</v>
      </c>
      <c r="C220" s="12">
        <v>9.1</v>
      </c>
      <c r="D220" s="12">
        <v>8.6</v>
      </c>
      <c r="E220" s="12">
        <v>3.2</v>
      </c>
      <c r="F220" s="12">
        <v>36.1</v>
      </c>
    </row>
    <row r="221" spans="1:6" s="18" customFormat="1" ht="12" customHeight="1" x14ac:dyDescent="0.15">
      <c r="A221" s="18" t="s">
        <v>585</v>
      </c>
      <c r="B221" s="19" t="s">
        <v>218</v>
      </c>
      <c r="C221" s="12">
        <v>10.9</v>
      </c>
      <c r="D221" s="12">
        <v>8.3000000000000007</v>
      </c>
      <c r="E221" s="12">
        <v>2.4</v>
      </c>
      <c r="F221" s="12">
        <v>37.799999999999997</v>
      </c>
    </row>
    <row r="222" spans="1:6" s="18" customFormat="1" ht="12" customHeight="1" x14ac:dyDescent="0.15">
      <c r="A222" s="18" t="s">
        <v>586</v>
      </c>
      <c r="B222" s="19" t="s">
        <v>219</v>
      </c>
      <c r="C222" s="12">
        <v>9.1</v>
      </c>
      <c r="D222" s="12">
        <v>9.6</v>
      </c>
      <c r="E222" s="12">
        <v>1.9</v>
      </c>
      <c r="F222" s="12">
        <v>40</v>
      </c>
    </row>
    <row r="223" spans="1:6" s="18" customFormat="1" ht="12" customHeight="1" x14ac:dyDescent="0.15">
      <c r="A223" s="18" t="s">
        <v>587</v>
      </c>
      <c r="B223" s="19" t="s">
        <v>220</v>
      </c>
      <c r="C223" s="12">
        <v>9.8000000000000007</v>
      </c>
      <c r="D223" s="12">
        <v>8.9</v>
      </c>
      <c r="E223" s="12">
        <v>1.4</v>
      </c>
      <c r="F223" s="12">
        <v>37.299999999999997</v>
      </c>
    </row>
    <row r="224" spans="1:6" s="18" customFormat="1" ht="12" customHeight="1" x14ac:dyDescent="0.15">
      <c r="A224" s="18" t="s">
        <v>588</v>
      </c>
      <c r="B224" s="19" t="s">
        <v>214</v>
      </c>
      <c r="C224" s="12">
        <v>11.1</v>
      </c>
      <c r="D224" s="12">
        <v>10</v>
      </c>
      <c r="E224" s="12">
        <v>0.6</v>
      </c>
      <c r="F224" s="12">
        <v>43.2</v>
      </c>
    </row>
    <row r="225" spans="1:6" s="18" customFormat="1" ht="12" customHeight="1" x14ac:dyDescent="0.15">
      <c r="A225" s="18" t="s">
        <v>589</v>
      </c>
      <c r="B225" s="19" t="s">
        <v>217</v>
      </c>
      <c r="C225" s="12">
        <v>10.6</v>
      </c>
      <c r="D225" s="12">
        <v>11.1</v>
      </c>
      <c r="E225" s="12">
        <v>0</v>
      </c>
      <c r="F225" s="12">
        <v>47.2</v>
      </c>
    </row>
    <row r="226" spans="1:6" s="18" customFormat="1" ht="12" customHeight="1" x14ac:dyDescent="0.15">
      <c r="A226" s="18" t="s">
        <v>590</v>
      </c>
      <c r="B226" s="19" t="s">
        <v>222</v>
      </c>
      <c r="C226" s="12">
        <v>8.6</v>
      </c>
      <c r="D226" s="12">
        <v>7.9</v>
      </c>
      <c r="E226" s="12">
        <v>4.2</v>
      </c>
      <c r="F226" s="12">
        <v>33.5</v>
      </c>
    </row>
    <row r="227" spans="1:6" s="18" customFormat="1" ht="12" customHeight="1" x14ac:dyDescent="0.15">
      <c r="A227" s="18" t="s">
        <v>591</v>
      </c>
      <c r="B227" s="19" t="s">
        <v>223</v>
      </c>
      <c r="C227" s="12">
        <v>12.5</v>
      </c>
      <c r="D227" s="12">
        <v>8.8000000000000007</v>
      </c>
      <c r="E227" s="12">
        <v>1.2</v>
      </c>
      <c r="F227" s="12">
        <v>40.299999999999997</v>
      </c>
    </row>
    <row r="228" spans="1:6" s="18" customFormat="1" ht="12" customHeight="1" x14ac:dyDescent="0.15">
      <c r="A228" s="18" t="s">
        <v>592</v>
      </c>
      <c r="B228" s="19" t="s">
        <v>224</v>
      </c>
      <c r="C228" s="12">
        <v>13.7</v>
      </c>
      <c r="D228" s="12">
        <v>8.3000000000000007</v>
      </c>
      <c r="E228" s="12">
        <v>2.6</v>
      </c>
      <c r="F228" s="12">
        <v>38.200000000000003</v>
      </c>
    </row>
    <row r="229" spans="1:6" s="18" customFormat="1" ht="12" customHeight="1" x14ac:dyDescent="0.15">
      <c r="A229" s="18" t="s">
        <v>593</v>
      </c>
      <c r="B229" s="19" t="s">
        <v>225</v>
      </c>
      <c r="C229" s="12">
        <v>12.9</v>
      </c>
      <c r="D229" s="12">
        <v>10.199999999999999</v>
      </c>
      <c r="E229" s="12">
        <v>2</v>
      </c>
      <c r="F229" s="12">
        <v>45.9</v>
      </c>
    </row>
    <row r="230" spans="1:6" s="18" customFormat="1" ht="12" customHeight="1" x14ac:dyDescent="0.15">
      <c r="A230" s="18" t="s">
        <v>594</v>
      </c>
      <c r="B230" s="19" t="s">
        <v>226</v>
      </c>
      <c r="C230" s="12">
        <v>11.5</v>
      </c>
      <c r="D230" s="12">
        <v>10.199999999999999</v>
      </c>
      <c r="E230" s="12">
        <v>2.4</v>
      </c>
      <c r="F230" s="12">
        <v>43.2</v>
      </c>
    </row>
    <row r="231" spans="1:6" s="18" customFormat="1" ht="12" customHeight="1" x14ac:dyDescent="0.15">
      <c r="A231" s="18" t="s">
        <v>595</v>
      </c>
      <c r="B231" s="19" t="s">
        <v>227</v>
      </c>
      <c r="C231" s="12">
        <v>13</v>
      </c>
      <c r="D231" s="12">
        <v>8.4</v>
      </c>
      <c r="E231" s="12">
        <v>2.6</v>
      </c>
      <c r="F231" s="12">
        <v>37.9</v>
      </c>
    </row>
    <row r="232" spans="1:6" s="18" customFormat="1" ht="12" customHeight="1" x14ac:dyDescent="0.15">
      <c r="A232" s="18" t="s">
        <v>596</v>
      </c>
      <c r="B232" s="19" t="s">
        <v>228</v>
      </c>
      <c r="C232" s="12">
        <v>10.5</v>
      </c>
      <c r="D232" s="12">
        <v>8.8000000000000007</v>
      </c>
      <c r="E232" s="12">
        <v>1.6</v>
      </c>
      <c r="F232" s="12">
        <v>38.299999999999997</v>
      </c>
    </row>
    <row r="233" spans="1:6" s="18" customFormat="1" ht="12" customHeight="1" x14ac:dyDescent="0.15">
      <c r="A233" s="18" t="s">
        <v>597</v>
      </c>
      <c r="B233" s="19" t="s">
        <v>229</v>
      </c>
      <c r="C233" s="12">
        <v>10.7</v>
      </c>
      <c r="D233" s="12">
        <v>8.1999999999999993</v>
      </c>
      <c r="E233" s="12">
        <v>5.9</v>
      </c>
      <c r="F233" s="12">
        <v>36.1</v>
      </c>
    </row>
    <row r="234" spans="1:6" s="18" customFormat="1" ht="12" customHeight="1" x14ac:dyDescent="0.15">
      <c r="A234" s="18" t="s">
        <v>598</v>
      </c>
      <c r="B234" s="19" t="s">
        <v>29</v>
      </c>
      <c r="C234" s="12">
        <v>13.6</v>
      </c>
      <c r="D234" s="12">
        <v>8</v>
      </c>
      <c r="E234" s="12">
        <v>3.7</v>
      </c>
      <c r="F234" s="12">
        <v>36.6</v>
      </c>
    </row>
    <row r="235" spans="1:6" s="21" customFormat="1" ht="12" customHeight="1" x14ac:dyDescent="0.15">
      <c r="A235" s="21" t="s">
        <v>599</v>
      </c>
      <c r="B235" s="16" t="s">
        <v>230</v>
      </c>
      <c r="C235" s="11">
        <v>16.600000000000001</v>
      </c>
      <c r="D235" s="11">
        <v>7.4</v>
      </c>
      <c r="E235" s="11">
        <v>2.7</v>
      </c>
      <c r="F235" s="11">
        <v>38.700000000000003</v>
      </c>
    </row>
    <row r="236" spans="1:6" s="21" customFormat="1" ht="12" customHeight="1" x14ac:dyDescent="0.15">
      <c r="A236" s="21" t="s">
        <v>600</v>
      </c>
      <c r="B236" s="16" t="s">
        <v>231</v>
      </c>
      <c r="C236" s="11">
        <v>15.3</v>
      </c>
      <c r="D236" s="11">
        <v>7.8</v>
      </c>
      <c r="E236" s="11">
        <v>2.2999999999999998</v>
      </c>
      <c r="F236" s="11">
        <v>41.7</v>
      </c>
    </row>
    <row r="237" spans="1:6" s="18" customFormat="1" ht="12" customHeight="1" x14ac:dyDescent="0.15">
      <c r="A237" s="18" t="s">
        <v>601</v>
      </c>
      <c r="B237" s="19" t="s">
        <v>234</v>
      </c>
      <c r="C237" s="12">
        <v>12.8</v>
      </c>
      <c r="D237" s="12">
        <v>9.1</v>
      </c>
      <c r="E237" s="12">
        <v>1</v>
      </c>
      <c r="F237" s="12">
        <v>50</v>
      </c>
    </row>
    <row r="238" spans="1:6" s="18" customFormat="1" ht="12" customHeight="1" x14ac:dyDescent="0.15">
      <c r="A238" s="18" t="s">
        <v>602</v>
      </c>
      <c r="B238" s="19" t="s">
        <v>232</v>
      </c>
      <c r="C238" s="12">
        <v>22</v>
      </c>
      <c r="D238" s="12">
        <v>5.7</v>
      </c>
      <c r="E238" s="12">
        <v>2.1</v>
      </c>
      <c r="F238" s="12">
        <v>32.5</v>
      </c>
    </row>
    <row r="239" spans="1:6" s="18" customFormat="1" ht="12" customHeight="1" x14ac:dyDescent="0.15">
      <c r="A239" s="18" t="s">
        <v>603</v>
      </c>
      <c r="B239" s="19" t="s">
        <v>233</v>
      </c>
      <c r="C239" s="12">
        <v>17.899999999999999</v>
      </c>
      <c r="D239" s="12">
        <v>7.8</v>
      </c>
      <c r="E239" s="12">
        <v>3.2</v>
      </c>
      <c r="F239" s="12">
        <v>42.1</v>
      </c>
    </row>
    <row r="240" spans="1:6" s="18" customFormat="1" ht="12" customHeight="1" x14ac:dyDescent="0.15">
      <c r="A240" s="18" t="s">
        <v>604</v>
      </c>
      <c r="B240" s="19" t="s">
        <v>235</v>
      </c>
      <c r="C240" s="12">
        <v>15.4</v>
      </c>
      <c r="D240" s="12">
        <v>6.6</v>
      </c>
      <c r="E240" s="12">
        <v>2.2000000000000002</v>
      </c>
      <c r="F240" s="12">
        <v>35.700000000000003</v>
      </c>
    </row>
    <row r="241" spans="1:6" s="18" customFormat="1" ht="12" customHeight="1" x14ac:dyDescent="0.15">
      <c r="A241" s="18" t="s">
        <v>605</v>
      </c>
      <c r="B241" s="19" t="s">
        <v>236</v>
      </c>
      <c r="C241" s="12">
        <v>12.6</v>
      </c>
      <c r="D241" s="12">
        <v>9</v>
      </c>
      <c r="E241" s="12">
        <v>4.3</v>
      </c>
      <c r="F241" s="12">
        <v>42.7</v>
      </c>
    </row>
    <row r="242" spans="1:6" s="21" customFormat="1" ht="12" customHeight="1" x14ac:dyDescent="0.15">
      <c r="A242" s="21" t="s">
        <v>606</v>
      </c>
      <c r="B242" s="16" t="s">
        <v>266</v>
      </c>
      <c r="C242" s="11">
        <v>18.899999999999999</v>
      </c>
      <c r="D242" s="11">
        <v>8.4</v>
      </c>
      <c r="E242" s="11">
        <v>2.4</v>
      </c>
      <c r="F242" s="11">
        <v>46.2</v>
      </c>
    </row>
    <row r="243" spans="1:6" s="18" customFormat="1" ht="12" customHeight="1" x14ac:dyDescent="0.15">
      <c r="A243" s="18" t="s">
        <v>607</v>
      </c>
      <c r="B243" s="19" t="s">
        <v>267</v>
      </c>
      <c r="C243" s="12">
        <v>17.8</v>
      </c>
      <c r="D243" s="12">
        <v>8.1</v>
      </c>
      <c r="E243" s="12">
        <v>1</v>
      </c>
      <c r="F243" s="12">
        <v>46.9</v>
      </c>
    </row>
    <row r="244" spans="1:6" s="18" customFormat="1" ht="12" customHeight="1" x14ac:dyDescent="0.15">
      <c r="A244" s="18" t="s">
        <v>608</v>
      </c>
      <c r="B244" s="19" t="s">
        <v>268</v>
      </c>
      <c r="C244" s="12">
        <v>17.8</v>
      </c>
      <c r="D244" s="12">
        <v>8.5</v>
      </c>
      <c r="E244" s="12">
        <v>1.6</v>
      </c>
      <c r="F244" s="12">
        <v>50</v>
      </c>
    </row>
    <row r="245" spans="1:6" s="18" customFormat="1" ht="12" customHeight="1" x14ac:dyDescent="0.15">
      <c r="A245" s="18" t="s">
        <v>609</v>
      </c>
      <c r="B245" s="19" t="s">
        <v>269</v>
      </c>
      <c r="C245" s="12">
        <v>26.2</v>
      </c>
      <c r="D245" s="12">
        <v>8.6999999999999993</v>
      </c>
      <c r="E245" s="12">
        <v>5.2</v>
      </c>
      <c r="F245" s="12">
        <v>45.5</v>
      </c>
    </row>
    <row r="246" spans="1:6" s="18" customFormat="1" ht="12" customHeight="1" x14ac:dyDescent="0.15">
      <c r="A246" s="18" t="s">
        <v>610</v>
      </c>
      <c r="B246" s="19" t="s">
        <v>270</v>
      </c>
      <c r="C246" s="12">
        <v>24.3</v>
      </c>
      <c r="D246" s="12">
        <v>8.3000000000000007</v>
      </c>
      <c r="E246" s="12">
        <v>2.8</v>
      </c>
      <c r="F246" s="12">
        <v>48.3</v>
      </c>
    </row>
    <row r="247" spans="1:6" s="18" customFormat="1" ht="12" customHeight="1" x14ac:dyDescent="0.15">
      <c r="A247" s="18" t="s">
        <v>611</v>
      </c>
      <c r="B247" s="19" t="s">
        <v>16</v>
      </c>
      <c r="C247" s="12">
        <v>16.5</v>
      </c>
      <c r="D247" s="12">
        <v>9.3000000000000007</v>
      </c>
      <c r="E247" s="12">
        <v>2.8</v>
      </c>
      <c r="F247" s="12">
        <v>46.3</v>
      </c>
    </row>
    <row r="248" spans="1:6" s="18" customFormat="1" ht="12" customHeight="1" x14ac:dyDescent="0.15">
      <c r="A248" s="18" t="s">
        <v>612</v>
      </c>
      <c r="B248" s="19" t="s">
        <v>271</v>
      </c>
      <c r="C248" s="12">
        <v>15.8</v>
      </c>
      <c r="D248" s="12">
        <v>6.8</v>
      </c>
      <c r="E248" s="12">
        <v>2</v>
      </c>
      <c r="F248" s="12">
        <v>36.200000000000003</v>
      </c>
    </row>
    <row r="249" spans="1:6" s="18" customFormat="1" ht="12" customHeight="1" x14ac:dyDescent="0.15">
      <c r="A249" s="18" t="s">
        <v>613</v>
      </c>
      <c r="B249" s="19" t="s">
        <v>272</v>
      </c>
      <c r="C249" s="12">
        <v>25.3</v>
      </c>
      <c r="D249" s="12">
        <v>8.1999999999999993</v>
      </c>
      <c r="E249" s="12">
        <v>1.1000000000000001</v>
      </c>
      <c r="F249" s="12">
        <v>43.4</v>
      </c>
    </row>
    <row r="250" spans="1:6" s="18" customFormat="1" ht="12" customHeight="1" x14ac:dyDescent="0.15">
      <c r="A250" s="18" t="s">
        <v>614</v>
      </c>
      <c r="B250" s="19" t="s">
        <v>273</v>
      </c>
      <c r="C250" s="12">
        <v>18</v>
      </c>
      <c r="D250" s="12">
        <v>9.1</v>
      </c>
      <c r="E250" s="12">
        <v>4.0999999999999996</v>
      </c>
      <c r="F250" s="12">
        <v>52.1</v>
      </c>
    </row>
    <row r="251" spans="1:6" s="18" customFormat="1" ht="12" customHeight="1" x14ac:dyDescent="0.15">
      <c r="A251" s="18" t="s">
        <v>615</v>
      </c>
      <c r="B251" s="19" t="s">
        <v>274</v>
      </c>
      <c r="C251" s="12">
        <v>24.2</v>
      </c>
      <c r="D251" s="12">
        <v>6.7</v>
      </c>
      <c r="E251" s="12">
        <v>3.4</v>
      </c>
      <c r="F251" s="12">
        <v>47.7</v>
      </c>
    </row>
    <row r="252" spans="1:6" s="18" customFormat="1" ht="12" customHeight="1" x14ac:dyDescent="0.15">
      <c r="A252" s="18" t="s">
        <v>616</v>
      </c>
      <c r="B252" s="19" t="s">
        <v>275</v>
      </c>
      <c r="C252" s="12">
        <v>17.2</v>
      </c>
      <c r="D252" s="12">
        <v>9.8000000000000007</v>
      </c>
      <c r="E252" s="12">
        <v>2.2999999999999998</v>
      </c>
      <c r="F252" s="12">
        <v>53.2</v>
      </c>
    </row>
    <row r="253" spans="1:6" s="18" customFormat="1" ht="12" customHeight="1" x14ac:dyDescent="0.15">
      <c r="A253" s="18" t="s">
        <v>617</v>
      </c>
      <c r="B253" s="19" t="s">
        <v>276</v>
      </c>
      <c r="C253" s="12">
        <v>25.2</v>
      </c>
      <c r="D253" s="12">
        <v>5.8</v>
      </c>
      <c r="E253" s="12">
        <v>3.7</v>
      </c>
      <c r="F253" s="12">
        <v>34.9</v>
      </c>
    </row>
    <row r="254" spans="1:6" s="18" customFormat="1" ht="12" customHeight="1" x14ac:dyDescent="0.15">
      <c r="A254" s="18" t="s">
        <v>618</v>
      </c>
      <c r="B254" s="19" t="s">
        <v>277</v>
      </c>
      <c r="C254" s="12">
        <v>20.399999999999999</v>
      </c>
      <c r="D254" s="12">
        <v>7.3</v>
      </c>
      <c r="E254" s="12">
        <v>1.7</v>
      </c>
      <c r="F254" s="12">
        <v>42.7</v>
      </c>
    </row>
    <row r="255" spans="1:6" s="18" customFormat="1" ht="12" customHeight="1" x14ac:dyDescent="0.15">
      <c r="A255" s="18" t="s">
        <v>619</v>
      </c>
      <c r="B255" s="19" t="s">
        <v>278</v>
      </c>
      <c r="C255" s="12">
        <v>20.6</v>
      </c>
      <c r="D255" s="12">
        <v>8.3000000000000007</v>
      </c>
      <c r="E255" s="12">
        <v>1.7</v>
      </c>
      <c r="F255" s="12">
        <v>44.9</v>
      </c>
    </row>
    <row r="256" spans="1:6" s="21" customFormat="1" ht="12" customHeight="1" x14ac:dyDescent="0.15">
      <c r="A256" s="21" t="s">
        <v>620</v>
      </c>
      <c r="B256" s="16" t="s">
        <v>279</v>
      </c>
      <c r="C256" s="11">
        <v>14.8</v>
      </c>
      <c r="D256" s="11">
        <v>7.2</v>
      </c>
      <c r="E256" s="11">
        <v>2.8</v>
      </c>
      <c r="F256" s="11">
        <v>35.799999999999997</v>
      </c>
    </row>
    <row r="257" spans="1:6" s="18" customFormat="1" ht="12" customHeight="1" x14ac:dyDescent="0.15">
      <c r="A257" s="18" t="s">
        <v>621</v>
      </c>
      <c r="B257" s="19" t="s">
        <v>282</v>
      </c>
      <c r="C257" s="12">
        <v>13.6</v>
      </c>
      <c r="D257" s="12">
        <v>6.9</v>
      </c>
      <c r="E257" s="12">
        <v>2.2000000000000002</v>
      </c>
      <c r="F257" s="12">
        <v>34.6</v>
      </c>
    </row>
    <row r="258" spans="1:6" s="18" customFormat="1" ht="12" customHeight="1" x14ac:dyDescent="0.15">
      <c r="A258" s="18" t="s">
        <v>622</v>
      </c>
      <c r="B258" s="19" t="s">
        <v>280</v>
      </c>
      <c r="C258" s="12">
        <v>15.7</v>
      </c>
      <c r="D258" s="12">
        <v>7</v>
      </c>
      <c r="E258" s="12">
        <v>2.2000000000000002</v>
      </c>
      <c r="F258" s="12">
        <v>34.200000000000003</v>
      </c>
    </row>
    <row r="259" spans="1:6" s="18" customFormat="1" ht="12" customHeight="1" x14ac:dyDescent="0.15">
      <c r="A259" s="18" t="s">
        <v>623</v>
      </c>
      <c r="B259" s="19" t="s">
        <v>281</v>
      </c>
      <c r="C259" s="12">
        <v>17.3</v>
      </c>
      <c r="D259" s="12">
        <v>6</v>
      </c>
      <c r="E259" s="12">
        <v>3.4</v>
      </c>
      <c r="F259" s="12">
        <v>32.5</v>
      </c>
    </row>
    <row r="260" spans="1:6" s="18" customFormat="1" ht="12" customHeight="1" x14ac:dyDescent="0.15">
      <c r="A260" s="18" t="s">
        <v>624</v>
      </c>
      <c r="B260" s="19" t="s">
        <v>283</v>
      </c>
      <c r="C260" s="12">
        <v>11.8</v>
      </c>
      <c r="D260" s="12">
        <v>7.3</v>
      </c>
      <c r="E260" s="12">
        <v>3</v>
      </c>
      <c r="F260" s="12">
        <v>32.299999999999997</v>
      </c>
    </row>
    <row r="261" spans="1:6" s="18" customFormat="1" ht="12" customHeight="1" x14ac:dyDescent="0.15">
      <c r="A261" s="18" t="s">
        <v>625</v>
      </c>
      <c r="B261" s="19" t="s">
        <v>284</v>
      </c>
      <c r="C261" s="12">
        <v>14.1</v>
      </c>
      <c r="D261" s="12">
        <v>6.2</v>
      </c>
      <c r="E261" s="12">
        <v>2.2999999999999998</v>
      </c>
      <c r="F261" s="12">
        <v>30.4</v>
      </c>
    </row>
    <row r="262" spans="1:6" s="18" customFormat="1" ht="12" customHeight="1" x14ac:dyDescent="0.15">
      <c r="A262" s="18" t="s">
        <v>626</v>
      </c>
      <c r="B262" s="19" t="s">
        <v>285</v>
      </c>
      <c r="C262" s="12">
        <v>18.8</v>
      </c>
      <c r="D262" s="12">
        <v>4.5999999999999996</v>
      </c>
      <c r="E262" s="12">
        <v>0.6</v>
      </c>
      <c r="F262" s="12">
        <v>26.2</v>
      </c>
    </row>
    <row r="263" spans="1:6" s="18" customFormat="1" ht="12" customHeight="1" x14ac:dyDescent="0.15">
      <c r="A263" s="18" t="s">
        <v>627</v>
      </c>
      <c r="B263" s="19" t="s">
        <v>286</v>
      </c>
      <c r="C263" s="12">
        <v>19.5</v>
      </c>
      <c r="D263" s="12">
        <v>7.3</v>
      </c>
      <c r="E263" s="12">
        <v>1.1000000000000001</v>
      </c>
      <c r="F263" s="12">
        <v>43.3</v>
      </c>
    </row>
    <row r="264" spans="1:6" s="18" customFormat="1" ht="12" customHeight="1" x14ac:dyDescent="0.15">
      <c r="A264" s="18" t="s">
        <v>628</v>
      </c>
      <c r="B264" s="19" t="s">
        <v>287</v>
      </c>
      <c r="C264" s="12">
        <v>19.2</v>
      </c>
      <c r="D264" s="12">
        <v>7.9</v>
      </c>
      <c r="E264" s="12">
        <v>7.4</v>
      </c>
      <c r="F264" s="12">
        <v>41.6</v>
      </c>
    </row>
    <row r="265" spans="1:6" s="18" customFormat="1" ht="12" customHeight="1" x14ac:dyDescent="0.15">
      <c r="A265" s="18" t="s">
        <v>629</v>
      </c>
      <c r="B265" s="19" t="s">
        <v>288</v>
      </c>
      <c r="C265" s="12">
        <v>13</v>
      </c>
      <c r="D265" s="12">
        <v>8.9</v>
      </c>
      <c r="E265" s="12">
        <v>1.9</v>
      </c>
      <c r="F265" s="12">
        <v>44.3</v>
      </c>
    </row>
    <row r="266" spans="1:6" s="18" customFormat="1" ht="12" customHeight="1" x14ac:dyDescent="0.15">
      <c r="A266" s="18" t="s">
        <v>630</v>
      </c>
      <c r="B266" s="19" t="s">
        <v>289</v>
      </c>
      <c r="C266" s="12">
        <v>15.3</v>
      </c>
      <c r="D266" s="12">
        <v>7.7</v>
      </c>
      <c r="E266" s="12">
        <v>3.5</v>
      </c>
      <c r="F266" s="12">
        <v>39.5</v>
      </c>
    </row>
    <row r="267" spans="1:6" s="18" customFormat="1" ht="12" customHeight="1" x14ac:dyDescent="0.15">
      <c r="A267" s="18" t="s">
        <v>631</v>
      </c>
      <c r="B267" s="19" t="s">
        <v>28</v>
      </c>
      <c r="C267" s="12">
        <v>14.3</v>
      </c>
      <c r="D267" s="12">
        <v>7.2</v>
      </c>
      <c r="E267" s="12">
        <v>3.8</v>
      </c>
      <c r="F267" s="12">
        <v>35.799999999999997</v>
      </c>
    </row>
    <row r="268" spans="1:6" s="21" customFormat="1" ht="12" customHeight="1" x14ac:dyDescent="0.15">
      <c r="A268" s="21" t="s">
        <v>632</v>
      </c>
      <c r="B268" s="16" t="s">
        <v>237</v>
      </c>
      <c r="C268" s="11">
        <v>19.7</v>
      </c>
      <c r="D268" s="11">
        <v>6.6</v>
      </c>
      <c r="E268" s="11">
        <v>1.9</v>
      </c>
      <c r="F268" s="11">
        <v>36.1</v>
      </c>
    </row>
    <row r="269" spans="1:6" s="18" customFormat="1" ht="12" customHeight="1" x14ac:dyDescent="0.15">
      <c r="A269" s="18" t="s">
        <v>633</v>
      </c>
      <c r="B269" s="19" t="s">
        <v>238</v>
      </c>
      <c r="C269" s="12">
        <v>24.8</v>
      </c>
      <c r="D269" s="12">
        <v>6.9</v>
      </c>
      <c r="E269" s="12">
        <v>2.9</v>
      </c>
      <c r="F269" s="12">
        <v>41.6</v>
      </c>
    </row>
    <row r="270" spans="1:6" s="21" customFormat="1" ht="12" customHeight="1" x14ac:dyDescent="0.15">
      <c r="A270" s="18" t="s">
        <v>634</v>
      </c>
      <c r="B270" s="19" t="s">
        <v>239</v>
      </c>
      <c r="C270" s="12">
        <v>25.3</v>
      </c>
      <c r="D270" s="12">
        <v>5.3</v>
      </c>
      <c r="E270" s="12">
        <v>2.1</v>
      </c>
      <c r="F270" s="12">
        <v>32.5</v>
      </c>
    </row>
    <row r="271" spans="1:6" s="21" customFormat="1" ht="12" customHeight="1" x14ac:dyDescent="0.15">
      <c r="A271" s="18" t="s">
        <v>635</v>
      </c>
      <c r="B271" s="19" t="s">
        <v>240</v>
      </c>
      <c r="C271" s="12">
        <v>22.3</v>
      </c>
      <c r="D271" s="12">
        <v>7.3</v>
      </c>
      <c r="E271" s="12">
        <v>2.1</v>
      </c>
      <c r="F271" s="12">
        <v>41.4</v>
      </c>
    </row>
    <row r="272" spans="1:6" s="21" customFormat="1" ht="12" customHeight="1" x14ac:dyDescent="0.15">
      <c r="A272" s="18" t="s">
        <v>636</v>
      </c>
      <c r="B272" s="19" t="s">
        <v>241</v>
      </c>
      <c r="C272" s="12">
        <v>16.7</v>
      </c>
      <c r="D272" s="12">
        <v>8.3000000000000007</v>
      </c>
      <c r="E272" s="12">
        <v>1.6</v>
      </c>
      <c r="F272" s="12">
        <v>40.1</v>
      </c>
    </row>
    <row r="273" spans="1:6" s="18" customFormat="1" ht="12" customHeight="1" x14ac:dyDescent="0.15">
      <c r="A273" s="18" t="s">
        <v>637</v>
      </c>
      <c r="B273" s="19" t="s">
        <v>242</v>
      </c>
      <c r="C273" s="12">
        <v>25.9</v>
      </c>
      <c r="D273" s="12">
        <v>5.4</v>
      </c>
      <c r="E273" s="12">
        <v>1.6</v>
      </c>
      <c r="F273" s="12">
        <v>33.799999999999997</v>
      </c>
    </row>
    <row r="274" spans="1:6" s="18" customFormat="1" ht="12" customHeight="1" x14ac:dyDescent="0.15">
      <c r="A274" s="18" t="s">
        <v>638</v>
      </c>
      <c r="B274" s="19" t="s">
        <v>243</v>
      </c>
      <c r="C274" s="12">
        <v>30.4</v>
      </c>
      <c r="D274" s="12">
        <v>3.1</v>
      </c>
      <c r="E274" s="12">
        <v>2.5</v>
      </c>
      <c r="F274" s="12">
        <v>21.5</v>
      </c>
    </row>
    <row r="275" spans="1:6" s="18" customFormat="1" ht="12" customHeight="1" x14ac:dyDescent="0.15">
      <c r="A275" s="18" t="s">
        <v>639</v>
      </c>
      <c r="B275" s="19" t="s">
        <v>244</v>
      </c>
      <c r="C275" s="12">
        <v>18.3</v>
      </c>
      <c r="D275" s="12">
        <v>7.8</v>
      </c>
      <c r="E275" s="12">
        <v>2.4</v>
      </c>
      <c r="F275" s="12">
        <v>39.200000000000003</v>
      </c>
    </row>
    <row r="276" spans="1:6" s="18" customFormat="1" ht="12" customHeight="1" x14ac:dyDescent="0.15">
      <c r="A276" s="18" t="s">
        <v>640</v>
      </c>
      <c r="B276" s="19" t="s">
        <v>245</v>
      </c>
      <c r="C276" s="12">
        <v>21.6</v>
      </c>
      <c r="D276" s="12">
        <v>4.9000000000000004</v>
      </c>
      <c r="E276" s="12">
        <v>1.4</v>
      </c>
      <c r="F276" s="12">
        <v>29</v>
      </c>
    </row>
    <row r="277" spans="1:6" s="18" customFormat="1" ht="12" customHeight="1" x14ac:dyDescent="0.15">
      <c r="A277" s="18" t="s">
        <v>641</v>
      </c>
      <c r="B277" s="19" t="s">
        <v>246</v>
      </c>
      <c r="C277" s="12">
        <v>26.3</v>
      </c>
      <c r="D277" s="12">
        <v>4.0999999999999996</v>
      </c>
      <c r="E277" s="12">
        <v>3</v>
      </c>
      <c r="F277" s="12">
        <v>30.3</v>
      </c>
    </row>
    <row r="278" spans="1:6" s="18" customFormat="1" ht="12" customHeight="1" x14ac:dyDescent="0.15">
      <c r="A278" s="18" t="s">
        <v>642</v>
      </c>
      <c r="B278" s="19" t="s">
        <v>247</v>
      </c>
      <c r="C278" s="12">
        <v>27</v>
      </c>
      <c r="D278" s="12">
        <v>7.9</v>
      </c>
      <c r="E278" s="12">
        <v>1.6</v>
      </c>
      <c r="F278" s="12">
        <v>48.6</v>
      </c>
    </row>
    <row r="279" spans="1:6" s="18" customFormat="1" ht="12" customHeight="1" x14ac:dyDescent="0.15">
      <c r="A279" s="18" t="s">
        <v>643</v>
      </c>
      <c r="B279" s="19" t="s">
        <v>248</v>
      </c>
      <c r="C279" s="12">
        <v>17</v>
      </c>
      <c r="D279" s="12">
        <v>6</v>
      </c>
      <c r="E279" s="12">
        <v>2</v>
      </c>
      <c r="F279" s="12">
        <v>30.2</v>
      </c>
    </row>
    <row r="280" spans="1:6" s="18" customFormat="1" ht="12" customHeight="1" x14ac:dyDescent="0.15">
      <c r="A280" s="18" t="s">
        <v>644</v>
      </c>
      <c r="B280" s="19" t="s">
        <v>250</v>
      </c>
      <c r="C280" s="12">
        <v>29.1</v>
      </c>
      <c r="D280" s="12">
        <v>3.4</v>
      </c>
      <c r="E280" s="12">
        <v>1.5</v>
      </c>
      <c r="F280" s="12">
        <v>23.5</v>
      </c>
    </row>
    <row r="281" spans="1:6" s="18" customFormat="1" ht="12" customHeight="1" x14ac:dyDescent="0.15">
      <c r="A281" s="18" t="s">
        <v>645</v>
      </c>
      <c r="B281" s="19" t="s">
        <v>251</v>
      </c>
      <c r="C281" s="12">
        <v>17.100000000000001</v>
      </c>
      <c r="D281" s="12">
        <v>5.7</v>
      </c>
      <c r="E281" s="12">
        <v>1.3</v>
      </c>
      <c r="F281" s="12">
        <v>32</v>
      </c>
    </row>
    <row r="282" spans="1:6" s="18" customFormat="1" ht="12" customHeight="1" x14ac:dyDescent="0.15">
      <c r="A282" s="18" t="s">
        <v>646</v>
      </c>
      <c r="B282" s="19" t="s">
        <v>26</v>
      </c>
      <c r="C282" s="12">
        <v>14.8</v>
      </c>
      <c r="D282" s="12">
        <v>6.9</v>
      </c>
      <c r="E282" s="12">
        <v>1.9</v>
      </c>
      <c r="F282" s="12">
        <v>35.9</v>
      </c>
    </row>
    <row r="283" spans="1:6" s="18" customFormat="1" ht="12" customHeight="1" x14ac:dyDescent="0.15">
      <c r="A283" s="18" t="s">
        <v>647</v>
      </c>
      <c r="B283" s="19" t="s">
        <v>262</v>
      </c>
      <c r="C283" s="12">
        <v>22.3</v>
      </c>
      <c r="D283" s="12">
        <v>8.6999999999999993</v>
      </c>
      <c r="E283" s="12">
        <v>2.1</v>
      </c>
      <c r="F283" s="12">
        <v>48.8</v>
      </c>
    </row>
    <row r="284" spans="1:6" s="21" customFormat="1" ht="12" customHeight="1" x14ac:dyDescent="0.15">
      <c r="A284" s="21" t="s">
        <v>648</v>
      </c>
      <c r="B284" s="16" t="s">
        <v>252</v>
      </c>
      <c r="C284" s="11">
        <v>16.5</v>
      </c>
      <c r="D284" s="11">
        <v>7.4</v>
      </c>
      <c r="E284" s="11">
        <v>3.3</v>
      </c>
      <c r="F284" s="11">
        <v>38</v>
      </c>
    </row>
    <row r="285" spans="1:6" s="18" customFormat="1" ht="12" customHeight="1" x14ac:dyDescent="0.15">
      <c r="A285" s="18" t="s">
        <v>649</v>
      </c>
      <c r="B285" s="19" t="s">
        <v>253</v>
      </c>
      <c r="C285" s="12">
        <v>20.399999999999999</v>
      </c>
      <c r="D285" s="12">
        <v>6.4</v>
      </c>
      <c r="E285" s="12">
        <v>3.4</v>
      </c>
      <c r="F285" s="12">
        <v>38.6</v>
      </c>
    </row>
    <row r="286" spans="1:6" s="18" customFormat="1" ht="12" customHeight="1" x14ac:dyDescent="0.15">
      <c r="A286" s="18" t="s">
        <v>650</v>
      </c>
      <c r="B286" s="19" t="s">
        <v>254</v>
      </c>
      <c r="C286" s="12">
        <v>17.8</v>
      </c>
      <c r="D286" s="12">
        <v>6.8</v>
      </c>
      <c r="E286" s="12">
        <v>2.2999999999999998</v>
      </c>
      <c r="F286" s="12">
        <v>36</v>
      </c>
    </row>
    <row r="287" spans="1:6" s="18" customFormat="1" ht="12" customHeight="1" x14ac:dyDescent="0.15">
      <c r="A287" s="18" t="s">
        <v>651</v>
      </c>
      <c r="B287" s="19" t="s">
        <v>255</v>
      </c>
      <c r="C287" s="12">
        <v>18</v>
      </c>
      <c r="D287" s="12">
        <v>8.1999999999999993</v>
      </c>
      <c r="E287" s="12">
        <v>2.2000000000000002</v>
      </c>
      <c r="F287" s="12">
        <v>46.6</v>
      </c>
    </row>
    <row r="288" spans="1:6" s="18" customFormat="1" ht="12" customHeight="1" x14ac:dyDescent="0.15">
      <c r="A288" s="18" t="s">
        <v>652</v>
      </c>
      <c r="B288" s="19" t="s">
        <v>256</v>
      </c>
      <c r="C288" s="12">
        <v>18.5</v>
      </c>
      <c r="D288" s="12">
        <v>8.3000000000000007</v>
      </c>
      <c r="E288" s="12">
        <v>3</v>
      </c>
      <c r="F288" s="12">
        <v>45.8</v>
      </c>
    </row>
    <row r="289" spans="1:6" s="18" customFormat="1" ht="12" customHeight="1" x14ac:dyDescent="0.15">
      <c r="A289" s="18" t="s">
        <v>653</v>
      </c>
      <c r="B289" s="19" t="s">
        <v>21</v>
      </c>
      <c r="C289" s="12">
        <v>13</v>
      </c>
      <c r="D289" s="12">
        <v>7.9</v>
      </c>
      <c r="E289" s="12">
        <v>3.8</v>
      </c>
      <c r="F289" s="12">
        <v>37.5</v>
      </c>
    </row>
    <row r="290" spans="1:6" s="18" customFormat="1" ht="12" customHeight="1" x14ac:dyDescent="0.15">
      <c r="A290" s="18" t="s">
        <v>654</v>
      </c>
      <c r="B290" s="19" t="s">
        <v>257</v>
      </c>
      <c r="C290" s="12">
        <v>19.899999999999999</v>
      </c>
      <c r="D290" s="12">
        <v>6.7</v>
      </c>
      <c r="E290" s="12">
        <v>2.7</v>
      </c>
      <c r="F290" s="12">
        <v>35.700000000000003</v>
      </c>
    </row>
    <row r="291" spans="1:6" s="18" customFormat="1" ht="12" customHeight="1" x14ac:dyDescent="0.15">
      <c r="A291" s="18" t="s">
        <v>655</v>
      </c>
      <c r="B291" s="19" t="s">
        <v>249</v>
      </c>
      <c r="C291" s="12">
        <v>28.7</v>
      </c>
      <c r="D291" s="12">
        <v>2.9</v>
      </c>
      <c r="E291" s="12">
        <v>3.6</v>
      </c>
      <c r="F291" s="12">
        <v>19.600000000000001</v>
      </c>
    </row>
    <row r="292" spans="1:6" s="18" customFormat="1" ht="12" customHeight="1" x14ac:dyDescent="0.15">
      <c r="A292" s="18" t="s">
        <v>656</v>
      </c>
      <c r="B292" s="19" t="s">
        <v>258</v>
      </c>
      <c r="C292" s="12">
        <v>20.7</v>
      </c>
      <c r="D292" s="12">
        <v>13.1</v>
      </c>
      <c r="E292" s="12">
        <v>6.7</v>
      </c>
      <c r="F292" s="12">
        <v>76.7</v>
      </c>
    </row>
    <row r="293" spans="1:6" s="18" customFormat="1" ht="12" customHeight="1" x14ac:dyDescent="0.15">
      <c r="A293" s="18" t="s">
        <v>657</v>
      </c>
      <c r="B293" s="19" t="s">
        <v>259</v>
      </c>
      <c r="C293" s="12">
        <v>17.2</v>
      </c>
      <c r="D293" s="12">
        <v>7.3</v>
      </c>
      <c r="E293" s="12">
        <v>2.1</v>
      </c>
      <c r="F293" s="12">
        <v>39.6</v>
      </c>
    </row>
    <row r="294" spans="1:6" s="18" customFormat="1" ht="12" customHeight="1" x14ac:dyDescent="0.15">
      <c r="A294" s="18" t="s">
        <v>658</v>
      </c>
      <c r="B294" s="19" t="s">
        <v>260</v>
      </c>
      <c r="C294" s="12">
        <v>16.5</v>
      </c>
      <c r="D294" s="12">
        <v>7.6</v>
      </c>
      <c r="E294" s="12">
        <v>3</v>
      </c>
      <c r="F294" s="12">
        <v>40.200000000000003</v>
      </c>
    </row>
    <row r="295" spans="1:6" s="18" customFormat="1" ht="12" customHeight="1" x14ac:dyDescent="0.15">
      <c r="A295" s="18" t="s">
        <v>659</v>
      </c>
      <c r="B295" s="19" t="s">
        <v>261</v>
      </c>
      <c r="C295" s="12">
        <v>18</v>
      </c>
      <c r="D295" s="12">
        <v>8.6</v>
      </c>
      <c r="E295" s="12">
        <v>4.7</v>
      </c>
      <c r="F295" s="12">
        <v>44.4</v>
      </c>
    </row>
    <row r="296" spans="1:6" s="18" customFormat="1" ht="12" customHeight="1" x14ac:dyDescent="0.15">
      <c r="A296" s="18" t="s">
        <v>660</v>
      </c>
      <c r="B296" s="19" t="s">
        <v>263</v>
      </c>
      <c r="C296" s="12">
        <v>14.7</v>
      </c>
      <c r="D296" s="12">
        <v>5.7</v>
      </c>
      <c r="E296" s="12">
        <v>1.8</v>
      </c>
      <c r="F296" s="12">
        <v>29.1</v>
      </c>
    </row>
    <row r="297" spans="1:6" s="18" customFormat="1" ht="12" customHeight="1" x14ac:dyDescent="0.15">
      <c r="A297" s="18" t="s">
        <v>661</v>
      </c>
      <c r="B297" s="19" t="s">
        <v>264</v>
      </c>
      <c r="C297" s="12">
        <v>22.1</v>
      </c>
      <c r="D297" s="12">
        <v>5.8</v>
      </c>
      <c r="E297" s="12">
        <v>2.4</v>
      </c>
      <c r="F297" s="12">
        <v>29.8</v>
      </c>
    </row>
    <row r="298" spans="1:6" s="18" customFormat="1" ht="12" customHeight="1" x14ac:dyDescent="0.15">
      <c r="A298" s="18" t="s">
        <v>662</v>
      </c>
      <c r="B298" s="19" t="s">
        <v>265</v>
      </c>
      <c r="C298" s="12">
        <v>14.5</v>
      </c>
      <c r="D298" s="12">
        <v>6.5</v>
      </c>
      <c r="E298" s="12">
        <v>4.2</v>
      </c>
      <c r="F298" s="12">
        <v>34.799999999999997</v>
      </c>
    </row>
    <row r="299" spans="1:6" s="21" customFormat="1" ht="12" customHeight="1" x14ac:dyDescent="0.15">
      <c r="A299" s="21" t="s">
        <v>663</v>
      </c>
      <c r="B299" s="16" t="s">
        <v>290</v>
      </c>
      <c r="C299" s="11">
        <v>12.5</v>
      </c>
      <c r="D299" s="11">
        <v>8.8000000000000007</v>
      </c>
      <c r="E299" s="11">
        <v>2.7</v>
      </c>
      <c r="F299" s="11">
        <v>41.9</v>
      </c>
    </row>
    <row r="300" spans="1:6" s="21" customFormat="1" ht="12" customHeight="1" x14ac:dyDescent="0.15">
      <c r="A300" s="21" t="s">
        <v>664</v>
      </c>
      <c r="B300" s="16" t="s">
        <v>290</v>
      </c>
      <c r="C300" s="11">
        <v>12.5</v>
      </c>
      <c r="D300" s="11">
        <v>8.8000000000000007</v>
      </c>
      <c r="E300" s="11">
        <v>2.7</v>
      </c>
      <c r="F300" s="11">
        <v>41.9</v>
      </c>
    </row>
    <row r="301" spans="1:6" s="21" customFormat="1" ht="12" customHeight="1" x14ac:dyDescent="0.15">
      <c r="A301" s="18" t="s">
        <v>665</v>
      </c>
      <c r="B301" s="19" t="s">
        <v>291</v>
      </c>
      <c r="C301" s="12">
        <v>8.8000000000000007</v>
      </c>
      <c r="D301" s="12">
        <v>10.199999999999999</v>
      </c>
      <c r="E301" s="12">
        <v>4.3</v>
      </c>
      <c r="F301" s="12">
        <v>44.5</v>
      </c>
    </row>
    <row r="302" spans="1:6" s="21" customFormat="1" ht="12" customHeight="1" x14ac:dyDescent="0.15">
      <c r="A302" s="18" t="s">
        <v>666</v>
      </c>
      <c r="B302" s="19" t="s">
        <v>292</v>
      </c>
      <c r="C302" s="12">
        <v>29.9</v>
      </c>
      <c r="D302" s="12">
        <v>2.8</v>
      </c>
      <c r="E302" s="12">
        <v>8</v>
      </c>
      <c r="F302" s="12">
        <v>23.2</v>
      </c>
    </row>
    <row r="303" spans="1:6" s="21" customFormat="1" ht="12" customHeight="1" x14ac:dyDescent="0.15">
      <c r="A303" s="18" t="s">
        <v>667</v>
      </c>
      <c r="B303" s="19" t="s">
        <v>293</v>
      </c>
      <c r="C303" s="12">
        <v>16</v>
      </c>
      <c r="D303" s="12">
        <v>7.6</v>
      </c>
      <c r="E303" s="12">
        <v>2.1</v>
      </c>
      <c r="F303" s="12">
        <v>39.799999999999997</v>
      </c>
    </row>
    <row r="304" spans="1:6" s="21" customFormat="1" ht="12" customHeight="1" x14ac:dyDescent="0.15">
      <c r="A304" s="18" t="s">
        <v>668</v>
      </c>
      <c r="B304" s="19" t="s">
        <v>294</v>
      </c>
      <c r="C304" s="12">
        <v>14.9</v>
      </c>
      <c r="D304" s="12">
        <v>7.1</v>
      </c>
      <c r="E304" s="12">
        <v>6.7</v>
      </c>
      <c r="F304" s="12">
        <v>41.7</v>
      </c>
    </row>
    <row r="305" spans="1:6" s="21" customFormat="1" ht="12" customHeight="1" x14ac:dyDescent="0.15">
      <c r="A305" s="18" t="s">
        <v>669</v>
      </c>
      <c r="B305" s="19" t="s">
        <v>22</v>
      </c>
      <c r="C305" s="12">
        <v>11.8</v>
      </c>
      <c r="D305" s="12">
        <v>8.8000000000000007</v>
      </c>
      <c r="E305" s="12">
        <v>1.5</v>
      </c>
      <c r="F305" s="12">
        <v>39.299999999999997</v>
      </c>
    </row>
    <row r="306" spans="1:6" s="18" customFormat="1" ht="12" customHeight="1" x14ac:dyDescent="0.15">
      <c r="A306" s="18" t="s">
        <v>670</v>
      </c>
      <c r="B306" s="19" t="s">
        <v>295</v>
      </c>
      <c r="C306" s="12">
        <v>11</v>
      </c>
      <c r="D306" s="12">
        <v>9.4</v>
      </c>
      <c r="E306" s="12">
        <v>1.1000000000000001</v>
      </c>
      <c r="F306" s="12">
        <v>45.8</v>
      </c>
    </row>
    <row r="307" spans="1:6" s="18" customFormat="1" ht="12" customHeight="1" x14ac:dyDescent="0.15">
      <c r="A307" s="18" t="s">
        <v>671</v>
      </c>
      <c r="B307" s="19" t="s">
        <v>296</v>
      </c>
      <c r="C307" s="12">
        <v>12.5</v>
      </c>
      <c r="D307" s="12">
        <v>7.7</v>
      </c>
      <c r="E307" s="12">
        <v>1.7</v>
      </c>
      <c r="F307" s="12">
        <v>38.1</v>
      </c>
    </row>
    <row r="308" spans="1:6" s="18" customFormat="1" ht="12" customHeight="1" x14ac:dyDescent="0.15">
      <c r="A308" s="18" t="s">
        <v>672</v>
      </c>
      <c r="B308" s="19" t="s">
        <v>297</v>
      </c>
      <c r="C308" s="12">
        <v>13.3</v>
      </c>
      <c r="D308" s="12">
        <v>9.5</v>
      </c>
      <c r="E308" s="12">
        <v>2</v>
      </c>
      <c r="F308" s="12">
        <v>44.8</v>
      </c>
    </row>
    <row r="309" spans="1:6" s="18" customFormat="1" ht="12" customHeight="1" x14ac:dyDescent="0.15">
      <c r="A309" s="18" t="s">
        <v>673</v>
      </c>
      <c r="B309" s="19" t="s">
        <v>298</v>
      </c>
      <c r="C309" s="12">
        <v>22.8</v>
      </c>
      <c r="D309" s="12">
        <v>7.2</v>
      </c>
      <c r="E309" s="12">
        <v>20.100000000000001</v>
      </c>
      <c r="F309" s="12">
        <v>44.7</v>
      </c>
    </row>
    <row r="310" spans="1:6" s="18" customFormat="1" ht="12" customHeight="1" x14ac:dyDescent="0.15">
      <c r="A310" s="18" t="s">
        <v>674</v>
      </c>
      <c r="B310" s="19" t="s">
        <v>299</v>
      </c>
      <c r="C310" s="12">
        <v>12.1</v>
      </c>
      <c r="D310" s="12">
        <v>8.1</v>
      </c>
      <c r="E310" s="12">
        <v>1.1000000000000001</v>
      </c>
      <c r="F310" s="12">
        <v>37.9</v>
      </c>
    </row>
    <row r="311" spans="1:6" s="18" customFormat="1" ht="12" customHeight="1" x14ac:dyDescent="0.15">
      <c r="A311" s="18" t="s">
        <v>675</v>
      </c>
      <c r="B311" s="19" t="s">
        <v>300</v>
      </c>
      <c r="C311" s="12">
        <v>12.3</v>
      </c>
      <c r="D311" s="12">
        <v>9.8000000000000007</v>
      </c>
      <c r="E311" s="12">
        <v>0.9</v>
      </c>
      <c r="F311" s="12">
        <v>44.1</v>
      </c>
    </row>
    <row r="312" spans="1:6" s="18" customFormat="1" ht="12" customHeight="1" x14ac:dyDescent="0.15">
      <c r="A312" s="18" t="s">
        <v>676</v>
      </c>
      <c r="B312" s="19" t="s">
        <v>301</v>
      </c>
      <c r="C312" s="12">
        <v>12.5</v>
      </c>
      <c r="D312" s="12">
        <v>9.1</v>
      </c>
      <c r="E312" s="12">
        <v>19.8</v>
      </c>
      <c r="F312" s="12">
        <v>44.3</v>
      </c>
    </row>
    <row r="313" spans="1:6" s="18" customFormat="1" ht="12" customHeight="1" x14ac:dyDescent="0.15">
      <c r="A313" s="18" t="s">
        <v>677</v>
      </c>
      <c r="B313" s="19" t="s">
        <v>302</v>
      </c>
      <c r="C313" s="12">
        <v>13.5</v>
      </c>
      <c r="D313" s="12">
        <v>8.5</v>
      </c>
      <c r="E313" s="12">
        <v>2</v>
      </c>
      <c r="F313" s="12">
        <v>42.1</v>
      </c>
    </row>
    <row r="314" spans="1:6" s="18" customFormat="1" ht="12" customHeight="1" x14ac:dyDescent="0.15">
      <c r="A314" s="18" t="s">
        <v>678</v>
      </c>
      <c r="B314" s="19" t="s">
        <v>303</v>
      </c>
      <c r="C314" s="12">
        <v>14.6</v>
      </c>
      <c r="D314" s="12">
        <v>7.2</v>
      </c>
      <c r="E314" s="12">
        <v>1.5</v>
      </c>
      <c r="F314" s="12">
        <v>40</v>
      </c>
    </row>
    <row r="315" spans="1:6" s="18" customFormat="1" ht="12" customHeight="1" x14ac:dyDescent="0.15">
      <c r="A315" s="18" t="s">
        <v>679</v>
      </c>
      <c r="B315" s="19" t="s">
        <v>304</v>
      </c>
      <c r="C315" s="12">
        <v>14.4</v>
      </c>
      <c r="D315" s="12">
        <v>10</v>
      </c>
      <c r="E315" s="12">
        <v>9.3000000000000007</v>
      </c>
      <c r="F315" s="12">
        <v>51</v>
      </c>
    </row>
    <row r="316" spans="1:6" s="18" customFormat="1" ht="12" customHeight="1" x14ac:dyDescent="0.15">
      <c r="A316" s="18" t="s">
        <v>680</v>
      </c>
      <c r="B316" s="19" t="s">
        <v>305</v>
      </c>
      <c r="C316" s="12">
        <v>13</v>
      </c>
      <c r="D316" s="12">
        <v>7.4</v>
      </c>
      <c r="E316" s="12">
        <v>2.2000000000000002</v>
      </c>
      <c r="F316" s="12">
        <v>36.9</v>
      </c>
    </row>
    <row r="317" spans="1:6" s="21" customFormat="1" ht="12" customHeight="1" x14ac:dyDescent="0.15">
      <c r="A317" s="21" t="s">
        <v>681</v>
      </c>
      <c r="B317" s="16" t="s">
        <v>355</v>
      </c>
      <c r="C317" s="11">
        <v>10</v>
      </c>
      <c r="D317" s="11">
        <v>8.6</v>
      </c>
      <c r="E317" s="11">
        <v>3.5</v>
      </c>
      <c r="F317" s="11">
        <v>36</v>
      </c>
    </row>
    <row r="318" spans="1:6" s="21" customFormat="1" ht="12" customHeight="1" x14ac:dyDescent="0.15">
      <c r="A318" s="21" t="s">
        <v>682</v>
      </c>
      <c r="B318" s="16" t="s">
        <v>683</v>
      </c>
      <c r="C318" s="11">
        <v>10</v>
      </c>
      <c r="D318" s="11">
        <v>8.6</v>
      </c>
      <c r="E318" s="11">
        <v>3.5</v>
      </c>
      <c r="F318" s="11">
        <v>36</v>
      </c>
    </row>
    <row r="319" spans="1:6" s="21" customFormat="1" ht="12" customHeight="1" x14ac:dyDescent="0.15">
      <c r="A319" s="21" t="s">
        <v>684</v>
      </c>
      <c r="B319" s="16" t="s">
        <v>355</v>
      </c>
      <c r="C319" s="11">
        <v>10</v>
      </c>
      <c r="D319" s="11">
        <v>8.6</v>
      </c>
      <c r="E319" s="11">
        <v>3.5</v>
      </c>
      <c r="F319" s="11">
        <v>36</v>
      </c>
    </row>
    <row r="320" spans="1:6" s="18" customFormat="1" ht="12" customHeight="1" x14ac:dyDescent="0.15">
      <c r="A320" s="18" t="s">
        <v>685</v>
      </c>
      <c r="B320" s="19" t="s">
        <v>316</v>
      </c>
      <c r="C320" s="12">
        <v>11.3</v>
      </c>
      <c r="D320" s="12">
        <v>10.3</v>
      </c>
      <c r="E320" s="12">
        <v>1.7</v>
      </c>
      <c r="F320" s="12">
        <v>44.6</v>
      </c>
    </row>
    <row r="321" spans="1:6" s="18" customFormat="1" ht="12" customHeight="1" x14ac:dyDescent="0.15">
      <c r="A321" s="18" t="s">
        <v>686</v>
      </c>
      <c r="B321" s="19" t="s">
        <v>295</v>
      </c>
      <c r="C321" s="12">
        <v>10.3</v>
      </c>
      <c r="D321" s="12">
        <v>9.5</v>
      </c>
      <c r="E321" s="12">
        <v>8.3000000000000007</v>
      </c>
      <c r="F321" s="12">
        <v>36.6</v>
      </c>
    </row>
    <row r="322" spans="1:6" s="18" customFormat="1" ht="12" customHeight="1" x14ac:dyDescent="0.15">
      <c r="A322" s="18" t="s">
        <v>687</v>
      </c>
      <c r="B322" s="19" t="s">
        <v>317</v>
      </c>
      <c r="C322" s="12">
        <v>12.8</v>
      </c>
      <c r="D322" s="12">
        <v>6.2</v>
      </c>
      <c r="E322" s="12">
        <v>4.8</v>
      </c>
      <c r="F322" s="12">
        <v>28.7</v>
      </c>
    </row>
    <row r="323" spans="1:6" s="18" customFormat="1" ht="12" customHeight="1" x14ac:dyDescent="0.15">
      <c r="A323" s="18" t="s">
        <v>688</v>
      </c>
      <c r="B323" s="19" t="s">
        <v>318</v>
      </c>
      <c r="C323" s="12">
        <v>9</v>
      </c>
      <c r="D323" s="12">
        <v>9.1999999999999993</v>
      </c>
      <c r="E323" s="12">
        <v>2.7</v>
      </c>
      <c r="F323" s="12">
        <v>36.799999999999997</v>
      </c>
    </row>
    <row r="324" spans="1:6" s="18" customFormat="1" ht="12" customHeight="1" x14ac:dyDescent="0.15">
      <c r="A324" s="18" t="s">
        <v>689</v>
      </c>
      <c r="B324" s="19" t="s">
        <v>319</v>
      </c>
      <c r="C324" s="12">
        <v>10</v>
      </c>
      <c r="D324" s="12">
        <v>7.8</v>
      </c>
      <c r="E324" s="12">
        <v>3.6</v>
      </c>
      <c r="F324" s="12">
        <v>33.200000000000003</v>
      </c>
    </row>
    <row r="325" spans="1:6" s="18" customFormat="1" ht="12" customHeight="1" x14ac:dyDescent="0.15">
      <c r="A325" s="18" t="s">
        <v>690</v>
      </c>
      <c r="B325" s="19" t="s">
        <v>320</v>
      </c>
      <c r="C325" s="12">
        <v>7.7</v>
      </c>
      <c r="D325" s="12">
        <v>10.5</v>
      </c>
      <c r="E325" s="12">
        <v>2.7</v>
      </c>
      <c r="F325" s="12">
        <v>40.700000000000003</v>
      </c>
    </row>
    <row r="326" spans="1:6" s="18" customFormat="1" ht="12" customHeight="1" x14ac:dyDescent="0.15">
      <c r="A326" s="18" t="s">
        <v>691</v>
      </c>
      <c r="B326" s="19" t="s">
        <v>321</v>
      </c>
      <c r="C326" s="12">
        <v>9.6</v>
      </c>
      <c r="D326" s="12">
        <v>6.9</v>
      </c>
      <c r="E326" s="12">
        <v>4.9000000000000004</v>
      </c>
      <c r="F326" s="12">
        <v>28.3</v>
      </c>
    </row>
    <row r="327" spans="1:6" s="18" customFormat="1" ht="12" customHeight="1" x14ac:dyDescent="0.15">
      <c r="A327" s="18" t="s">
        <v>692</v>
      </c>
      <c r="B327" s="19" t="s">
        <v>307</v>
      </c>
      <c r="C327" s="12">
        <v>10.5</v>
      </c>
      <c r="D327" s="12">
        <v>7.7</v>
      </c>
      <c r="E327" s="12">
        <v>5</v>
      </c>
      <c r="F327" s="12">
        <v>33.6</v>
      </c>
    </row>
    <row r="328" spans="1:6" s="18" customFormat="1" ht="12" customHeight="1" x14ac:dyDescent="0.15">
      <c r="A328" s="18" t="s">
        <v>693</v>
      </c>
      <c r="B328" s="19" t="s">
        <v>308</v>
      </c>
      <c r="C328" s="12">
        <v>10.5</v>
      </c>
      <c r="D328" s="12">
        <v>8.6</v>
      </c>
      <c r="E328" s="12">
        <v>2</v>
      </c>
      <c r="F328" s="12">
        <v>37.799999999999997</v>
      </c>
    </row>
    <row r="329" spans="1:6" s="18" customFormat="1" ht="12" customHeight="1" x14ac:dyDescent="0.15">
      <c r="A329" s="18" t="s">
        <v>694</v>
      </c>
      <c r="B329" s="19" t="s">
        <v>306</v>
      </c>
      <c r="C329" s="12">
        <v>10.5</v>
      </c>
      <c r="D329" s="12">
        <v>7.1</v>
      </c>
      <c r="E329" s="12">
        <v>3.2</v>
      </c>
      <c r="F329" s="12">
        <v>33.200000000000003</v>
      </c>
    </row>
    <row r="330" spans="1:6" s="18" customFormat="1" ht="12" customHeight="1" x14ac:dyDescent="0.15">
      <c r="A330" s="18" t="s">
        <v>695</v>
      </c>
      <c r="B330" s="19" t="s">
        <v>696</v>
      </c>
      <c r="C330" s="12">
        <v>10.5</v>
      </c>
      <c r="D330" s="12">
        <v>6.1</v>
      </c>
      <c r="E330" s="12">
        <v>1.7</v>
      </c>
      <c r="F330" s="12">
        <v>29.7</v>
      </c>
    </row>
    <row r="331" spans="1:6" s="18" customFormat="1" ht="12" customHeight="1" x14ac:dyDescent="0.15">
      <c r="A331" s="18" t="s">
        <v>697</v>
      </c>
      <c r="B331" s="19" t="s">
        <v>351</v>
      </c>
      <c r="C331" s="12">
        <v>14.2</v>
      </c>
      <c r="D331" s="12">
        <v>6.9</v>
      </c>
      <c r="E331" s="12">
        <v>2.4</v>
      </c>
      <c r="F331" s="12">
        <v>31.4</v>
      </c>
    </row>
    <row r="332" spans="1:6" s="18" customFormat="1" ht="12" customHeight="1" x14ac:dyDescent="0.15">
      <c r="A332" s="18" t="s">
        <v>698</v>
      </c>
      <c r="B332" s="19" t="s">
        <v>313</v>
      </c>
      <c r="C332" s="12">
        <v>10.8</v>
      </c>
      <c r="D332" s="12">
        <v>7.4</v>
      </c>
      <c r="E332" s="12">
        <v>4.4000000000000004</v>
      </c>
      <c r="F332" s="12">
        <v>35.9</v>
      </c>
    </row>
    <row r="333" spans="1:6" s="18" customFormat="1" ht="12" customHeight="1" x14ac:dyDescent="0.15">
      <c r="A333" s="18" t="s">
        <v>699</v>
      </c>
      <c r="B333" s="19" t="s">
        <v>314</v>
      </c>
      <c r="C333" s="12">
        <v>10.7</v>
      </c>
      <c r="D333" s="12">
        <v>7.4</v>
      </c>
      <c r="E333" s="12">
        <v>3.2</v>
      </c>
      <c r="F333" s="12">
        <v>32.799999999999997</v>
      </c>
    </row>
    <row r="334" spans="1:6" s="18" customFormat="1" ht="12" customHeight="1" x14ac:dyDescent="0.15">
      <c r="A334" s="18" t="s">
        <v>700</v>
      </c>
      <c r="B334" s="19" t="s">
        <v>315</v>
      </c>
      <c r="C334" s="12">
        <v>10.5</v>
      </c>
      <c r="D334" s="12">
        <v>6.8</v>
      </c>
      <c r="E334" s="12">
        <v>3.4</v>
      </c>
      <c r="F334" s="12">
        <v>32.5</v>
      </c>
    </row>
    <row r="335" spans="1:6" s="18" customFormat="1" ht="12" customHeight="1" x14ac:dyDescent="0.15">
      <c r="A335" s="18" t="s">
        <v>701</v>
      </c>
      <c r="B335" s="19" t="s">
        <v>310</v>
      </c>
      <c r="C335" s="12">
        <v>13.3</v>
      </c>
      <c r="D335" s="12">
        <v>7.7</v>
      </c>
      <c r="E335" s="12">
        <v>3.6</v>
      </c>
      <c r="F335" s="12">
        <v>33.799999999999997</v>
      </c>
    </row>
    <row r="336" spans="1:6" s="18" customFormat="1" ht="12" customHeight="1" x14ac:dyDescent="0.15">
      <c r="A336" s="18" t="s">
        <v>702</v>
      </c>
      <c r="B336" s="19" t="s">
        <v>311</v>
      </c>
      <c r="C336" s="12">
        <v>17.8</v>
      </c>
      <c r="D336" s="12">
        <v>5</v>
      </c>
      <c r="E336" s="12">
        <v>2.8</v>
      </c>
      <c r="F336" s="12">
        <v>23.5</v>
      </c>
    </row>
    <row r="337" spans="1:6" s="18" customFormat="1" ht="12" customHeight="1" x14ac:dyDescent="0.15">
      <c r="A337" s="18" t="s">
        <v>703</v>
      </c>
      <c r="B337" s="19" t="s">
        <v>312</v>
      </c>
      <c r="C337" s="12">
        <v>11.8</v>
      </c>
      <c r="D337" s="12">
        <v>10.8</v>
      </c>
      <c r="E337" s="12">
        <v>1</v>
      </c>
      <c r="F337" s="12">
        <v>49.2</v>
      </c>
    </row>
    <row r="338" spans="1:6" s="18" customFormat="1" ht="12" customHeight="1" x14ac:dyDescent="0.15">
      <c r="A338" s="18" t="s">
        <v>704</v>
      </c>
      <c r="B338" s="19" t="s">
        <v>309</v>
      </c>
      <c r="C338" s="12">
        <v>15.2</v>
      </c>
      <c r="D338" s="12">
        <v>12.7</v>
      </c>
      <c r="E338" s="12">
        <v>7.6</v>
      </c>
      <c r="F338" s="12">
        <v>54.9</v>
      </c>
    </row>
    <row r="339" spans="1:6" s="21" customFormat="1" ht="12" customHeight="1" x14ac:dyDescent="0.15">
      <c r="A339" s="21" t="s">
        <v>705</v>
      </c>
      <c r="B339" s="16" t="s">
        <v>706</v>
      </c>
      <c r="C339" s="11">
        <v>11.4</v>
      </c>
      <c r="D339" s="11">
        <v>6.9</v>
      </c>
      <c r="E339" s="11">
        <v>3.4</v>
      </c>
      <c r="F339" s="11">
        <v>31.5</v>
      </c>
    </row>
    <row r="340" spans="1:6" s="21" customFormat="1" ht="12" customHeight="1" x14ac:dyDescent="0.15">
      <c r="A340" s="21" t="s">
        <v>707</v>
      </c>
      <c r="B340" s="16" t="s">
        <v>706</v>
      </c>
      <c r="C340" s="11">
        <v>11.4</v>
      </c>
      <c r="D340" s="11">
        <v>6.9</v>
      </c>
      <c r="E340" s="11">
        <v>3.4</v>
      </c>
      <c r="F340" s="11">
        <v>31.5</v>
      </c>
    </row>
    <row r="341" spans="1:6" s="21" customFormat="1" ht="12" customHeight="1" x14ac:dyDescent="0.15">
      <c r="A341" s="21" t="s">
        <v>708</v>
      </c>
      <c r="B341" s="16" t="s">
        <v>706</v>
      </c>
      <c r="C341" s="11">
        <v>11.4</v>
      </c>
      <c r="D341" s="11">
        <v>6.9</v>
      </c>
      <c r="E341" s="11">
        <v>3.4</v>
      </c>
      <c r="F341" s="11">
        <v>31.5</v>
      </c>
    </row>
    <row r="342" spans="1:6" s="21" customFormat="1" ht="12" customHeight="1" x14ac:dyDescent="0.15">
      <c r="A342" s="18" t="s">
        <v>709</v>
      </c>
      <c r="B342" s="19" t="s">
        <v>696</v>
      </c>
      <c r="C342" s="12">
        <v>15.6</v>
      </c>
      <c r="D342" s="12">
        <v>6.1</v>
      </c>
      <c r="E342" s="12">
        <v>7.3</v>
      </c>
      <c r="F342" s="12">
        <v>31.3</v>
      </c>
    </row>
    <row r="343" spans="1:6" s="21" customFormat="1" ht="12" customHeight="1" x14ac:dyDescent="0.15">
      <c r="A343" s="18" t="s">
        <v>710</v>
      </c>
      <c r="B343" s="19" t="s">
        <v>323</v>
      </c>
      <c r="C343" s="12">
        <v>8.9</v>
      </c>
      <c r="D343" s="12">
        <v>8.4</v>
      </c>
      <c r="E343" s="12">
        <v>2</v>
      </c>
      <c r="F343" s="12">
        <v>35.200000000000003</v>
      </c>
    </row>
    <row r="344" spans="1:6" s="21" customFormat="1" ht="12" customHeight="1" x14ac:dyDescent="0.15">
      <c r="A344" s="18" t="s">
        <v>711</v>
      </c>
      <c r="B344" s="19" t="s">
        <v>324</v>
      </c>
      <c r="C344" s="12">
        <v>12.5</v>
      </c>
      <c r="D344" s="12">
        <v>6.8</v>
      </c>
      <c r="E344" s="12">
        <v>3.1</v>
      </c>
      <c r="F344" s="12">
        <v>31.7</v>
      </c>
    </row>
    <row r="345" spans="1:6" s="18" customFormat="1" ht="12" customHeight="1" x14ac:dyDescent="0.15">
      <c r="A345" s="18" t="s">
        <v>712</v>
      </c>
      <c r="B345" s="19" t="s">
        <v>325</v>
      </c>
      <c r="C345" s="12">
        <v>10</v>
      </c>
      <c r="D345" s="12">
        <v>5.7</v>
      </c>
      <c r="E345" s="12">
        <v>4.4000000000000004</v>
      </c>
      <c r="F345" s="12">
        <v>27.3</v>
      </c>
    </row>
    <row r="346" spans="1:6" s="18" customFormat="1" ht="12" customHeight="1" x14ac:dyDescent="0.15">
      <c r="A346" s="18" t="s">
        <v>713</v>
      </c>
      <c r="B346" s="19" t="s">
        <v>326</v>
      </c>
      <c r="C346" s="12">
        <v>12.2</v>
      </c>
      <c r="D346" s="12">
        <v>7.4</v>
      </c>
      <c r="E346" s="12">
        <v>5.4</v>
      </c>
      <c r="F346" s="12">
        <v>33.9</v>
      </c>
    </row>
    <row r="347" spans="1:6" s="18" customFormat="1" ht="12" customHeight="1" x14ac:dyDescent="0.15">
      <c r="A347" s="18" t="s">
        <v>714</v>
      </c>
      <c r="B347" s="19" t="s">
        <v>327</v>
      </c>
      <c r="C347" s="12">
        <v>12.7</v>
      </c>
      <c r="D347" s="12">
        <v>4</v>
      </c>
      <c r="E347" s="12">
        <v>7.5</v>
      </c>
      <c r="F347" s="12">
        <v>22.1</v>
      </c>
    </row>
    <row r="348" spans="1:6" s="18" customFormat="1" ht="12" customHeight="1" x14ac:dyDescent="0.15">
      <c r="A348" s="18" t="s">
        <v>715</v>
      </c>
      <c r="B348" s="19" t="s">
        <v>328</v>
      </c>
      <c r="C348" s="12">
        <v>11.8</v>
      </c>
      <c r="D348" s="12">
        <v>7.2</v>
      </c>
      <c r="E348" s="12">
        <v>3.8</v>
      </c>
      <c r="F348" s="12">
        <v>32.4</v>
      </c>
    </row>
    <row r="349" spans="1:6" s="18" customFormat="1" ht="12" customHeight="1" x14ac:dyDescent="0.15">
      <c r="A349" s="18" t="s">
        <v>716</v>
      </c>
      <c r="B349" s="19" t="s">
        <v>329</v>
      </c>
      <c r="C349" s="12">
        <v>8.8000000000000007</v>
      </c>
      <c r="D349" s="12">
        <v>7.8</v>
      </c>
      <c r="E349" s="12">
        <v>3.3</v>
      </c>
      <c r="F349" s="12">
        <v>31.5</v>
      </c>
    </row>
    <row r="350" spans="1:6" s="18" customFormat="1" ht="12" customHeight="1" x14ac:dyDescent="0.15">
      <c r="A350" s="18" t="s">
        <v>717</v>
      </c>
      <c r="B350" s="19" t="s">
        <v>330</v>
      </c>
      <c r="C350" s="12">
        <v>15.4</v>
      </c>
      <c r="D350" s="12">
        <v>4.3</v>
      </c>
      <c r="E350" s="12">
        <v>2.9</v>
      </c>
      <c r="F350" s="12">
        <v>23.6</v>
      </c>
    </row>
    <row r="351" spans="1:6" s="18" customFormat="1" ht="12" customHeight="1" x14ac:dyDescent="0.15">
      <c r="A351" s="18" t="s">
        <v>718</v>
      </c>
      <c r="B351" s="19" t="s">
        <v>331</v>
      </c>
      <c r="C351" s="12">
        <v>18.5</v>
      </c>
      <c r="D351" s="12">
        <v>4.3</v>
      </c>
      <c r="E351" s="12">
        <v>1.4</v>
      </c>
      <c r="F351" s="12">
        <v>23.3</v>
      </c>
    </row>
    <row r="352" spans="1:6" s="18" customFormat="1" ht="12" customHeight="1" x14ac:dyDescent="0.15">
      <c r="A352" s="18" t="s">
        <v>719</v>
      </c>
      <c r="B352" s="19" t="s">
        <v>332</v>
      </c>
      <c r="C352" s="12">
        <v>10.4</v>
      </c>
      <c r="D352" s="12">
        <v>6.4</v>
      </c>
      <c r="E352" s="12">
        <v>5.2</v>
      </c>
      <c r="F352" s="12">
        <v>30.1</v>
      </c>
    </row>
    <row r="353" spans="1:6" s="18" customFormat="1" ht="6" customHeight="1" thickBot="1" x14ac:dyDescent="0.2">
      <c r="A353" s="43"/>
      <c r="B353" s="43"/>
      <c r="C353" s="43"/>
      <c r="D353" s="43"/>
      <c r="E353" s="43"/>
      <c r="F353" s="43"/>
    </row>
    <row r="354" spans="1:6" s="18" customFormat="1" ht="12" customHeight="1" thickTop="1" x14ac:dyDescent="0.15"/>
    <row r="355" spans="1:6" s="18" customFormat="1" ht="12" customHeight="1" x14ac:dyDescent="0.15">
      <c r="A355" s="18" t="s">
        <v>762</v>
      </c>
    </row>
    <row r="356" spans="1:6" s="18" customFormat="1" ht="12" customHeight="1" x14ac:dyDescent="0.15"/>
    <row r="357" spans="1:6" s="18" customFormat="1" ht="12" customHeight="1" x14ac:dyDescent="0.15"/>
    <row r="358" spans="1:6" s="18" customFormat="1" ht="12" customHeight="1" x14ac:dyDescent="0.15"/>
    <row r="359" spans="1:6" s="18" customFormat="1" ht="12" customHeight="1" x14ac:dyDescent="0.15"/>
    <row r="360" spans="1:6" s="18" customFormat="1" ht="12" customHeight="1" x14ac:dyDescent="0.15"/>
    <row r="361" spans="1:6" s="18" customFormat="1" ht="12" customHeight="1" x14ac:dyDescent="0.15"/>
    <row r="362" spans="1:6" s="18" customFormat="1" ht="12" customHeight="1" x14ac:dyDescent="0.15"/>
    <row r="363" spans="1:6" s="18" customFormat="1" ht="12" customHeight="1" x14ac:dyDescent="0.15"/>
    <row r="364" spans="1:6" s="18" customFormat="1" ht="12" customHeight="1" x14ac:dyDescent="0.15"/>
    <row r="365" spans="1:6" s="18" customFormat="1" ht="12" customHeight="1" x14ac:dyDescent="0.15"/>
    <row r="366" spans="1:6" s="18" customFormat="1" ht="12" customHeight="1" x14ac:dyDescent="0.15"/>
    <row r="367" spans="1:6" s="18" customFormat="1" ht="12" customHeight="1" x14ac:dyDescent="0.15"/>
    <row r="368" spans="1:6" s="18" customFormat="1" ht="12" customHeight="1" x14ac:dyDescent="0.15"/>
    <row r="369" s="18" customFormat="1" ht="12" customHeight="1" x14ac:dyDescent="0.15"/>
    <row r="370" s="18" customFormat="1" ht="12" customHeight="1" x14ac:dyDescent="0.15"/>
    <row r="371" s="18" customFormat="1" ht="12" customHeight="1" x14ac:dyDescent="0.15"/>
    <row r="372" s="18" customFormat="1" ht="12" customHeight="1" x14ac:dyDescent="0.15"/>
    <row r="373" s="18" customFormat="1" ht="12" customHeight="1" x14ac:dyDescent="0.15"/>
    <row r="374" s="18" customFormat="1" ht="12" customHeight="1" x14ac:dyDescent="0.15"/>
    <row r="375" s="18" customFormat="1" ht="12" customHeight="1" x14ac:dyDescent="0.15"/>
    <row r="376" s="18" customFormat="1" ht="12" customHeight="1" x14ac:dyDescent="0.15"/>
    <row r="377" s="18" customFormat="1" ht="12" customHeight="1" x14ac:dyDescent="0.15"/>
    <row r="378" s="18" customFormat="1" ht="12" customHeight="1" x14ac:dyDescent="0.15"/>
    <row r="379" s="18" customFormat="1" ht="12" customHeight="1" x14ac:dyDescent="0.15"/>
    <row r="380" s="18" customFormat="1" ht="12" customHeight="1" x14ac:dyDescent="0.15"/>
    <row r="381" s="18" customFormat="1" ht="12" customHeight="1" x14ac:dyDescent="0.15"/>
    <row r="382" s="18" customFormat="1" ht="12" customHeight="1" x14ac:dyDescent="0.15"/>
    <row r="383" s="18" customFormat="1" ht="12" customHeight="1" x14ac:dyDescent="0.15"/>
    <row r="384" s="18" customFormat="1" ht="12" customHeight="1" x14ac:dyDescent="0.15"/>
    <row r="385" s="18" customFormat="1" ht="12" customHeight="1" x14ac:dyDescent="0.15"/>
    <row r="386" s="18" customFormat="1" ht="12" customHeight="1" x14ac:dyDescent="0.15"/>
    <row r="387" s="18" customFormat="1" ht="12" customHeight="1" x14ac:dyDescent="0.15"/>
    <row r="388" s="18" customFormat="1" ht="12" customHeight="1" x14ac:dyDescent="0.15"/>
    <row r="389" s="18" customFormat="1" ht="12" customHeight="1" x14ac:dyDescent="0.15"/>
    <row r="390" s="18" customFormat="1" ht="12" customHeight="1" x14ac:dyDescent="0.15"/>
    <row r="391" s="18" customFormat="1" ht="12" customHeight="1" x14ac:dyDescent="0.15"/>
    <row r="392" s="18" customFormat="1" ht="12" customHeight="1" x14ac:dyDescent="0.15"/>
    <row r="393" s="18" customFormat="1" ht="12" customHeight="1" x14ac:dyDescent="0.15"/>
    <row r="394" s="18" customFormat="1" ht="12" customHeight="1" x14ac:dyDescent="0.15"/>
    <row r="395" s="18" customFormat="1" ht="12" customHeight="1" x14ac:dyDescent="0.15"/>
    <row r="396" s="18" customFormat="1" ht="12" customHeight="1" x14ac:dyDescent="0.15"/>
    <row r="397" s="18" customFormat="1" ht="12" customHeight="1" x14ac:dyDescent="0.15"/>
    <row r="398" s="18" customFormat="1" ht="12" customHeight="1" x14ac:dyDescent="0.15"/>
    <row r="399" s="18" customFormat="1" ht="12" customHeight="1" x14ac:dyDescent="0.15"/>
    <row r="400" s="18" customFormat="1" ht="12" customHeight="1" x14ac:dyDescent="0.15"/>
  </sheetData>
  <mergeCells count="8">
    <mergeCell ref="A2:F2"/>
    <mergeCell ref="C5:C6"/>
    <mergeCell ref="D5:D6"/>
    <mergeCell ref="E5:E6"/>
    <mergeCell ref="F5:F6"/>
    <mergeCell ref="A5:A7"/>
    <mergeCell ref="B5:B7"/>
    <mergeCell ref="C7:F7"/>
  </mergeCells>
  <hyperlinks>
    <hyperlink ref="A1" location="Índice!A1" display="voltar índice" xr:uid="{00000000-0004-0000-0C00-000000000000}"/>
  </hyperlinks>
  <pageMargins left="0.59055118110236227" right="0.59055118110236227" top="0.59055118110236227" bottom="0.59055118110236227" header="0" footer="0"/>
  <pageSetup paperSize="9" scale="9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EB27C-BC0C-490C-A3C8-981EBEB7B385}">
  <dimension ref="A1:L92"/>
  <sheetViews>
    <sheetView showGridLines="0" zoomScaleNormal="100" workbookViewId="0"/>
  </sheetViews>
  <sheetFormatPr defaultColWidth="9.140625" defaultRowHeight="12.75" x14ac:dyDescent="0.2"/>
  <cols>
    <col min="1" max="1" width="9.140625" style="6"/>
    <col min="2" max="2" width="23.5703125" style="8" bestFit="1" customWidth="1"/>
    <col min="3" max="6" width="10.42578125" style="8" customWidth="1"/>
    <col min="8" max="16384" width="9.140625" style="6"/>
  </cols>
  <sheetData>
    <row r="1" spans="1:12" ht="12" customHeight="1" x14ac:dyDescent="0.2">
      <c r="A1" s="38" t="s">
        <v>353</v>
      </c>
      <c r="C1" s="2"/>
      <c r="D1" s="2"/>
      <c r="E1" s="2"/>
      <c r="F1" s="2"/>
    </row>
    <row r="2" spans="1:12" s="13" customFormat="1" ht="35.25" customHeight="1" x14ac:dyDescent="0.2">
      <c r="A2" s="78" t="s">
        <v>759</v>
      </c>
      <c r="B2" s="78"/>
      <c r="C2" s="78"/>
      <c r="D2" s="78"/>
      <c r="E2" s="78"/>
      <c r="F2" s="78"/>
    </row>
    <row r="3" spans="1:12" ht="9" customHeight="1" x14ac:dyDescent="0.2">
      <c r="B3" s="48"/>
      <c r="C3" s="7"/>
      <c r="D3" s="7"/>
      <c r="E3" s="7"/>
      <c r="F3" s="7"/>
    </row>
    <row r="4" spans="1:12" s="14" customFormat="1" ht="11.25" customHeight="1" x14ac:dyDescent="0.15">
      <c r="B4" s="20"/>
      <c r="F4" s="14">
        <v>2021</v>
      </c>
    </row>
    <row r="5" spans="1:12" s="15" customFormat="1" ht="27" customHeight="1" x14ac:dyDescent="0.15">
      <c r="A5" s="95" t="s">
        <v>358</v>
      </c>
      <c r="B5" s="95" t="s">
        <v>753</v>
      </c>
      <c r="C5" s="105" t="s">
        <v>754</v>
      </c>
      <c r="D5" s="105" t="s">
        <v>755</v>
      </c>
      <c r="E5" s="107" t="s">
        <v>756</v>
      </c>
      <c r="F5" s="107" t="s">
        <v>758</v>
      </c>
    </row>
    <row r="6" spans="1:12" s="15" customFormat="1" ht="27" customHeight="1" x14ac:dyDescent="0.15">
      <c r="A6" s="76"/>
      <c r="B6" s="76"/>
      <c r="C6" s="106"/>
      <c r="D6" s="106"/>
      <c r="E6" s="108"/>
      <c r="F6" s="108"/>
    </row>
    <row r="7" spans="1:12" s="15" customFormat="1" ht="15" customHeight="1" x14ac:dyDescent="0.2">
      <c r="A7" s="93"/>
      <c r="B7" s="93"/>
      <c r="C7" s="109" t="s">
        <v>757</v>
      </c>
      <c r="D7" s="109"/>
      <c r="E7" s="64" t="s">
        <v>744</v>
      </c>
      <c r="F7" s="65" t="s">
        <v>752</v>
      </c>
      <c r="I7"/>
      <c r="J7"/>
    </row>
    <row r="8" spans="1:12" s="4" customFormat="1" ht="3" customHeight="1" x14ac:dyDescent="0.2">
      <c r="B8" s="1"/>
      <c r="C8" s="3"/>
      <c r="D8" s="3"/>
      <c r="E8" s="3"/>
      <c r="F8" s="3"/>
      <c r="I8"/>
      <c r="J8"/>
    </row>
    <row r="9" spans="1:12" s="18" customFormat="1" ht="12" customHeight="1" x14ac:dyDescent="0.2">
      <c r="A9" s="21" t="s">
        <v>360</v>
      </c>
      <c r="B9" s="16" t="s">
        <v>10</v>
      </c>
      <c r="C9" s="11">
        <v>31.8</v>
      </c>
      <c r="D9" s="11">
        <v>30.4</v>
      </c>
      <c r="E9" s="50">
        <v>1.34</v>
      </c>
      <c r="F9" s="11">
        <v>5.8</v>
      </c>
      <c r="I9" s="62"/>
      <c r="J9"/>
      <c r="K9" s="63"/>
      <c r="L9"/>
    </row>
    <row r="10" spans="1:12" s="18" customFormat="1" ht="12" customHeight="1" x14ac:dyDescent="0.2">
      <c r="A10" s="21" t="s">
        <v>361</v>
      </c>
      <c r="B10" s="16" t="s">
        <v>14</v>
      </c>
      <c r="C10" s="11">
        <v>31.8</v>
      </c>
      <c r="D10" s="11">
        <v>30.5</v>
      </c>
      <c r="E10" s="50">
        <v>1.35</v>
      </c>
      <c r="F10" s="11">
        <v>5.7</v>
      </c>
      <c r="I10" s="62"/>
      <c r="J10"/>
      <c r="K10" s="63"/>
      <c r="L10"/>
    </row>
    <row r="11" spans="1:12" s="18" customFormat="1" ht="12" customHeight="1" x14ac:dyDescent="0.2">
      <c r="A11" s="21" t="s">
        <v>362</v>
      </c>
      <c r="B11" s="16" t="s">
        <v>33</v>
      </c>
      <c r="C11" s="11">
        <v>32</v>
      </c>
      <c r="D11" s="11">
        <v>30.8</v>
      </c>
      <c r="E11" s="50">
        <v>1.2</v>
      </c>
      <c r="F11" s="11">
        <v>4.0999999999999996</v>
      </c>
      <c r="I11" s="62"/>
      <c r="J11"/>
      <c r="K11" s="63"/>
      <c r="L11"/>
    </row>
    <row r="12" spans="1:12" s="18" customFormat="1" ht="12" customHeight="1" x14ac:dyDescent="0.2">
      <c r="A12" s="18" t="s">
        <v>363</v>
      </c>
      <c r="B12" s="19" t="s">
        <v>364</v>
      </c>
      <c r="C12" s="12">
        <v>31.8</v>
      </c>
      <c r="D12" s="12">
        <v>30.4</v>
      </c>
      <c r="E12" s="51">
        <v>1.18</v>
      </c>
      <c r="F12" s="12">
        <v>4.9000000000000004</v>
      </c>
      <c r="I12" s="62"/>
      <c r="J12"/>
      <c r="K12" s="63"/>
      <c r="L12"/>
    </row>
    <row r="13" spans="1:12" s="18" customFormat="1" ht="12" customHeight="1" x14ac:dyDescent="0.2">
      <c r="A13" s="18" t="s">
        <v>375</v>
      </c>
      <c r="B13" s="19" t="s">
        <v>43</v>
      </c>
      <c r="C13" s="12">
        <v>32.5</v>
      </c>
      <c r="D13" s="12">
        <v>31.4</v>
      </c>
      <c r="E13" s="51">
        <v>1.18</v>
      </c>
      <c r="F13" s="12">
        <v>3.6</v>
      </c>
      <c r="I13" s="62"/>
      <c r="J13"/>
      <c r="K13" s="63"/>
      <c r="L13"/>
    </row>
    <row r="14" spans="1:12" s="18" customFormat="1" ht="12" customHeight="1" x14ac:dyDescent="0.2">
      <c r="A14" s="18" t="s">
        <v>382</v>
      </c>
      <c r="B14" s="19" t="s">
        <v>49</v>
      </c>
      <c r="C14" s="12">
        <v>32.200000000000003</v>
      </c>
      <c r="D14" s="12">
        <v>30.8</v>
      </c>
      <c r="E14" s="51">
        <v>1.2</v>
      </c>
      <c r="F14" s="12">
        <v>2.7</v>
      </c>
      <c r="I14" s="62"/>
      <c r="J14"/>
      <c r="K14" s="63"/>
      <c r="L14"/>
    </row>
    <row r="15" spans="1:12" s="18" customFormat="1" ht="12" customHeight="1" x14ac:dyDescent="0.2">
      <c r="A15" s="18" t="s">
        <v>391</v>
      </c>
      <c r="B15" s="19" t="s">
        <v>392</v>
      </c>
      <c r="C15" s="12">
        <v>32.1</v>
      </c>
      <c r="D15" s="12">
        <v>30.9</v>
      </c>
      <c r="E15" s="51">
        <v>1.23</v>
      </c>
      <c r="F15" s="12">
        <v>4.3</v>
      </c>
      <c r="I15" s="62"/>
      <c r="J15"/>
      <c r="K15" s="63"/>
      <c r="L15"/>
    </row>
    <row r="16" spans="1:12" s="18" customFormat="1" ht="12" customHeight="1" x14ac:dyDescent="0.2">
      <c r="A16" s="18" t="s">
        <v>410</v>
      </c>
      <c r="B16" s="19" t="s">
        <v>411</v>
      </c>
      <c r="C16" s="12">
        <v>31.6</v>
      </c>
      <c r="D16" s="12">
        <v>30.1</v>
      </c>
      <c r="E16" s="51">
        <v>1.08</v>
      </c>
      <c r="F16" s="12">
        <v>4.5999999999999996</v>
      </c>
      <c r="I16" s="62"/>
      <c r="J16"/>
      <c r="K16" s="63"/>
      <c r="L16"/>
    </row>
    <row r="17" spans="1:12" s="18" customFormat="1" ht="12" customHeight="1" x14ac:dyDescent="0.2">
      <c r="A17" s="18" t="s">
        <v>418</v>
      </c>
      <c r="B17" s="19" t="s">
        <v>419</v>
      </c>
      <c r="C17" s="12">
        <v>31.4</v>
      </c>
      <c r="D17" s="12">
        <v>29.9</v>
      </c>
      <c r="E17" s="51">
        <v>1.1399999999999999</v>
      </c>
      <c r="F17" s="12">
        <v>4</v>
      </c>
      <c r="I17" s="62"/>
      <c r="J17"/>
      <c r="K17" s="63"/>
      <c r="L17"/>
    </row>
    <row r="18" spans="1:12" s="18" customFormat="1" ht="12" customHeight="1" x14ac:dyDescent="0.2">
      <c r="A18" s="18" t="s">
        <v>431</v>
      </c>
      <c r="B18" s="19" t="s">
        <v>86</v>
      </c>
      <c r="C18" s="12">
        <v>31.8</v>
      </c>
      <c r="D18" s="12">
        <v>30.4</v>
      </c>
      <c r="E18" s="51">
        <v>1.1599999999999999</v>
      </c>
      <c r="F18" s="12">
        <v>4.3</v>
      </c>
      <c r="I18" s="62"/>
      <c r="J18"/>
      <c r="K18" s="63"/>
      <c r="L18"/>
    </row>
    <row r="19" spans="1:12" s="18" customFormat="1" ht="12" customHeight="1" x14ac:dyDescent="0.2">
      <c r="A19" s="18" t="s">
        <v>451</v>
      </c>
      <c r="B19" s="19" t="s">
        <v>452</v>
      </c>
      <c r="C19" s="12">
        <v>31.2</v>
      </c>
      <c r="D19" s="12">
        <v>30.3</v>
      </c>
      <c r="E19" s="51">
        <v>1.1299999999999999</v>
      </c>
      <c r="F19" s="12">
        <v>8.6</v>
      </c>
      <c r="I19" s="62"/>
      <c r="J19"/>
      <c r="K19" s="63"/>
      <c r="L19"/>
    </row>
    <row r="20" spans="1:12" s="18" customFormat="1" ht="12" customHeight="1" x14ac:dyDescent="0.2">
      <c r="A20" s="21" t="s">
        <v>462</v>
      </c>
      <c r="B20" s="16" t="s">
        <v>118</v>
      </c>
      <c r="C20" s="11">
        <v>31.9</v>
      </c>
      <c r="D20" s="11">
        <v>30.5</v>
      </c>
      <c r="E20" s="50">
        <v>1.29</v>
      </c>
      <c r="F20" s="11">
        <v>4.5</v>
      </c>
      <c r="I20" s="62"/>
      <c r="J20"/>
      <c r="K20" s="63"/>
      <c r="L20"/>
    </row>
    <row r="21" spans="1:12" s="18" customFormat="1" ht="12" customHeight="1" x14ac:dyDescent="0.2">
      <c r="A21" s="18" t="s">
        <v>463</v>
      </c>
      <c r="B21" s="19" t="s">
        <v>190</v>
      </c>
      <c r="C21" s="12">
        <v>31.7</v>
      </c>
      <c r="D21" s="12">
        <v>30</v>
      </c>
      <c r="E21" s="51">
        <v>1.42</v>
      </c>
      <c r="F21" s="12">
        <v>4.8</v>
      </c>
      <c r="I21" s="62"/>
      <c r="J21"/>
      <c r="K21" s="63"/>
      <c r="L21"/>
    </row>
    <row r="22" spans="1:12" s="18" customFormat="1" ht="12" customHeight="1" x14ac:dyDescent="0.2">
      <c r="A22" s="18" t="s">
        <v>476</v>
      </c>
      <c r="B22" s="19" t="s">
        <v>477</v>
      </c>
      <c r="C22" s="12">
        <v>31.9</v>
      </c>
      <c r="D22" s="12">
        <v>30.4</v>
      </c>
      <c r="E22" s="51">
        <v>1.3</v>
      </c>
      <c r="F22" s="12">
        <v>5.8</v>
      </c>
      <c r="I22" s="62"/>
      <c r="J22"/>
      <c r="K22" s="63"/>
      <c r="L22"/>
    </row>
    <row r="23" spans="1:12" s="18" customFormat="1" ht="12" customHeight="1" x14ac:dyDescent="0.2">
      <c r="A23" s="18" t="s">
        <v>489</v>
      </c>
      <c r="B23" s="19" t="s">
        <v>490</v>
      </c>
      <c r="C23" s="12">
        <v>32.5</v>
      </c>
      <c r="D23" s="12">
        <v>31.3</v>
      </c>
      <c r="E23" s="51">
        <v>1.22</v>
      </c>
      <c r="F23" s="12">
        <v>2.6</v>
      </c>
      <c r="I23" s="62"/>
      <c r="J23"/>
      <c r="K23" s="63"/>
      <c r="L23"/>
    </row>
    <row r="24" spans="1:12" s="18" customFormat="1" ht="12" customHeight="1" x14ac:dyDescent="0.2">
      <c r="A24" s="18" t="s">
        <v>510</v>
      </c>
      <c r="B24" s="19" t="s">
        <v>511</v>
      </c>
      <c r="C24" s="12">
        <v>32.1</v>
      </c>
      <c r="D24" s="12">
        <v>30.6</v>
      </c>
      <c r="E24" s="51">
        <v>1.33</v>
      </c>
      <c r="F24" s="12">
        <v>4</v>
      </c>
      <c r="I24" s="62"/>
      <c r="J24"/>
      <c r="K24" s="63"/>
      <c r="L24"/>
    </row>
    <row r="25" spans="1:12" s="18" customFormat="1" ht="12" customHeight="1" x14ac:dyDescent="0.2">
      <c r="A25" s="18" t="s">
        <v>522</v>
      </c>
      <c r="B25" s="19" t="s">
        <v>523</v>
      </c>
      <c r="C25" s="12">
        <v>31.9</v>
      </c>
      <c r="D25" s="12">
        <v>30.4</v>
      </c>
      <c r="E25" s="51">
        <v>1.22</v>
      </c>
      <c r="F25" s="12">
        <v>4.5</v>
      </c>
      <c r="I25" s="62"/>
      <c r="J25"/>
      <c r="K25" s="63"/>
      <c r="L25"/>
    </row>
    <row r="26" spans="1:12" s="18" customFormat="1" ht="12" customHeight="1" x14ac:dyDescent="0.2">
      <c r="A26" s="18" t="s">
        <v>538</v>
      </c>
      <c r="B26" s="19" t="s">
        <v>539</v>
      </c>
      <c r="C26" s="12">
        <v>31.1</v>
      </c>
      <c r="D26" s="12">
        <v>29.9</v>
      </c>
      <c r="E26" s="51">
        <v>1.34</v>
      </c>
      <c r="F26" s="12">
        <v>6.3</v>
      </c>
      <c r="I26" s="62"/>
      <c r="J26"/>
      <c r="K26" s="63"/>
      <c r="L26"/>
    </row>
    <row r="27" spans="1:12" s="18" customFormat="1" ht="12" customHeight="1" x14ac:dyDescent="0.2">
      <c r="A27" s="18" t="s">
        <v>546</v>
      </c>
      <c r="B27" s="19" t="s">
        <v>203</v>
      </c>
      <c r="C27" s="12">
        <v>31.7</v>
      </c>
      <c r="D27" s="12">
        <v>30</v>
      </c>
      <c r="E27" s="51">
        <v>1.26</v>
      </c>
      <c r="F27" s="12">
        <v>4.3</v>
      </c>
      <c r="I27" s="62"/>
      <c r="J27"/>
      <c r="K27" s="63"/>
      <c r="L27"/>
    </row>
    <row r="28" spans="1:12" s="18" customFormat="1" ht="12" customHeight="1" x14ac:dyDescent="0.2">
      <c r="A28" s="18" t="s">
        <v>560</v>
      </c>
      <c r="B28" s="19" t="s">
        <v>561</v>
      </c>
      <c r="C28" s="12">
        <v>31.8</v>
      </c>
      <c r="D28" s="12">
        <v>30.3</v>
      </c>
      <c r="E28" s="51">
        <v>1.22</v>
      </c>
      <c r="F28" s="12">
        <v>6.2</v>
      </c>
      <c r="I28" s="62"/>
      <c r="J28"/>
      <c r="K28" s="63"/>
      <c r="L28"/>
    </row>
    <row r="29" spans="1:12" s="18" customFormat="1" ht="12" customHeight="1" x14ac:dyDescent="0.2">
      <c r="A29" s="21" t="s">
        <v>578</v>
      </c>
      <c r="B29" s="16" t="s">
        <v>579</v>
      </c>
      <c r="C29" s="11">
        <v>31.8</v>
      </c>
      <c r="D29" s="11">
        <v>30.5</v>
      </c>
      <c r="E29" s="50">
        <v>1.49</v>
      </c>
      <c r="F29" s="11">
        <v>6.8</v>
      </c>
      <c r="I29" s="62"/>
      <c r="J29"/>
      <c r="K29" s="63"/>
      <c r="L29"/>
    </row>
    <row r="30" spans="1:12" s="18" customFormat="1" ht="12" customHeight="1" x14ac:dyDescent="0.2">
      <c r="A30" s="18" t="s">
        <v>580</v>
      </c>
      <c r="B30" s="19" t="s">
        <v>579</v>
      </c>
      <c r="C30" s="12">
        <v>31.8</v>
      </c>
      <c r="D30" s="12">
        <v>30.5</v>
      </c>
      <c r="E30" s="51">
        <v>1.49</v>
      </c>
      <c r="F30" s="12">
        <v>6.8</v>
      </c>
      <c r="I30" s="62"/>
      <c r="J30"/>
      <c r="K30" s="63"/>
      <c r="L30"/>
    </row>
    <row r="31" spans="1:12" s="18" customFormat="1" ht="12" customHeight="1" x14ac:dyDescent="0.2">
      <c r="A31" s="21" t="s">
        <v>599</v>
      </c>
      <c r="B31" s="16" t="s">
        <v>230</v>
      </c>
      <c r="C31" s="11">
        <v>30.9</v>
      </c>
      <c r="D31" s="11">
        <v>29.6</v>
      </c>
      <c r="E31" s="50">
        <v>1.53</v>
      </c>
      <c r="F31" s="11">
        <v>11.7</v>
      </c>
      <c r="I31" s="62"/>
      <c r="J31"/>
      <c r="K31" s="63"/>
      <c r="L31"/>
    </row>
    <row r="32" spans="1:12" s="18" customFormat="1" ht="12" customHeight="1" x14ac:dyDescent="0.2">
      <c r="A32" s="18" t="s">
        <v>600</v>
      </c>
      <c r="B32" s="19" t="s">
        <v>231</v>
      </c>
      <c r="C32" s="12">
        <v>31.1</v>
      </c>
      <c r="D32" s="12">
        <v>29.4</v>
      </c>
      <c r="E32" s="51">
        <v>1.57</v>
      </c>
      <c r="F32" s="12">
        <v>10.1</v>
      </c>
      <c r="I32" s="62"/>
      <c r="J32"/>
      <c r="K32" s="63"/>
      <c r="L32"/>
    </row>
    <row r="33" spans="1:12" s="18" customFormat="1" ht="12" customHeight="1" x14ac:dyDescent="0.2">
      <c r="A33" s="18" t="s">
        <v>606</v>
      </c>
      <c r="B33" s="19" t="s">
        <v>266</v>
      </c>
      <c r="C33" s="12">
        <v>30</v>
      </c>
      <c r="D33" s="12">
        <v>28.5</v>
      </c>
      <c r="E33" s="51">
        <v>1.81</v>
      </c>
      <c r="F33" s="12">
        <v>28.4</v>
      </c>
      <c r="I33" s="62"/>
      <c r="J33"/>
      <c r="K33" s="63"/>
      <c r="L33"/>
    </row>
    <row r="34" spans="1:12" s="18" customFormat="1" ht="12" customHeight="1" x14ac:dyDescent="0.2">
      <c r="A34" s="18" t="s">
        <v>620</v>
      </c>
      <c r="B34" s="19" t="s">
        <v>279</v>
      </c>
      <c r="C34" s="12">
        <v>31.4</v>
      </c>
      <c r="D34" s="12">
        <v>30</v>
      </c>
      <c r="E34" s="51">
        <v>1.44</v>
      </c>
      <c r="F34" s="12">
        <v>5.7</v>
      </c>
      <c r="I34" s="62"/>
      <c r="J34"/>
      <c r="K34" s="63"/>
      <c r="L34"/>
    </row>
    <row r="35" spans="1:12" s="18" customFormat="1" ht="12" customHeight="1" x14ac:dyDescent="0.2">
      <c r="A35" s="18" t="s">
        <v>632</v>
      </c>
      <c r="B35" s="19" t="s">
        <v>237</v>
      </c>
      <c r="C35" s="12">
        <v>30.6</v>
      </c>
      <c r="D35" s="12">
        <v>28.9</v>
      </c>
      <c r="E35" s="51">
        <v>1.45</v>
      </c>
      <c r="F35" s="12">
        <v>8.3000000000000007</v>
      </c>
      <c r="I35" s="62"/>
      <c r="J35"/>
      <c r="K35" s="63"/>
      <c r="L35"/>
    </row>
    <row r="36" spans="1:12" s="18" customFormat="1" ht="12" customHeight="1" x14ac:dyDescent="0.2">
      <c r="A36" s="18" t="s">
        <v>648</v>
      </c>
      <c r="B36" s="19" t="s">
        <v>252</v>
      </c>
      <c r="C36" s="12">
        <v>31.2</v>
      </c>
      <c r="D36" s="12">
        <v>30</v>
      </c>
      <c r="E36" s="51">
        <v>1.5</v>
      </c>
      <c r="F36" s="12">
        <v>11.9</v>
      </c>
      <c r="I36" s="62"/>
      <c r="J36"/>
      <c r="K36" s="63"/>
      <c r="L36"/>
    </row>
    <row r="37" spans="1:12" s="21" customFormat="1" ht="12" customHeight="1" x14ac:dyDescent="0.2">
      <c r="A37" s="21" t="s">
        <v>663</v>
      </c>
      <c r="B37" s="16" t="s">
        <v>290</v>
      </c>
      <c r="C37" s="11">
        <v>30.7</v>
      </c>
      <c r="D37" s="11">
        <v>29.3</v>
      </c>
      <c r="E37" s="50">
        <v>1.61</v>
      </c>
      <c r="F37" s="11">
        <v>7.7</v>
      </c>
      <c r="I37" s="62"/>
      <c r="J37"/>
      <c r="K37" s="63"/>
      <c r="L37"/>
    </row>
    <row r="38" spans="1:12" s="18" customFormat="1" ht="12" customHeight="1" x14ac:dyDescent="0.2">
      <c r="A38" s="18" t="s">
        <v>664</v>
      </c>
      <c r="B38" s="19" t="s">
        <v>290</v>
      </c>
      <c r="C38" s="12">
        <v>30.7</v>
      </c>
      <c r="D38" s="12">
        <v>29.3</v>
      </c>
      <c r="E38" s="51">
        <v>1.61</v>
      </c>
      <c r="F38" s="12">
        <v>7.7</v>
      </c>
      <c r="I38" s="62"/>
      <c r="J38"/>
      <c r="K38" s="63"/>
      <c r="L38"/>
    </row>
    <row r="39" spans="1:12" s="18" customFormat="1" ht="12" customHeight="1" x14ac:dyDescent="0.2">
      <c r="A39" s="21" t="s">
        <v>681</v>
      </c>
      <c r="B39" s="16" t="s">
        <v>355</v>
      </c>
      <c r="C39" s="11">
        <v>30.7</v>
      </c>
      <c r="D39" s="11">
        <v>29.1</v>
      </c>
      <c r="E39" s="50">
        <v>1.32</v>
      </c>
      <c r="F39" s="11">
        <v>10.7</v>
      </c>
      <c r="I39" s="62"/>
      <c r="J39"/>
      <c r="K39" s="63"/>
      <c r="L39"/>
    </row>
    <row r="40" spans="1:12" s="18" customFormat="1" ht="12" customHeight="1" x14ac:dyDescent="0.2">
      <c r="A40" s="21" t="s">
        <v>682</v>
      </c>
      <c r="B40" s="16" t="s">
        <v>683</v>
      </c>
      <c r="C40" s="11">
        <v>30.7</v>
      </c>
      <c r="D40" s="11">
        <v>29.1</v>
      </c>
      <c r="E40" s="50">
        <v>1.32</v>
      </c>
      <c r="F40" s="11">
        <v>10.7</v>
      </c>
      <c r="I40" s="62"/>
      <c r="J40"/>
      <c r="K40" s="63"/>
      <c r="L40"/>
    </row>
    <row r="41" spans="1:12" s="18" customFormat="1" ht="12" customHeight="1" x14ac:dyDescent="0.2">
      <c r="A41" s="18" t="s">
        <v>684</v>
      </c>
      <c r="B41" s="19" t="s">
        <v>355</v>
      </c>
      <c r="C41" s="12">
        <v>30.7</v>
      </c>
      <c r="D41" s="12">
        <v>29.1</v>
      </c>
      <c r="E41" s="51">
        <v>1.32</v>
      </c>
      <c r="F41" s="12">
        <v>10.7</v>
      </c>
      <c r="I41" s="62"/>
      <c r="J41"/>
      <c r="K41" s="63"/>
      <c r="L41"/>
    </row>
    <row r="42" spans="1:12" s="18" customFormat="1" ht="12" customHeight="1" x14ac:dyDescent="0.2">
      <c r="A42" s="21" t="s">
        <v>705</v>
      </c>
      <c r="B42" s="16" t="s">
        <v>706</v>
      </c>
      <c r="C42" s="11">
        <v>31.7</v>
      </c>
      <c r="D42" s="11">
        <v>30.3</v>
      </c>
      <c r="E42" s="50">
        <v>1.23</v>
      </c>
      <c r="F42" s="11">
        <v>4.9000000000000004</v>
      </c>
      <c r="I42" s="62"/>
      <c r="J42"/>
      <c r="K42" s="63"/>
      <c r="L42"/>
    </row>
    <row r="43" spans="1:12" s="18" customFormat="1" ht="12" customHeight="1" x14ac:dyDescent="0.2">
      <c r="A43" s="21" t="s">
        <v>707</v>
      </c>
      <c r="B43" s="16" t="s">
        <v>706</v>
      </c>
      <c r="C43" s="11">
        <v>31.7</v>
      </c>
      <c r="D43" s="11">
        <v>30.3</v>
      </c>
      <c r="E43" s="50">
        <v>1.23</v>
      </c>
      <c r="F43" s="11">
        <v>4.9000000000000004</v>
      </c>
      <c r="I43" s="62"/>
      <c r="J43"/>
      <c r="K43" s="63"/>
      <c r="L43"/>
    </row>
    <row r="44" spans="1:12" s="18" customFormat="1" ht="12" customHeight="1" x14ac:dyDescent="0.2">
      <c r="A44" s="18" t="s">
        <v>708</v>
      </c>
      <c r="B44" s="19" t="s">
        <v>706</v>
      </c>
      <c r="C44" s="12">
        <v>31.7</v>
      </c>
      <c r="D44" s="12">
        <v>30.3</v>
      </c>
      <c r="E44" s="51">
        <v>1.23</v>
      </c>
      <c r="F44" s="12">
        <v>4.9000000000000004</v>
      </c>
      <c r="I44" s="62"/>
      <c r="J44"/>
      <c r="K44" s="63"/>
      <c r="L44"/>
    </row>
    <row r="45" spans="1:12" s="18" customFormat="1" ht="6" customHeight="1" thickBot="1" x14ac:dyDescent="0.25">
      <c r="A45" s="43"/>
      <c r="B45" s="43"/>
      <c r="C45" s="43"/>
      <c r="D45" s="43"/>
      <c r="E45" s="43"/>
      <c r="F45" s="43"/>
      <c r="I45" s="61"/>
      <c r="J45"/>
      <c r="K45"/>
      <c r="L45"/>
    </row>
    <row r="46" spans="1:12" s="18" customFormat="1" ht="12" customHeight="1" thickTop="1" x14ac:dyDescent="0.2">
      <c r="I46"/>
      <c r="J46"/>
      <c r="K46"/>
      <c r="L46"/>
    </row>
    <row r="47" spans="1:12" s="18" customFormat="1" ht="12" customHeight="1" x14ac:dyDescent="0.2">
      <c r="A47" s="18" t="s">
        <v>762</v>
      </c>
      <c r="I47"/>
      <c r="J47"/>
    </row>
    <row r="48" spans="1:12" s="18" customFormat="1" ht="12" customHeight="1" x14ac:dyDescent="0.2">
      <c r="I48"/>
      <c r="J48"/>
    </row>
    <row r="49" spans="9:10" s="18" customFormat="1" ht="12" customHeight="1" x14ac:dyDescent="0.2">
      <c r="I49"/>
      <c r="J49"/>
    </row>
    <row r="50" spans="9:10" s="18" customFormat="1" ht="12" customHeight="1" x14ac:dyDescent="0.2">
      <c r="I50"/>
      <c r="J50"/>
    </row>
    <row r="51" spans="9:10" s="18" customFormat="1" ht="12" customHeight="1" x14ac:dyDescent="0.2">
      <c r="I51"/>
      <c r="J51"/>
    </row>
    <row r="52" spans="9:10" s="18" customFormat="1" ht="12" customHeight="1" x14ac:dyDescent="0.2">
      <c r="I52"/>
      <c r="J52"/>
    </row>
    <row r="53" spans="9:10" s="18" customFormat="1" ht="12" customHeight="1" x14ac:dyDescent="0.2">
      <c r="I53"/>
      <c r="J53"/>
    </row>
    <row r="54" spans="9:10" s="18" customFormat="1" ht="12" customHeight="1" x14ac:dyDescent="0.15"/>
    <row r="55" spans="9:10" s="18" customFormat="1" ht="12" customHeight="1" x14ac:dyDescent="0.15"/>
    <row r="56" spans="9:10" s="18" customFormat="1" ht="12" customHeight="1" x14ac:dyDescent="0.15"/>
    <row r="57" spans="9:10" s="18" customFormat="1" ht="12" customHeight="1" x14ac:dyDescent="0.15"/>
    <row r="58" spans="9:10" s="18" customFormat="1" ht="12" customHeight="1" x14ac:dyDescent="0.15"/>
    <row r="59" spans="9:10" s="18" customFormat="1" ht="12" customHeight="1" x14ac:dyDescent="0.15"/>
    <row r="60" spans="9:10" s="18" customFormat="1" ht="12" customHeight="1" x14ac:dyDescent="0.15"/>
    <row r="61" spans="9:10" s="18" customFormat="1" ht="12" customHeight="1" x14ac:dyDescent="0.15"/>
    <row r="62" spans="9:10" s="18" customFormat="1" ht="12" customHeight="1" x14ac:dyDescent="0.15"/>
    <row r="63" spans="9:10" s="18" customFormat="1" ht="12" customHeight="1" x14ac:dyDescent="0.15"/>
    <row r="64" spans="9:10" s="18" customFormat="1" ht="12" customHeight="1" x14ac:dyDescent="0.15"/>
    <row r="65" s="18" customFormat="1" ht="12" customHeight="1" x14ac:dyDescent="0.15"/>
    <row r="66" s="18" customFormat="1" ht="12" customHeight="1" x14ac:dyDescent="0.15"/>
    <row r="67" s="18" customFormat="1" ht="12" customHeight="1" x14ac:dyDescent="0.15"/>
    <row r="68" s="18" customFormat="1" ht="12" customHeight="1" x14ac:dyDescent="0.15"/>
    <row r="69" s="18" customFormat="1" ht="12" customHeight="1" x14ac:dyDescent="0.15"/>
    <row r="70" s="18" customFormat="1" ht="12" customHeight="1" x14ac:dyDescent="0.15"/>
    <row r="71" s="18" customFormat="1" ht="12" customHeight="1" x14ac:dyDescent="0.15"/>
    <row r="72" s="18" customFormat="1" ht="12" customHeight="1" x14ac:dyDescent="0.15"/>
    <row r="73" s="18" customFormat="1" ht="12" customHeight="1" x14ac:dyDescent="0.15"/>
    <row r="74" s="18" customFormat="1" ht="12" customHeight="1" x14ac:dyDescent="0.15"/>
    <row r="75" s="18" customFormat="1" ht="12" customHeight="1" x14ac:dyDescent="0.15"/>
    <row r="76" s="18" customFormat="1" ht="12" customHeight="1" x14ac:dyDescent="0.15"/>
    <row r="77" s="18" customFormat="1" ht="12" customHeight="1" x14ac:dyDescent="0.15"/>
    <row r="78" s="18" customFormat="1" ht="12" customHeight="1" x14ac:dyDescent="0.15"/>
    <row r="79" s="18" customFormat="1" ht="12" customHeight="1" x14ac:dyDescent="0.15"/>
    <row r="80" s="18" customFormat="1" ht="12" customHeight="1" x14ac:dyDescent="0.15"/>
    <row r="81" s="18" customFormat="1" ht="12" customHeight="1" x14ac:dyDescent="0.15"/>
    <row r="82" s="18" customFormat="1" ht="12" customHeight="1" x14ac:dyDescent="0.15"/>
    <row r="83" s="18" customFormat="1" ht="12" customHeight="1" x14ac:dyDescent="0.15"/>
    <row r="84" s="18" customFormat="1" ht="12" customHeight="1" x14ac:dyDescent="0.15"/>
    <row r="85" s="18" customFormat="1" ht="12" customHeight="1" x14ac:dyDescent="0.15"/>
    <row r="86" s="18" customFormat="1" ht="12" customHeight="1" x14ac:dyDescent="0.15"/>
    <row r="87" s="18" customFormat="1" ht="12" customHeight="1" x14ac:dyDescent="0.15"/>
    <row r="88" s="18" customFormat="1" ht="12" customHeight="1" x14ac:dyDescent="0.15"/>
    <row r="89" s="18" customFormat="1" ht="12" customHeight="1" x14ac:dyDescent="0.15"/>
    <row r="90" s="18" customFormat="1" ht="12" customHeight="1" x14ac:dyDescent="0.15"/>
    <row r="91" s="18" customFormat="1" ht="12" customHeight="1" x14ac:dyDescent="0.15"/>
    <row r="92" s="18" customFormat="1" ht="12" customHeight="1" x14ac:dyDescent="0.15"/>
  </sheetData>
  <mergeCells count="8">
    <mergeCell ref="A2:F2"/>
    <mergeCell ref="C5:C6"/>
    <mergeCell ref="D5:D6"/>
    <mergeCell ref="E5:E6"/>
    <mergeCell ref="F5:F6"/>
    <mergeCell ref="A5:A7"/>
    <mergeCell ref="B5:B7"/>
    <mergeCell ref="C7:D7"/>
  </mergeCells>
  <hyperlinks>
    <hyperlink ref="A1" location="Índice!A1" display="voltar índice" xr:uid="{E0AEC309-BC89-4797-B5CA-DD4CDC11E563}"/>
  </hyperlinks>
  <pageMargins left="0.59055118110236227" right="0.59055118110236227" top="0.59055118110236227" bottom="0.59055118110236227" header="0" footer="0"/>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FF0F5-A789-45B8-9170-569D36BAC85C}">
  <dimension ref="A2:B29"/>
  <sheetViews>
    <sheetView zoomScaleNormal="100" workbookViewId="0"/>
  </sheetViews>
  <sheetFormatPr defaultColWidth="9.140625" defaultRowHeight="12.75" x14ac:dyDescent="0.2"/>
  <cols>
    <col min="1" max="1" width="3.42578125" style="67" customWidth="1"/>
    <col min="2" max="2" width="121.140625" style="67" customWidth="1"/>
    <col min="3" max="16384" width="9.140625" style="67"/>
  </cols>
  <sheetData>
    <row r="2" spans="1:2" x14ac:dyDescent="0.2">
      <c r="A2" s="66" t="s">
        <v>760</v>
      </c>
    </row>
    <row r="3" spans="1:2" ht="123" customHeight="1" x14ac:dyDescent="0.2">
      <c r="B3" s="68" t="s">
        <v>769</v>
      </c>
    </row>
    <row r="5" spans="1:2" x14ac:dyDescent="0.2">
      <c r="A5" s="66" t="s">
        <v>761</v>
      </c>
    </row>
    <row r="6" spans="1:2" ht="25.5" x14ac:dyDescent="0.2">
      <c r="B6" s="69" t="s">
        <v>770</v>
      </c>
    </row>
    <row r="7" spans="1:2" ht="25.5" x14ac:dyDescent="0.2">
      <c r="B7" s="69" t="s">
        <v>771</v>
      </c>
    </row>
    <row r="8" spans="1:2" ht="38.25" x14ac:dyDescent="0.2">
      <c r="B8" s="69" t="s">
        <v>772</v>
      </c>
    </row>
    <row r="9" spans="1:2" ht="38.25" x14ac:dyDescent="0.2">
      <c r="B9" s="69" t="s">
        <v>773</v>
      </c>
    </row>
    <row r="10" spans="1:2" ht="38.25" x14ac:dyDescent="0.2">
      <c r="B10" s="69" t="s">
        <v>774</v>
      </c>
    </row>
    <row r="11" spans="1:2" ht="25.5" x14ac:dyDescent="0.2">
      <c r="B11" s="69" t="s">
        <v>775</v>
      </c>
    </row>
    <row r="12" spans="1:2" ht="27.75" x14ac:dyDescent="0.2">
      <c r="B12" s="69" t="s">
        <v>792</v>
      </c>
    </row>
    <row r="13" spans="1:2" x14ac:dyDescent="0.2">
      <c r="B13" s="69" t="s">
        <v>793</v>
      </c>
    </row>
    <row r="14" spans="1:2" ht="38.25" x14ac:dyDescent="0.2">
      <c r="B14" s="69" t="s">
        <v>776</v>
      </c>
    </row>
    <row r="15" spans="1:2" ht="38.25" x14ac:dyDescent="0.2">
      <c r="B15" s="69" t="s">
        <v>777</v>
      </c>
    </row>
    <row r="16" spans="1:2" ht="51" x14ac:dyDescent="0.2">
      <c r="B16" s="69" t="s">
        <v>778</v>
      </c>
    </row>
    <row r="17" spans="2:2" ht="25.5" x14ac:dyDescent="0.2">
      <c r="B17" s="69" t="s">
        <v>779</v>
      </c>
    </row>
    <row r="18" spans="2:2" ht="25.5" x14ac:dyDescent="0.2">
      <c r="B18" s="69" t="s">
        <v>780</v>
      </c>
    </row>
    <row r="19" spans="2:2" x14ac:dyDescent="0.2">
      <c r="B19" s="69" t="s">
        <v>781</v>
      </c>
    </row>
    <row r="20" spans="2:2" ht="25.5" x14ac:dyDescent="0.2">
      <c r="B20" s="69" t="s">
        <v>782</v>
      </c>
    </row>
    <row r="21" spans="2:2" ht="27.75" x14ac:dyDescent="0.2">
      <c r="B21" s="69" t="s">
        <v>783</v>
      </c>
    </row>
    <row r="22" spans="2:2" ht="27.75" x14ac:dyDescent="0.2">
      <c r="B22" s="69" t="s">
        <v>784</v>
      </c>
    </row>
    <row r="23" spans="2:2" ht="27.75" x14ac:dyDescent="0.2">
      <c r="B23" s="69" t="s">
        <v>785</v>
      </c>
    </row>
    <row r="24" spans="2:2" ht="25.5" x14ac:dyDescent="0.2">
      <c r="B24" s="69" t="s">
        <v>786</v>
      </c>
    </row>
    <row r="25" spans="2:2" ht="25.5" x14ac:dyDescent="0.2">
      <c r="B25" s="69" t="s">
        <v>787</v>
      </c>
    </row>
    <row r="26" spans="2:2" ht="25.5" x14ac:dyDescent="0.2">
      <c r="B26" s="69" t="s">
        <v>788</v>
      </c>
    </row>
    <row r="27" spans="2:2" ht="40.5" x14ac:dyDescent="0.2">
      <c r="B27" s="69" t="s">
        <v>789</v>
      </c>
    </row>
    <row r="28" spans="2:2" ht="25.5" x14ac:dyDescent="0.2">
      <c r="B28" s="69" t="s">
        <v>790</v>
      </c>
    </row>
    <row r="29" spans="2:2" ht="25.5" x14ac:dyDescent="0.2">
      <c r="B29" s="69" t="s">
        <v>791</v>
      </c>
    </row>
  </sheetData>
  <phoneticPr fontId="1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400"/>
  <sheetViews>
    <sheetView showGridLines="0" zoomScaleNormal="100" workbookViewId="0">
      <selection activeCell="O5" sqref="O5:O6"/>
    </sheetView>
  </sheetViews>
  <sheetFormatPr defaultColWidth="9.140625" defaultRowHeight="12.75" x14ac:dyDescent="0.2"/>
  <cols>
    <col min="1" max="1" width="9.140625" style="6"/>
    <col min="2" max="2" width="23.5703125" style="8" bestFit="1" customWidth="1"/>
    <col min="3" max="11" width="9.140625" style="8"/>
    <col min="12" max="12" width="10" style="8" bestFit="1" customWidth="1"/>
    <col min="13" max="14" width="9.140625" style="8"/>
    <col min="15" max="15" width="9.5703125" style="8" customWidth="1"/>
    <col min="17" max="16384" width="9.140625" style="6"/>
  </cols>
  <sheetData>
    <row r="1" spans="1:15" ht="12" customHeight="1" x14ac:dyDescent="0.2">
      <c r="A1" s="38" t="s">
        <v>353</v>
      </c>
      <c r="C1" s="2"/>
      <c r="D1" s="2"/>
      <c r="E1" s="2"/>
      <c r="F1" s="2"/>
      <c r="G1" s="2"/>
      <c r="H1" s="2"/>
      <c r="I1" s="2"/>
      <c r="J1" s="2"/>
      <c r="K1" s="2"/>
      <c r="L1" s="2"/>
      <c r="M1" s="2"/>
      <c r="N1" s="2"/>
      <c r="O1" s="2"/>
    </row>
    <row r="2" spans="1:15" s="13" customFormat="1" ht="27" customHeight="1" x14ac:dyDescent="0.2">
      <c r="A2" s="78" t="s">
        <v>732</v>
      </c>
      <c r="B2" s="78"/>
      <c r="C2" s="78"/>
      <c r="D2" s="78"/>
      <c r="E2" s="78"/>
      <c r="F2" s="78"/>
      <c r="G2" s="78"/>
      <c r="H2" s="78"/>
      <c r="I2" s="78"/>
      <c r="J2" s="78"/>
      <c r="K2" s="78"/>
      <c r="L2" s="78"/>
      <c r="M2" s="78"/>
      <c r="N2" s="78"/>
      <c r="O2" s="78"/>
    </row>
    <row r="3" spans="1:15" ht="9" customHeight="1" x14ac:dyDescent="0.2">
      <c r="B3" s="48"/>
      <c r="C3" s="7"/>
      <c r="D3" s="7"/>
      <c r="E3" s="7"/>
      <c r="F3" s="7"/>
      <c r="G3" s="7"/>
      <c r="H3" s="7"/>
      <c r="I3" s="7"/>
      <c r="J3" s="7"/>
      <c r="K3" s="7"/>
      <c r="L3" s="7"/>
      <c r="M3" s="7"/>
      <c r="N3" s="7"/>
      <c r="O3" s="7"/>
    </row>
    <row r="4" spans="1:15" s="14" customFormat="1" ht="11.25" customHeight="1" x14ac:dyDescent="0.15">
      <c r="B4" s="20"/>
      <c r="O4" s="14">
        <v>2020</v>
      </c>
    </row>
    <row r="5" spans="1:15" s="15" customFormat="1" ht="30" customHeight="1" x14ac:dyDescent="0.15">
      <c r="A5" s="77" t="s">
        <v>358</v>
      </c>
      <c r="B5" s="76" t="s">
        <v>359</v>
      </c>
      <c r="C5" s="75" t="s">
        <v>731</v>
      </c>
      <c r="D5" s="75"/>
      <c r="E5" s="75"/>
      <c r="F5" s="75"/>
      <c r="G5" s="75"/>
      <c r="H5" s="75" t="s">
        <v>1</v>
      </c>
      <c r="I5" s="75"/>
      <c r="J5" s="75"/>
      <c r="K5" s="76" t="s">
        <v>333</v>
      </c>
      <c r="L5" s="76" t="s">
        <v>725</v>
      </c>
      <c r="M5" s="76" t="s">
        <v>727</v>
      </c>
      <c r="N5" s="76" t="s">
        <v>726</v>
      </c>
      <c r="O5" s="76" t="s">
        <v>729</v>
      </c>
    </row>
    <row r="6" spans="1:15" s="15" customFormat="1" ht="30" customHeight="1" x14ac:dyDescent="0.15">
      <c r="A6" s="77"/>
      <c r="B6" s="76"/>
      <c r="C6" s="55" t="s">
        <v>2</v>
      </c>
      <c r="D6" s="55" t="s">
        <v>3</v>
      </c>
      <c r="E6" s="55" t="s">
        <v>4</v>
      </c>
      <c r="F6" s="55" t="s">
        <v>5</v>
      </c>
      <c r="G6" s="55" t="s">
        <v>6</v>
      </c>
      <c r="H6" s="55" t="s">
        <v>7</v>
      </c>
      <c r="I6" s="55" t="s">
        <v>8</v>
      </c>
      <c r="J6" s="55" t="s">
        <v>9</v>
      </c>
      <c r="K6" s="75"/>
      <c r="L6" s="76"/>
      <c r="M6" s="76"/>
      <c r="N6" s="76"/>
      <c r="O6" s="76" t="s">
        <v>720</v>
      </c>
    </row>
    <row r="7" spans="1:15" s="15" customFormat="1" ht="15" customHeight="1" x14ac:dyDescent="0.15">
      <c r="A7" s="77"/>
      <c r="B7" s="76"/>
      <c r="C7" s="75" t="s">
        <v>730</v>
      </c>
      <c r="D7" s="75"/>
      <c r="E7" s="75"/>
      <c r="F7" s="75"/>
      <c r="G7" s="75"/>
      <c r="H7" s="75"/>
      <c r="I7" s="75"/>
      <c r="J7" s="75"/>
      <c r="K7" s="75"/>
      <c r="L7" s="75"/>
      <c r="M7" s="75"/>
      <c r="N7" s="75"/>
      <c r="O7" s="75"/>
    </row>
    <row r="8" spans="1:15" s="4" customFormat="1" ht="3" customHeight="1" x14ac:dyDescent="0.15">
      <c r="B8" s="1"/>
      <c r="C8" s="3"/>
      <c r="D8" s="3"/>
      <c r="E8" s="3"/>
      <c r="F8" s="3"/>
      <c r="G8" s="3"/>
      <c r="H8" s="3"/>
      <c r="I8" s="3"/>
      <c r="J8" s="3"/>
      <c r="K8" s="3"/>
      <c r="L8" s="3"/>
      <c r="M8" s="3"/>
      <c r="N8" s="3"/>
      <c r="O8" s="3"/>
    </row>
    <row r="9" spans="1:15" s="18" customFormat="1" ht="12" customHeight="1" x14ac:dyDescent="0.15">
      <c r="A9" s="21" t="s">
        <v>360</v>
      </c>
      <c r="B9" s="16" t="s">
        <v>10</v>
      </c>
      <c r="C9" s="36">
        <v>10371620</v>
      </c>
      <c r="D9" s="36">
        <v>1340799</v>
      </c>
      <c r="E9" s="36">
        <v>1090446</v>
      </c>
      <c r="F9" s="36">
        <v>5519343</v>
      </c>
      <c r="G9" s="36">
        <v>2421032</v>
      </c>
      <c r="H9" s="11">
        <v>56.9</v>
      </c>
      <c r="I9" s="11">
        <v>20.3</v>
      </c>
      <c r="J9" s="11">
        <v>36.6</v>
      </c>
      <c r="K9" s="11">
        <v>180.6</v>
      </c>
      <c r="L9" s="11">
        <v>48.7</v>
      </c>
      <c r="M9" s="50">
        <v>72</v>
      </c>
      <c r="N9" s="36">
        <v>76.099999999999994</v>
      </c>
      <c r="O9" s="11">
        <v>90.8</v>
      </c>
    </row>
    <row r="10" spans="1:15" s="18" customFormat="1" ht="12" customHeight="1" x14ac:dyDescent="0.15">
      <c r="A10" s="21" t="s">
        <v>361</v>
      </c>
      <c r="B10" s="16" t="s">
        <v>14</v>
      </c>
      <c r="C10" s="36">
        <v>9883707</v>
      </c>
      <c r="D10" s="36">
        <v>1273658</v>
      </c>
      <c r="E10" s="36">
        <v>1034040</v>
      </c>
      <c r="F10" s="36">
        <v>5243688</v>
      </c>
      <c r="G10" s="36">
        <v>2332321</v>
      </c>
      <c r="H10" s="11">
        <v>57.4</v>
      </c>
      <c r="I10" s="11">
        <v>20.3</v>
      </c>
      <c r="J10" s="11">
        <v>37.200000000000003</v>
      </c>
      <c r="K10" s="11">
        <v>183.1</v>
      </c>
      <c r="L10" s="11">
        <v>48.9</v>
      </c>
      <c r="M10" s="50">
        <v>72</v>
      </c>
      <c r="N10" s="36">
        <v>76</v>
      </c>
      <c r="O10" s="11">
        <v>90.7</v>
      </c>
    </row>
    <row r="11" spans="1:15" s="18" customFormat="1" ht="12" customHeight="1" x14ac:dyDescent="0.15">
      <c r="A11" s="21" t="s">
        <v>362</v>
      </c>
      <c r="B11" s="16" t="s">
        <v>33</v>
      </c>
      <c r="C11" s="36">
        <v>3593810</v>
      </c>
      <c r="D11" s="36">
        <v>443785</v>
      </c>
      <c r="E11" s="36">
        <v>387336</v>
      </c>
      <c r="F11" s="36">
        <v>1957078</v>
      </c>
      <c r="G11" s="36">
        <v>805611</v>
      </c>
      <c r="H11" s="11">
        <v>53.3</v>
      </c>
      <c r="I11" s="11">
        <v>18.899999999999999</v>
      </c>
      <c r="J11" s="11">
        <v>34.4</v>
      </c>
      <c r="K11" s="11">
        <v>181.5</v>
      </c>
      <c r="L11" s="11">
        <v>46.5</v>
      </c>
      <c r="M11" s="50">
        <v>73.400000000000006</v>
      </c>
      <c r="N11" s="36">
        <v>74.099999999999994</v>
      </c>
      <c r="O11" s="11">
        <v>90.9</v>
      </c>
    </row>
    <row r="12" spans="1:15" s="18" customFormat="1" ht="12" customHeight="1" x14ac:dyDescent="0.15">
      <c r="A12" s="21" t="s">
        <v>363</v>
      </c>
      <c r="B12" s="16" t="s">
        <v>364</v>
      </c>
      <c r="C12" s="36">
        <v>232116</v>
      </c>
      <c r="D12" s="36">
        <v>26011</v>
      </c>
      <c r="E12" s="36">
        <v>22504</v>
      </c>
      <c r="F12" s="36">
        <v>118503</v>
      </c>
      <c r="G12" s="36">
        <v>65098</v>
      </c>
      <c r="H12" s="11">
        <v>64.599999999999994</v>
      </c>
      <c r="I12" s="11">
        <v>18.399999999999999</v>
      </c>
      <c r="J12" s="11">
        <v>46.2</v>
      </c>
      <c r="K12" s="11">
        <v>250.3</v>
      </c>
      <c r="L12" s="11">
        <v>51</v>
      </c>
      <c r="M12" s="50">
        <v>68</v>
      </c>
      <c r="N12" s="36">
        <v>65.599999999999994</v>
      </c>
      <c r="O12" s="11">
        <v>88.2</v>
      </c>
    </row>
    <row r="13" spans="1:15" s="18" customFormat="1" ht="12" customHeight="1" x14ac:dyDescent="0.15">
      <c r="A13" s="18" t="s">
        <v>365</v>
      </c>
      <c r="B13" s="19" t="s">
        <v>34</v>
      </c>
      <c r="C13" s="37">
        <v>20825</v>
      </c>
      <c r="D13" s="37">
        <v>1944</v>
      </c>
      <c r="E13" s="37">
        <v>1803</v>
      </c>
      <c r="F13" s="37">
        <v>9601</v>
      </c>
      <c r="G13" s="37">
        <v>7477</v>
      </c>
      <c r="H13" s="12">
        <v>82.6</v>
      </c>
      <c r="I13" s="12">
        <v>17</v>
      </c>
      <c r="J13" s="12">
        <v>65.599999999999994</v>
      </c>
      <c r="K13" s="12">
        <v>384.6</v>
      </c>
      <c r="L13" s="12">
        <v>54</v>
      </c>
      <c r="M13" s="51">
        <v>69.2</v>
      </c>
      <c r="N13" s="37">
        <v>56.2</v>
      </c>
      <c r="O13" s="12">
        <v>84.5</v>
      </c>
    </row>
    <row r="14" spans="1:15" s="18" customFormat="1" ht="12" customHeight="1" x14ac:dyDescent="0.15">
      <c r="A14" s="18" t="s">
        <v>366</v>
      </c>
      <c r="B14" s="19" t="s">
        <v>35</v>
      </c>
      <c r="C14" s="37">
        <v>15863</v>
      </c>
      <c r="D14" s="37">
        <v>1737</v>
      </c>
      <c r="E14" s="37">
        <v>1396</v>
      </c>
      <c r="F14" s="37">
        <v>8073</v>
      </c>
      <c r="G14" s="37">
        <v>4657</v>
      </c>
      <c r="H14" s="12">
        <v>67.5</v>
      </c>
      <c r="I14" s="12">
        <v>18.3</v>
      </c>
      <c r="J14" s="12">
        <v>49.2</v>
      </c>
      <c r="K14" s="12">
        <v>268.10000000000002</v>
      </c>
      <c r="L14" s="12">
        <v>51.2</v>
      </c>
      <c r="M14" s="51">
        <v>66.3</v>
      </c>
      <c r="N14" s="37">
        <v>58.9</v>
      </c>
      <c r="O14" s="12">
        <v>86.9</v>
      </c>
    </row>
    <row r="15" spans="1:15" s="18" customFormat="1" ht="12" customHeight="1" x14ac:dyDescent="0.15">
      <c r="A15" s="18" t="s">
        <v>367</v>
      </c>
      <c r="B15" s="19" t="s">
        <v>36</v>
      </c>
      <c r="C15" s="37">
        <v>7848</v>
      </c>
      <c r="D15" s="37">
        <v>586</v>
      </c>
      <c r="E15" s="37">
        <v>524</v>
      </c>
      <c r="F15" s="37">
        <v>3398</v>
      </c>
      <c r="G15" s="37">
        <v>3340</v>
      </c>
      <c r="H15" s="12">
        <v>100.1</v>
      </c>
      <c r="I15" s="12">
        <v>14.9</v>
      </c>
      <c r="J15" s="12">
        <v>85.2</v>
      </c>
      <c r="K15" s="12">
        <v>570</v>
      </c>
      <c r="L15" s="12">
        <v>55.9</v>
      </c>
      <c r="M15" s="51">
        <v>61.2</v>
      </c>
      <c r="N15" s="37">
        <v>39.299999999999997</v>
      </c>
      <c r="O15" s="12">
        <v>79.900000000000006</v>
      </c>
    </row>
    <row r="16" spans="1:15" s="18" customFormat="1" ht="12" customHeight="1" x14ac:dyDescent="0.15">
      <c r="A16" s="18" t="s">
        <v>368</v>
      </c>
      <c r="B16" s="19" t="s">
        <v>37</v>
      </c>
      <c r="C16" s="37">
        <v>17903</v>
      </c>
      <c r="D16" s="37">
        <v>1733</v>
      </c>
      <c r="E16" s="37">
        <v>1435</v>
      </c>
      <c r="F16" s="37">
        <v>8658</v>
      </c>
      <c r="G16" s="37">
        <v>6077</v>
      </c>
      <c r="H16" s="12">
        <v>77.400000000000006</v>
      </c>
      <c r="I16" s="12">
        <v>17.2</v>
      </c>
      <c r="J16" s="12">
        <v>60.2</v>
      </c>
      <c r="K16" s="12">
        <v>350.7</v>
      </c>
      <c r="L16" s="12">
        <v>51.1</v>
      </c>
      <c r="M16" s="51">
        <v>63.4</v>
      </c>
      <c r="N16" s="37">
        <v>50.9</v>
      </c>
      <c r="O16" s="12">
        <v>84.4</v>
      </c>
    </row>
    <row r="17" spans="1:15" s="18" customFormat="1" ht="12" customHeight="1" x14ac:dyDescent="0.15">
      <c r="A17" s="18" t="s">
        <v>369</v>
      </c>
      <c r="B17" s="19" t="s">
        <v>38</v>
      </c>
      <c r="C17" s="37">
        <v>8684</v>
      </c>
      <c r="D17" s="37">
        <v>949</v>
      </c>
      <c r="E17" s="37">
        <v>755</v>
      </c>
      <c r="F17" s="37">
        <v>4298</v>
      </c>
      <c r="G17" s="37">
        <v>2682</v>
      </c>
      <c r="H17" s="12">
        <v>71.900000000000006</v>
      </c>
      <c r="I17" s="12">
        <v>18.8</v>
      </c>
      <c r="J17" s="12">
        <v>53.1</v>
      </c>
      <c r="K17" s="12">
        <v>282.60000000000002</v>
      </c>
      <c r="L17" s="12">
        <v>52.5</v>
      </c>
      <c r="M17" s="51">
        <v>61.4</v>
      </c>
      <c r="N17" s="37">
        <v>57.2</v>
      </c>
      <c r="O17" s="12">
        <v>92.5</v>
      </c>
    </row>
    <row r="18" spans="1:15" s="18" customFormat="1" ht="12" customHeight="1" x14ac:dyDescent="0.15">
      <c r="A18" s="18" t="s">
        <v>370</v>
      </c>
      <c r="B18" s="19" t="s">
        <v>39</v>
      </c>
      <c r="C18" s="37">
        <v>11113</v>
      </c>
      <c r="D18" s="37">
        <v>1153</v>
      </c>
      <c r="E18" s="37">
        <v>1083</v>
      </c>
      <c r="F18" s="37">
        <v>5538</v>
      </c>
      <c r="G18" s="37">
        <v>3339</v>
      </c>
      <c r="H18" s="12">
        <v>67.8</v>
      </c>
      <c r="I18" s="12">
        <v>17.399999999999999</v>
      </c>
      <c r="J18" s="12">
        <v>50.4</v>
      </c>
      <c r="K18" s="12">
        <v>289.60000000000002</v>
      </c>
      <c r="L18" s="12">
        <v>53.6</v>
      </c>
      <c r="M18" s="51">
        <v>69.400000000000006</v>
      </c>
      <c r="N18" s="37">
        <v>65.8</v>
      </c>
      <c r="O18" s="12">
        <v>87</v>
      </c>
    </row>
    <row r="19" spans="1:15" s="18" customFormat="1" ht="12" customHeight="1" x14ac:dyDescent="0.15">
      <c r="A19" s="18" t="s">
        <v>371</v>
      </c>
      <c r="B19" s="19" t="s">
        <v>40</v>
      </c>
      <c r="C19" s="37">
        <v>41255</v>
      </c>
      <c r="D19" s="37">
        <v>4904</v>
      </c>
      <c r="E19" s="37">
        <v>4575</v>
      </c>
      <c r="F19" s="37">
        <v>21714</v>
      </c>
      <c r="G19" s="37">
        <v>10062</v>
      </c>
      <c r="H19" s="12">
        <v>56.9</v>
      </c>
      <c r="I19" s="12">
        <v>18.7</v>
      </c>
      <c r="J19" s="12">
        <v>38.299999999999997</v>
      </c>
      <c r="K19" s="12">
        <v>205.2</v>
      </c>
      <c r="L19" s="12">
        <v>51.6</v>
      </c>
      <c r="M19" s="51">
        <v>70.599999999999994</v>
      </c>
      <c r="N19" s="37">
        <v>78.599999999999994</v>
      </c>
      <c r="O19" s="12">
        <v>89.1</v>
      </c>
    </row>
    <row r="20" spans="1:15" s="18" customFormat="1" ht="12" customHeight="1" x14ac:dyDescent="0.15">
      <c r="A20" s="18" t="s">
        <v>372</v>
      </c>
      <c r="B20" s="19" t="s">
        <v>41</v>
      </c>
      <c r="C20" s="37">
        <v>13676</v>
      </c>
      <c r="D20" s="37">
        <v>1637</v>
      </c>
      <c r="E20" s="37">
        <v>1339</v>
      </c>
      <c r="F20" s="37">
        <v>7077</v>
      </c>
      <c r="G20" s="37">
        <v>3623</v>
      </c>
      <c r="H20" s="12">
        <v>62.5</v>
      </c>
      <c r="I20" s="12">
        <v>19.5</v>
      </c>
      <c r="J20" s="12">
        <v>43</v>
      </c>
      <c r="K20" s="12">
        <v>221.3</v>
      </c>
      <c r="L20" s="12">
        <v>49.1</v>
      </c>
      <c r="M20" s="51">
        <v>70.400000000000006</v>
      </c>
      <c r="N20" s="37">
        <v>72.900000000000006</v>
      </c>
      <c r="O20" s="12">
        <v>89.3</v>
      </c>
    </row>
    <row r="21" spans="1:15" s="18" customFormat="1" ht="12" customHeight="1" x14ac:dyDescent="0.15">
      <c r="A21" s="18" t="s">
        <v>373</v>
      </c>
      <c r="B21" s="19" t="s">
        <v>30</v>
      </c>
      <c r="C21" s="37">
        <v>85989</v>
      </c>
      <c r="D21" s="37">
        <v>10303</v>
      </c>
      <c r="E21" s="37">
        <v>8735</v>
      </c>
      <c r="F21" s="37">
        <v>45527</v>
      </c>
      <c r="G21" s="37">
        <v>21424</v>
      </c>
      <c r="H21" s="12">
        <v>58.5</v>
      </c>
      <c r="I21" s="12">
        <v>19</v>
      </c>
      <c r="J21" s="12">
        <v>39.5</v>
      </c>
      <c r="K21" s="12">
        <v>207.9</v>
      </c>
      <c r="L21" s="12">
        <v>48.8</v>
      </c>
      <c r="M21" s="51">
        <v>68.3</v>
      </c>
      <c r="N21" s="37">
        <v>67.8</v>
      </c>
      <c r="O21" s="12">
        <v>89.5</v>
      </c>
    </row>
    <row r="22" spans="1:15" s="18" customFormat="1" ht="12" customHeight="1" x14ac:dyDescent="0.15">
      <c r="A22" s="18" t="s">
        <v>374</v>
      </c>
      <c r="B22" s="19" t="s">
        <v>42</v>
      </c>
      <c r="C22" s="37">
        <v>8960</v>
      </c>
      <c r="D22" s="37">
        <v>1065</v>
      </c>
      <c r="E22" s="37">
        <v>859</v>
      </c>
      <c r="F22" s="37">
        <v>4619</v>
      </c>
      <c r="G22" s="37">
        <v>2417</v>
      </c>
      <c r="H22" s="12">
        <v>63.6</v>
      </c>
      <c r="I22" s="12">
        <v>19.399999999999999</v>
      </c>
      <c r="J22" s="12">
        <v>44.1</v>
      </c>
      <c r="K22" s="12">
        <v>226.9</v>
      </c>
      <c r="L22" s="12">
        <v>50.1</v>
      </c>
      <c r="M22" s="51">
        <v>65</v>
      </c>
      <c r="N22" s="37">
        <v>76.7</v>
      </c>
      <c r="O22" s="12">
        <v>93.8</v>
      </c>
    </row>
    <row r="23" spans="1:15" s="21" customFormat="1" ht="12" customHeight="1" x14ac:dyDescent="0.15">
      <c r="A23" s="21" t="s">
        <v>375</v>
      </c>
      <c r="B23" s="16" t="s">
        <v>43</v>
      </c>
      <c r="C23" s="36">
        <v>417105</v>
      </c>
      <c r="D23" s="36">
        <v>55931</v>
      </c>
      <c r="E23" s="36">
        <v>48231</v>
      </c>
      <c r="F23" s="36">
        <v>232369</v>
      </c>
      <c r="G23" s="36">
        <v>80574</v>
      </c>
      <c r="H23" s="11">
        <v>48.6</v>
      </c>
      <c r="I23" s="11">
        <v>19.899999999999999</v>
      </c>
      <c r="J23" s="11">
        <v>28.7</v>
      </c>
      <c r="K23" s="11">
        <v>144.1</v>
      </c>
      <c r="L23" s="11">
        <v>45.3</v>
      </c>
      <c r="M23" s="50">
        <v>73.8</v>
      </c>
      <c r="N23" s="36">
        <v>83.9</v>
      </c>
      <c r="O23" s="11">
        <v>91.9</v>
      </c>
    </row>
    <row r="24" spans="1:15" s="18" customFormat="1" ht="12" customHeight="1" x14ac:dyDescent="0.15">
      <c r="A24" s="18" t="s">
        <v>376</v>
      </c>
      <c r="B24" s="19" t="s">
        <v>44</v>
      </c>
      <c r="C24" s="37">
        <v>18618</v>
      </c>
      <c r="D24" s="37">
        <v>2429</v>
      </c>
      <c r="E24" s="37">
        <v>2204</v>
      </c>
      <c r="F24" s="37">
        <v>10011</v>
      </c>
      <c r="G24" s="37">
        <v>3974</v>
      </c>
      <c r="H24" s="12">
        <v>52.4</v>
      </c>
      <c r="I24" s="12">
        <v>19.899999999999999</v>
      </c>
      <c r="J24" s="12">
        <v>32.5</v>
      </c>
      <c r="K24" s="12">
        <v>163.6</v>
      </c>
      <c r="L24" s="12">
        <v>47.6</v>
      </c>
      <c r="M24" s="51">
        <v>76.8</v>
      </c>
      <c r="N24" s="37">
        <v>82.7</v>
      </c>
      <c r="O24" s="12">
        <v>95.3</v>
      </c>
    </row>
    <row r="25" spans="1:15" s="18" customFormat="1" ht="12" customHeight="1" x14ac:dyDescent="0.15">
      <c r="A25" s="18" t="s">
        <v>377</v>
      </c>
      <c r="B25" s="19" t="s">
        <v>45</v>
      </c>
      <c r="C25" s="37">
        <v>116954</v>
      </c>
      <c r="D25" s="37">
        <v>14870</v>
      </c>
      <c r="E25" s="37">
        <v>14026</v>
      </c>
      <c r="F25" s="37">
        <v>65199</v>
      </c>
      <c r="G25" s="37">
        <v>22859</v>
      </c>
      <c r="H25" s="12">
        <v>47.6</v>
      </c>
      <c r="I25" s="12">
        <v>18.8</v>
      </c>
      <c r="J25" s="12">
        <v>28.9</v>
      </c>
      <c r="K25" s="12">
        <v>153.69999999999999</v>
      </c>
      <c r="L25" s="12">
        <v>44.3</v>
      </c>
      <c r="M25" s="51">
        <v>75.7</v>
      </c>
      <c r="N25" s="37">
        <v>85</v>
      </c>
      <c r="O25" s="12">
        <v>92.9</v>
      </c>
    </row>
    <row r="26" spans="1:15" s="18" customFormat="1" ht="12" customHeight="1" x14ac:dyDescent="0.15">
      <c r="A26" s="18" t="s">
        <v>378</v>
      </c>
      <c r="B26" s="19" t="s">
        <v>17</v>
      </c>
      <c r="C26" s="37">
        <v>193444</v>
      </c>
      <c r="D26" s="37">
        <v>26968</v>
      </c>
      <c r="E26" s="37">
        <v>22072</v>
      </c>
      <c r="F26" s="37">
        <v>109621</v>
      </c>
      <c r="G26" s="37">
        <v>34783</v>
      </c>
      <c r="H26" s="12">
        <v>46.9</v>
      </c>
      <c r="I26" s="12">
        <v>20.5</v>
      </c>
      <c r="J26" s="12">
        <v>26.4</v>
      </c>
      <c r="K26" s="12">
        <v>129</v>
      </c>
      <c r="L26" s="12">
        <v>43.8</v>
      </c>
      <c r="M26" s="51">
        <v>73.599999999999994</v>
      </c>
      <c r="N26" s="37">
        <v>85.8</v>
      </c>
      <c r="O26" s="12">
        <v>91</v>
      </c>
    </row>
    <row r="27" spans="1:15" s="18" customFormat="1" ht="12" customHeight="1" x14ac:dyDescent="0.15">
      <c r="A27" s="18" t="s">
        <v>379</v>
      </c>
      <c r="B27" s="19" t="s">
        <v>46</v>
      </c>
      <c r="C27" s="37">
        <v>35203</v>
      </c>
      <c r="D27" s="37">
        <v>4825</v>
      </c>
      <c r="E27" s="37">
        <v>3901</v>
      </c>
      <c r="F27" s="37">
        <v>19456</v>
      </c>
      <c r="G27" s="37">
        <v>7021</v>
      </c>
      <c r="H27" s="12">
        <v>50.7</v>
      </c>
      <c r="I27" s="12">
        <v>20.7</v>
      </c>
      <c r="J27" s="12">
        <v>30.1</v>
      </c>
      <c r="K27" s="12">
        <v>145.5</v>
      </c>
      <c r="L27" s="12">
        <v>44.8</v>
      </c>
      <c r="M27" s="51">
        <v>70.5</v>
      </c>
      <c r="N27" s="37">
        <v>78.900000000000006</v>
      </c>
      <c r="O27" s="12">
        <v>91.4</v>
      </c>
    </row>
    <row r="28" spans="1:15" s="18" customFormat="1" ht="12" customHeight="1" x14ac:dyDescent="0.15">
      <c r="A28" s="18" t="s">
        <v>380</v>
      </c>
      <c r="B28" s="19" t="s">
        <v>47</v>
      </c>
      <c r="C28" s="37">
        <v>6378</v>
      </c>
      <c r="D28" s="37">
        <v>661</v>
      </c>
      <c r="E28" s="37">
        <v>643</v>
      </c>
      <c r="F28" s="37">
        <v>3225</v>
      </c>
      <c r="G28" s="37">
        <v>1849</v>
      </c>
      <c r="H28" s="12">
        <v>64.900000000000006</v>
      </c>
      <c r="I28" s="12">
        <v>17.100000000000001</v>
      </c>
      <c r="J28" s="12">
        <v>47.8</v>
      </c>
      <c r="K28" s="12">
        <v>279.7</v>
      </c>
      <c r="L28" s="12">
        <v>52.2</v>
      </c>
      <c r="M28" s="51">
        <v>69.900000000000006</v>
      </c>
      <c r="N28" s="37">
        <v>55.7</v>
      </c>
      <c r="O28" s="12">
        <v>93.5</v>
      </c>
    </row>
    <row r="29" spans="1:15" s="18" customFormat="1" ht="12" customHeight="1" x14ac:dyDescent="0.15">
      <c r="A29" s="18" t="s">
        <v>381</v>
      </c>
      <c r="B29" s="19" t="s">
        <v>48</v>
      </c>
      <c r="C29" s="37">
        <v>46508</v>
      </c>
      <c r="D29" s="37">
        <v>6178</v>
      </c>
      <c r="E29" s="37">
        <v>5385</v>
      </c>
      <c r="F29" s="37">
        <v>24857</v>
      </c>
      <c r="G29" s="37">
        <v>10088</v>
      </c>
      <c r="H29" s="12">
        <v>53.8</v>
      </c>
      <c r="I29" s="12">
        <v>20.399999999999999</v>
      </c>
      <c r="J29" s="12">
        <v>33.4</v>
      </c>
      <c r="K29" s="12">
        <v>163.30000000000001</v>
      </c>
      <c r="L29" s="12">
        <v>50.9</v>
      </c>
      <c r="M29" s="51">
        <v>72</v>
      </c>
      <c r="N29" s="37">
        <v>82.2</v>
      </c>
      <c r="O29" s="12">
        <v>91.7</v>
      </c>
    </row>
    <row r="30" spans="1:15" s="21" customFormat="1" ht="12" customHeight="1" x14ac:dyDescent="0.15">
      <c r="A30" s="21" t="s">
        <v>382</v>
      </c>
      <c r="B30" s="16" t="s">
        <v>49</v>
      </c>
      <c r="C30" s="36">
        <v>419082</v>
      </c>
      <c r="D30" s="36">
        <v>52252</v>
      </c>
      <c r="E30" s="36">
        <v>46996</v>
      </c>
      <c r="F30" s="36">
        <v>234064</v>
      </c>
      <c r="G30" s="36">
        <v>85770</v>
      </c>
      <c r="H30" s="11">
        <v>49.1</v>
      </c>
      <c r="I30" s="11">
        <v>18.600000000000001</v>
      </c>
      <c r="J30" s="11">
        <v>30.5</v>
      </c>
      <c r="K30" s="11">
        <v>164.1</v>
      </c>
      <c r="L30" s="11">
        <v>43.7</v>
      </c>
      <c r="M30" s="50">
        <v>73.8</v>
      </c>
      <c r="N30" s="36">
        <v>76.900000000000006</v>
      </c>
      <c r="O30" s="11">
        <v>93.2</v>
      </c>
    </row>
    <row r="31" spans="1:15" s="18" customFormat="1" ht="12" customHeight="1" x14ac:dyDescent="0.15">
      <c r="A31" s="18" t="s">
        <v>383</v>
      </c>
      <c r="B31" s="19" t="s">
        <v>50</v>
      </c>
      <c r="C31" s="37">
        <v>48603</v>
      </c>
      <c r="D31" s="37">
        <v>5744</v>
      </c>
      <c r="E31" s="37">
        <v>5329</v>
      </c>
      <c r="F31" s="37">
        <v>26455</v>
      </c>
      <c r="G31" s="37">
        <v>11075</v>
      </c>
      <c r="H31" s="12">
        <v>52.9</v>
      </c>
      <c r="I31" s="12">
        <v>18.100000000000001</v>
      </c>
      <c r="J31" s="12">
        <v>34.799999999999997</v>
      </c>
      <c r="K31" s="12">
        <v>192.8</v>
      </c>
      <c r="L31" s="12">
        <v>44.6</v>
      </c>
      <c r="M31" s="51">
        <v>73.2</v>
      </c>
      <c r="N31" s="37">
        <v>72.7</v>
      </c>
      <c r="O31" s="12">
        <v>90.9</v>
      </c>
    </row>
    <row r="32" spans="1:15" s="18" customFormat="1" ht="12" customHeight="1" x14ac:dyDescent="0.15">
      <c r="A32" s="18" t="s">
        <v>384</v>
      </c>
      <c r="B32" s="19" t="s">
        <v>51</v>
      </c>
      <c r="C32" s="37">
        <v>156963</v>
      </c>
      <c r="D32" s="37">
        <v>19711</v>
      </c>
      <c r="E32" s="37">
        <v>17472</v>
      </c>
      <c r="F32" s="37">
        <v>88864</v>
      </c>
      <c r="G32" s="37">
        <v>30916</v>
      </c>
      <c r="H32" s="12">
        <v>47.6</v>
      </c>
      <c r="I32" s="12">
        <v>18.5</v>
      </c>
      <c r="J32" s="12">
        <v>29.1</v>
      </c>
      <c r="K32" s="12">
        <v>156.80000000000001</v>
      </c>
      <c r="L32" s="12">
        <v>42</v>
      </c>
      <c r="M32" s="51">
        <v>74.3</v>
      </c>
      <c r="N32" s="37">
        <v>77.400000000000006</v>
      </c>
      <c r="O32" s="12">
        <v>93.6</v>
      </c>
    </row>
    <row r="33" spans="1:15" s="18" customFormat="1" ht="12" customHeight="1" x14ac:dyDescent="0.15">
      <c r="A33" s="18" t="s">
        <v>385</v>
      </c>
      <c r="B33" s="19" t="s">
        <v>52</v>
      </c>
      <c r="C33" s="37">
        <v>21819</v>
      </c>
      <c r="D33" s="37">
        <v>2693</v>
      </c>
      <c r="E33" s="37">
        <v>2494</v>
      </c>
      <c r="F33" s="37">
        <v>11818</v>
      </c>
      <c r="G33" s="37">
        <v>4814</v>
      </c>
      <c r="H33" s="12">
        <v>52.5</v>
      </c>
      <c r="I33" s="12">
        <v>18.8</v>
      </c>
      <c r="J33" s="12">
        <v>33.6</v>
      </c>
      <c r="K33" s="12">
        <v>178.8</v>
      </c>
      <c r="L33" s="12">
        <v>46.9</v>
      </c>
      <c r="M33" s="51">
        <v>72.7</v>
      </c>
      <c r="N33" s="37">
        <v>68.2</v>
      </c>
      <c r="O33" s="12">
        <v>92.3</v>
      </c>
    </row>
    <row r="34" spans="1:15" s="18" customFormat="1" ht="12" customHeight="1" x14ac:dyDescent="0.15">
      <c r="A34" s="18" t="s">
        <v>386</v>
      </c>
      <c r="B34" s="19" t="s">
        <v>55</v>
      </c>
      <c r="C34" s="37">
        <v>12006</v>
      </c>
      <c r="D34" s="37">
        <v>1168</v>
      </c>
      <c r="E34" s="37">
        <v>1190</v>
      </c>
      <c r="F34" s="37">
        <v>6125</v>
      </c>
      <c r="G34" s="37">
        <v>3523</v>
      </c>
      <c r="H34" s="12">
        <v>64.099999999999994</v>
      </c>
      <c r="I34" s="12">
        <v>16</v>
      </c>
      <c r="J34" s="12">
        <v>48.2</v>
      </c>
      <c r="K34" s="12">
        <v>301.60000000000002</v>
      </c>
      <c r="L34" s="12">
        <v>51.1</v>
      </c>
      <c r="M34" s="51">
        <v>73.5</v>
      </c>
      <c r="N34" s="37">
        <v>57.6</v>
      </c>
      <c r="O34" s="12">
        <v>91.9</v>
      </c>
    </row>
    <row r="35" spans="1:15" s="18" customFormat="1" ht="12" customHeight="1" x14ac:dyDescent="0.15">
      <c r="A35" s="18" t="s">
        <v>387</v>
      </c>
      <c r="B35" s="19" t="s">
        <v>56</v>
      </c>
      <c r="C35" s="37">
        <v>133764</v>
      </c>
      <c r="D35" s="37">
        <v>17245</v>
      </c>
      <c r="E35" s="37">
        <v>15126</v>
      </c>
      <c r="F35" s="37">
        <v>75336</v>
      </c>
      <c r="G35" s="37">
        <v>26057</v>
      </c>
      <c r="H35" s="12">
        <v>47.9</v>
      </c>
      <c r="I35" s="12">
        <v>19.100000000000001</v>
      </c>
      <c r="J35" s="12">
        <v>28.8</v>
      </c>
      <c r="K35" s="12">
        <v>151.1</v>
      </c>
      <c r="L35" s="12">
        <v>42.6</v>
      </c>
      <c r="M35" s="51">
        <v>72.3</v>
      </c>
      <c r="N35" s="37">
        <v>81.3</v>
      </c>
      <c r="O35" s="12">
        <v>93.3</v>
      </c>
    </row>
    <row r="36" spans="1:15" s="18" customFormat="1" ht="12" customHeight="1" x14ac:dyDescent="0.15">
      <c r="A36" s="18" t="s">
        <v>388</v>
      </c>
      <c r="B36" s="19" t="s">
        <v>57</v>
      </c>
      <c r="C36" s="37">
        <v>23906</v>
      </c>
      <c r="D36" s="37">
        <v>3097</v>
      </c>
      <c r="E36" s="37">
        <v>2856</v>
      </c>
      <c r="F36" s="37">
        <v>13840</v>
      </c>
      <c r="G36" s="37">
        <v>4113</v>
      </c>
      <c r="H36" s="12">
        <v>43.2</v>
      </c>
      <c r="I36" s="12">
        <v>18.5</v>
      </c>
      <c r="J36" s="12">
        <v>24.6</v>
      </c>
      <c r="K36" s="12">
        <v>132.80000000000001</v>
      </c>
      <c r="L36" s="12">
        <v>39.9</v>
      </c>
      <c r="M36" s="51">
        <v>80.5</v>
      </c>
      <c r="N36" s="37">
        <v>87</v>
      </c>
      <c r="O36" s="12">
        <v>95.1</v>
      </c>
    </row>
    <row r="37" spans="1:15" s="18" customFormat="1" ht="12" customHeight="1" x14ac:dyDescent="0.15">
      <c r="A37" s="18" t="s">
        <v>389</v>
      </c>
      <c r="B37" s="19" t="s">
        <v>68</v>
      </c>
      <c r="C37" s="37">
        <v>15592</v>
      </c>
      <c r="D37" s="37">
        <v>1934</v>
      </c>
      <c r="E37" s="37">
        <v>1822</v>
      </c>
      <c r="F37" s="37">
        <v>8337</v>
      </c>
      <c r="G37" s="37">
        <v>3499</v>
      </c>
      <c r="H37" s="12">
        <v>53.5</v>
      </c>
      <c r="I37" s="12">
        <v>19</v>
      </c>
      <c r="J37" s="12">
        <v>34.4</v>
      </c>
      <c r="K37" s="12">
        <v>180.9</v>
      </c>
      <c r="L37" s="12">
        <v>53</v>
      </c>
      <c r="M37" s="51">
        <v>77.099999999999994</v>
      </c>
      <c r="N37" s="37">
        <v>72.900000000000006</v>
      </c>
      <c r="O37" s="12">
        <v>94.6</v>
      </c>
    </row>
    <row r="38" spans="1:15" s="18" customFormat="1" ht="12" customHeight="1" x14ac:dyDescent="0.15">
      <c r="A38" s="18" t="s">
        <v>390</v>
      </c>
      <c r="B38" s="19" t="s">
        <v>75</v>
      </c>
      <c r="C38" s="37">
        <v>6429</v>
      </c>
      <c r="D38" s="37">
        <v>660</v>
      </c>
      <c r="E38" s="37">
        <v>707</v>
      </c>
      <c r="F38" s="37">
        <v>3289</v>
      </c>
      <c r="G38" s="37">
        <v>1773</v>
      </c>
      <c r="H38" s="12">
        <v>60.9</v>
      </c>
      <c r="I38" s="12">
        <v>16.5</v>
      </c>
      <c r="J38" s="12">
        <v>44.4</v>
      </c>
      <c r="K38" s="12">
        <v>268.60000000000002</v>
      </c>
      <c r="L38" s="12">
        <v>52.2</v>
      </c>
      <c r="M38" s="51">
        <v>69.5</v>
      </c>
      <c r="N38" s="37">
        <v>59.2</v>
      </c>
      <c r="O38" s="12">
        <v>93.8</v>
      </c>
    </row>
    <row r="39" spans="1:15" s="21" customFormat="1" ht="12" customHeight="1" x14ac:dyDescent="0.15">
      <c r="A39" s="21" t="s">
        <v>391</v>
      </c>
      <c r="B39" s="16" t="s">
        <v>392</v>
      </c>
      <c r="C39" s="36">
        <v>1739257</v>
      </c>
      <c r="D39" s="36">
        <v>219540</v>
      </c>
      <c r="E39" s="36">
        <v>185283</v>
      </c>
      <c r="F39" s="36">
        <v>955886</v>
      </c>
      <c r="G39" s="36">
        <v>378548</v>
      </c>
      <c r="H39" s="11">
        <v>52.4</v>
      </c>
      <c r="I39" s="11">
        <v>19.2</v>
      </c>
      <c r="J39" s="11">
        <v>33.200000000000003</v>
      </c>
      <c r="K39" s="11">
        <v>172.4</v>
      </c>
      <c r="L39" s="11">
        <v>45.2</v>
      </c>
      <c r="M39" s="50">
        <v>73.099999999999994</v>
      </c>
      <c r="N39" s="36">
        <v>75.400000000000006</v>
      </c>
      <c r="O39" s="11">
        <v>90</v>
      </c>
    </row>
    <row r="40" spans="1:15" s="18" customFormat="1" ht="12" customHeight="1" x14ac:dyDescent="0.15">
      <c r="A40" s="18" t="s">
        <v>393</v>
      </c>
      <c r="B40" s="19" t="s">
        <v>53</v>
      </c>
      <c r="C40" s="37">
        <v>67879</v>
      </c>
      <c r="D40" s="37">
        <v>7384</v>
      </c>
      <c r="E40" s="37">
        <v>7014</v>
      </c>
      <c r="F40" s="37">
        <v>36901</v>
      </c>
      <c r="G40" s="37">
        <v>16580</v>
      </c>
      <c r="H40" s="12">
        <v>54.6</v>
      </c>
      <c r="I40" s="12">
        <v>16.8</v>
      </c>
      <c r="J40" s="12">
        <v>37.799999999999997</v>
      </c>
      <c r="K40" s="12">
        <v>224.5</v>
      </c>
      <c r="L40" s="12">
        <v>44.4</v>
      </c>
      <c r="M40" s="51">
        <v>73.3</v>
      </c>
      <c r="N40" s="37">
        <v>68</v>
      </c>
      <c r="O40" s="12">
        <v>90.8</v>
      </c>
    </row>
    <row r="41" spans="1:15" s="18" customFormat="1" ht="12" customHeight="1" x14ac:dyDescent="0.15">
      <c r="A41" s="18" t="s">
        <v>394</v>
      </c>
      <c r="B41" s="19" t="s">
        <v>54</v>
      </c>
      <c r="C41" s="37">
        <v>38591</v>
      </c>
      <c r="D41" s="37">
        <v>4858</v>
      </c>
      <c r="E41" s="37">
        <v>4291</v>
      </c>
      <c r="F41" s="37">
        <v>21815</v>
      </c>
      <c r="G41" s="37">
        <v>7627</v>
      </c>
      <c r="H41" s="12">
        <v>47.8</v>
      </c>
      <c r="I41" s="12">
        <v>18.600000000000001</v>
      </c>
      <c r="J41" s="12">
        <v>29.2</v>
      </c>
      <c r="K41" s="12">
        <v>157</v>
      </c>
      <c r="L41" s="12">
        <v>42.5</v>
      </c>
      <c r="M41" s="51">
        <v>77.5</v>
      </c>
      <c r="N41" s="37">
        <v>79.8</v>
      </c>
      <c r="O41" s="12">
        <v>92</v>
      </c>
    </row>
    <row r="42" spans="1:15" s="18" customFormat="1" ht="12" customHeight="1" x14ac:dyDescent="0.15">
      <c r="A42" s="18" t="s">
        <v>395</v>
      </c>
      <c r="B42" s="19" t="s">
        <v>81</v>
      </c>
      <c r="C42" s="37">
        <v>21190</v>
      </c>
      <c r="D42" s="37">
        <v>2707</v>
      </c>
      <c r="E42" s="37">
        <v>2288</v>
      </c>
      <c r="F42" s="37">
        <v>11212</v>
      </c>
      <c r="G42" s="37">
        <v>4983</v>
      </c>
      <c r="H42" s="12">
        <v>57</v>
      </c>
      <c r="I42" s="12">
        <v>20.100000000000001</v>
      </c>
      <c r="J42" s="12">
        <v>36.9</v>
      </c>
      <c r="K42" s="12">
        <v>184.1</v>
      </c>
      <c r="L42" s="12">
        <v>47.8</v>
      </c>
      <c r="M42" s="51">
        <v>75.8</v>
      </c>
      <c r="N42" s="37">
        <v>70.599999999999994</v>
      </c>
      <c r="O42" s="12">
        <v>92.6</v>
      </c>
    </row>
    <row r="43" spans="1:15" s="18" customFormat="1" ht="12" customHeight="1" x14ac:dyDescent="0.15">
      <c r="A43" s="18" t="s">
        <v>396</v>
      </c>
      <c r="B43" s="19" t="s">
        <v>82</v>
      </c>
      <c r="C43" s="37">
        <v>136948</v>
      </c>
      <c r="D43" s="37">
        <v>17338</v>
      </c>
      <c r="E43" s="37">
        <v>14850</v>
      </c>
      <c r="F43" s="37">
        <v>76291</v>
      </c>
      <c r="G43" s="37">
        <v>28469</v>
      </c>
      <c r="H43" s="12">
        <v>50.3</v>
      </c>
      <c r="I43" s="12">
        <v>19</v>
      </c>
      <c r="J43" s="12">
        <v>31.2</v>
      </c>
      <c r="K43" s="12">
        <v>164.2</v>
      </c>
      <c r="L43" s="12">
        <v>45</v>
      </c>
      <c r="M43" s="51">
        <v>72.2</v>
      </c>
      <c r="N43" s="37">
        <v>72</v>
      </c>
      <c r="O43" s="12">
        <v>93.1</v>
      </c>
    </row>
    <row r="44" spans="1:15" s="18" customFormat="1" ht="12" customHeight="1" x14ac:dyDescent="0.15">
      <c r="A44" s="18" t="s">
        <v>397</v>
      </c>
      <c r="B44" s="19" t="s">
        <v>83</v>
      </c>
      <c r="C44" s="37">
        <v>66347</v>
      </c>
      <c r="D44" s="37">
        <v>7734</v>
      </c>
      <c r="E44" s="37">
        <v>6946</v>
      </c>
      <c r="F44" s="37">
        <v>36467</v>
      </c>
      <c r="G44" s="37">
        <v>15200</v>
      </c>
      <c r="H44" s="12">
        <v>52.8</v>
      </c>
      <c r="I44" s="12">
        <v>17.8</v>
      </c>
      <c r="J44" s="12">
        <v>35</v>
      </c>
      <c r="K44" s="12">
        <v>196.5</v>
      </c>
      <c r="L44" s="12">
        <v>47.4</v>
      </c>
      <c r="M44" s="51">
        <v>74.7</v>
      </c>
      <c r="N44" s="37">
        <v>68.2</v>
      </c>
      <c r="O44" s="12">
        <v>93.8</v>
      </c>
    </row>
    <row r="45" spans="1:15" s="18" customFormat="1" ht="12" customHeight="1" x14ac:dyDescent="0.15">
      <c r="A45" s="18" t="s">
        <v>398</v>
      </c>
      <c r="B45" s="19" t="s">
        <v>84</v>
      </c>
      <c r="C45" s="37">
        <v>22202</v>
      </c>
      <c r="D45" s="37">
        <v>2712</v>
      </c>
      <c r="E45" s="37">
        <v>2356</v>
      </c>
      <c r="F45" s="37">
        <v>12258</v>
      </c>
      <c r="G45" s="37">
        <v>4876</v>
      </c>
      <c r="H45" s="12">
        <v>51.9</v>
      </c>
      <c r="I45" s="12">
        <v>18.600000000000001</v>
      </c>
      <c r="J45" s="12">
        <v>33.4</v>
      </c>
      <c r="K45" s="12">
        <v>179.8</v>
      </c>
      <c r="L45" s="12">
        <v>46.6</v>
      </c>
      <c r="M45" s="51">
        <v>71.400000000000006</v>
      </c>
      <c r="N45" s="37">
        <v>71.599999999999994</v>
      </c>
      <c r="O45" s="12">
        <v>88.4</v>
      </c>
    </row>
    <row r="46" spans="1:15" s="18" customFormat="1" ht="12" customHeight="1" x14ac:dyDescent="0.15">
      <c r="A46" s="18" t="s">
        <v>399</v>
      </c>
      <c r="B46" s="19" t="s">
        <v>85</v>
      </c>
      <c r="C46" s="37">
        <v>21319</v>
      </c>
      <c r="D46" s="37">
        <v>2283</v>
      </c>
      <c r="E46" s="37">
        <v>1996</v>
      </c>
      <c r="F46" s="37">
        <v>11100</v>
      </c>
      <c r="G46" s="37">
        <v>5940</v>
      </c>
      <c r="H46" s="12">
        <v>62.8</v>
      </c>
      <c r="I46" s="12">
        <v>17.399999999999999</v>
      </c>
      <c r="J46" s="12">
        <v>45.4</v>
      </c>
      <c r="K46" s="12">
        <v>260.2</v>
      </c>
      <c r="L46" s="12">
        <v>48.8</v>
      </c>
      <c r="M46" s="51">
        <v>69</v>
      </c>
      <c r="N46" s="37">
        <v>64.2</v>
      </c>
      <c r="O46" s="12">
        <v>93.6</v>
      </c>
    </row>
    <row r="47" spans="1:15" s="18" customFormat="1" ht="12" customHeight="1" x14ac:dyDescent="0.15">
      <c r="A47" s="18" t="s">
        <v>400</v>
      </c>
      <c r="B47" s="19" t="s">
        <v>58</v>
      </c>
      <c r="C47" s="37">
        <v>31138</v>
      </c>
      <c r="D47" s="37">
        <v>3329</v>
      </c>
      <c r="E47" s="37">
        <v>3111</v>
      </c>
      <c r="F47" s="37">
        <v>15981</v>
      </c>
      <c r="G47" s="37">
        <v>8717</v>
      </c>
      <c r="H47" s="12">
        <v>63.1</v>
      </c>
      <c r="I47" s="12">
        <v>17.399999999999999</v>
      </c>
      <c r="J47" s="12">
        <v>45.7</v>
      </c>
      <c r="K47" s="12">
        <v>261.89999999999998</v>
      </c>
      <c r="L47" s="12">
        <v>47.8</v>
      </c>
      <c r="M47" s="51">
        <v>72.099999999999994</v>
      </c>
      <c r="N47" s="37">
        <v>62</v>
      </c>
      <c r="O47" s="12">
        <v>87.3</v>
      </c>
    </row>
    <row r="48" spans="1:15" s="18" customFormat="1" ht="12" customHeight="1" x14ac:dyDescent="0.15">
      <c r="A48" s="18" t="s">
        <v>401</v>
      </c>
      <c r="B48" s="19" t="s">
        <v>59</v>
      </c>
      <c r="C48" s="37">
        <v>164564</v>
      </c>
      <c r="D48" s="37">
        <v>20621</v>
      </c>
      <c r="E48" s="37">
        <v>17793</v>
      </c>
      <c r="F48" s="37">
        <v>91263</v>
      </c>
      <c r="G48" s="37">
        <v>34887</v>
      </c>
      <c r="H48" s="12">
        <v>50.9</v>
      </c>
      <c r="I48" s="12">
        <v>18.899999999999999</v>
      </c>
      <c r="J48" s="12">
        <v>32</v>
      </c>
      <c r="K48" s="12">
        <v>169.2</v>
      </c>
      <c r="L48" s="12">
        <v>43.5</v>
      </c>
      <c r="M48" s="51">
        <v>73.5</v>
      </c>
      <c r="N48" s="37">
        <v>73.099999999999994</v>
      </c>
      <c r="O48" s="12">
        <v>90.4</v>
      </c>
    </row>
    <row r="49" spans="1:15" s="18" customFormat="1" ht="12" customHeight="1" x14ac:dyDescent="0.15">
      <c r="A49" s="18" t="s">
        <v>402</v>
      </c>
      <c r="B49" s="19" t="s">
        <v>60</v>
      </c>
      <c r="C49" s="37">
        <v>135085</v>
      </c>
      <c r="D49" s="37">
        <v>18613</v>
      </c>
      <c r="E49" s="37">
        <v>14843</v>
      </c>
      <c r="F49" s="37">
        <v>75753</v>
      </c>
      <c r="G49" s="37">
        <v>25876</v>
      </c>
      <c r="H49" s="12">
        <v>49.1</v>
      </c>
      <c r="I49" s="12">
        <v>20.5</v>
      </c>
      <c r="J49" s="12">
        <v>28.6</v>
      </c>
      <c r="K49" s="12">
        <v>139</v>
      </c>
      <c r="L49" s="12">
        <v>43.7</v>
      </c>
      <c r="M49" s="51">
        <v>64.599999999999994</v>
      </c>
      <c r="N49" s="37">
        <v>76.599999999999994</v>
      </c>
      <c r="O49" s="12">
        <v>90.5</v>
      </c>
    </row>
    <row r="50" spans="1:15" s="18" customFormat="1" ht="12" customHeight="1" x14ac:dyDescent="0.15">
      <c r="A50" s="18" t="s">
        <v>403</v>
      </c>
      <c r="B50" s="19" t="s">
        <v>61</v>
      </c>
      <c r="C50" s="37">
        <v>172833</v>
      </c>
      <c r="D50" s="37">
        <v>21755</v>
      </c>
      <c r="E50" s="37">
        <v>17020</v>
      </c>
      <c r="F50" s="37">
        <v>94842</v>
      </c>
      <c r="G50" s="37">
        <v>39216</v>
      </c>
      <c r="H50" s="12">
        <v>54.5</v>
      </c>
      <c r="I50" s="12">
        <v>19.399999999999999</v>
      </c>
      <c r="J50" s="12">
        <v>35.1</v>
      </c>
      <c r="K50" s="12">
        <v>180.3</v>
      </c>
      <c r="L50" s="12">
        <v>43.8</v>
      </c>
      <c r="M50" s="51">
        <v>69.599999999999994</v>
      </c>
      <c r="N50" s="37">
        <v>68.900000000000006</v>
      </c>
      <c r="O50" s="12">
        <v>88.9</v>
      </c>
    </row>
    <row r="51" spans="1:15" s="18" customFormat="1" ht="12" customHeight="1" x14ac:dyDescent="0.15">
      <c r="A51" s="18" t="s">
        <v>404</v>
      </c>
      <c r="B51" s="19" t="s">
        <v>27</v>
      </c>
      <c r="C51" s="37">
        <v>232434</v>
      </c>
      <c r="D51" s="37">
        <v>26565</v>
      </c>
      <c r="E51" s="37">
        <v>23598</v>
      </c>
      <c r="F51" s="37">
        <v>122121</v>
      </c>
      <c r="G51" s="37">
        <v>60150</v>
      </c>
      <c r="H51" s="12">
        <v>59.5</v>
      </c>
      <c r="I51" s="12">
        <v>18.2</v>
      </c>
      <c r="J51" s="12">
        <v>41.3</v>
      </c>
      <c r="K51" s="12">
        <v>226.4</v>
      </c>
      <c r="L51" s="12">
        <v>50.3</v>
      </c>
      <c r="M51" s="51">
        <v>90</v>
      </c>
      <c r="N51" s="37">
        <v>86.3</v>
      </c>
      <c r="O51" s="12">
        <v>84.4</v>
      </c>
    </row>
    <row r="52" spans="1:15" s="18" customFormat="1" ht="12" customHeight="1" x14ac:dyDescent="0.15">
      <c r="A52" s="18" t="s">
        <v>405</v>
      </c>
      <c r="B52" s="19" t="s">
        <v>62</v>
      </c>
      <c r="C52" s="37">
        <v>64354</v>
      </c>
      <c r="D52" s="37">
        <v>8610</v>
      </c>
      <c r="E52" s="37">
        <v>7422</v>
      </c>
      <c r="F52" s="37">
        <v>35188</v>
      </c>
      <c r="G52" s="37">
        <v>13134</v>
      </c>
      <c r="H52" s="12">
        <v>51</v>
      </c>
      <c r="I52" s="12">
        <v>20.2</v>
      </c>
      <c r="J52" s="12">
        <v>30.8</v>
      </c>
      <c r="K52" s="12">
        <v>152.5</v>
      </c>
      <c r="L52" s="12">
        <v>43.6</v>
      </c>
      <c r="M52" s="51">
        <v>72.8</v>
      </c>
      <c r="N52" s="37">
        <v>81.2</v>
      </c>
      <c r="O52" s="12">
        <v>88.9</v>
      </c>
    </row>
    <row r="53" spans="1:15" s="18" customFormat="1" ht="12" customHeight="1" x14ac:dyDescent="0.15">
      <c r="A53" s="18" t="s">
        <v>406</v>
      </c>
      <c r="B53" s="19" t="s">
        <v>63</v>
      </c>
      <c r="C53" s="37">
        <v>94734</v>
      </c>
      <c r="D53" s="37">
        <v>12829</v>
      </c>
      <c r="E53" s="37">
        <v>10331</v>
      </c>
      <c r="F53" s="37">
        <v>53347</v>
      </c>
      <c r="G53" s="37">
        <v>18227</v>
      </c>
      <c r="H53" s="12">
        <v>48.8</v>
      </c>
      <c r="I53" s="12">
        <v>20.100000000000001</v>
      </c>
      <c r="J53" s="12">
        <v>28.6</v>
      </c>
      <c r="K53" s="12">
        <v>142.1</v>
      </c>
      <c r="L53" s="12">
        <v>42.6</v>
      </c>
      <c r="M53" s="51">
        <v>69.2</v>
      </c>
      <c r="N53" s="37">
        <v>80</v>
      </c>
      <c r="O53" s="12">
        <v>90.6</v>
      </c>
    </row>
    <row r="54" spans="1:15" s="18" customFormat="1" ht="12" customHeight="1" x14ac:dyDescent="0.15">
      <c r="A54" s="18" t="s">
        <v>407</v>
      </c>
      <c r="B54" s="19" t="s">
        <v>64</v>
      </c>
      <c r="C54" s="37">
        <v>80980</v>
      </c>
      <c r="D54" s="37">
        <v>11201</v>
      </c>
      <c r="E54" s="37">
        <v>8624</v>
      </c>
      <c r="F54" s="37">
        <v>44746</v>
      </c>
      <c r="G54" s="37">
        <v>16409</v>
      </c>
      <c r="H54" s="12">
        <v>51.7</v>
      </c>
      <c r="I54" s="12">
        <v>21</v>
      </c>
      <c r="J54" s="12">
        <v>30.7</v>
      </c>
      <c r="K54" s="12">
        <v>146.5</v>
      </c>
      <c r="L54" s="12">
        <v>44.4</v>
      </c>
      <c r="M54" s="51">
        <v>66.400000000000006</v>
      </c>
      <c r="N54" s="37">
        <v>74.7</v>
      </c>
      <c r="O54" s="12">
        <v>91.8</v>
      </c>
    </row>
    <row r="55" spans="1:15" s="18" customFormat="1" ht="12" customHeight="1" x14ac:dyDescent="0.15">
      <c r="A55" s="18" t="s">
        <v>408</v>
      </c>
      <c r="B55" s="19" t="s">
        <v>65</v>
      </c>
      <c r="C55" s="37">
        <v>304229</v>
      </c>
      <c r="D55" s="37">
        <v>39187</v>
      </c>
      <c r="E55" s="37">
        <v>32117</v>
      </c>
      <c r="F55" s="37">
        <v>168330</v>
      </c>
      <c r="G55" s="37">
        <v>64595</v>
      </c>
      <c r="H55" s="12">
        <v>51.8</v>
      </c>
      <c r="I55" s="12">
        <v>19.5</v>
      </c>
      <c r="J55" s="12">
        <v>32.200000000000003</v>
      </c>
      <c r="K55" s="12">
        <v>164.8</v>
      </c>
      <c r="L55" s="12">
        <v>43.9</v>
      </c>
      <c r="M55" s="51">
        <v>70.7</v>
      </c>
      <c r="N55" s="37">
        <v>74.099999999999994</v>
      </c>
      <c r="O55" s="12">
        <v>90.2</v>
      </c>
    </row>
    <row r="56" spans="1:15" s="18" customFormat="1" ht="12" customHeight="1" x14ac:dyDescent="0.15">
      <c r="A56" s="18" t="s">
        <v>409</v>
      </c>
      <c r="B56" s="19" t="s">
        <v>77</v>
      </c>
      <c r="C56" s="37">
        <v>84430</v>
      </c>
      <c r="D56" s="37">
        <v>11814</v>
      </c>
      <c r="E56" s="37">
        <v>10683</v>
      </c>
      <c r="F56" s="37">
        <v>48271</v>
      </c>
      <c r="G56" s="37">
        <v>13662</v>
      </c>
      <c r="H56" s="12">
        <v>43.2</v>
      </c>
      <c r="I56" s="12">
        <v>20</v>
      </c>
      <c r="J56" s="12">
        <v>23.2</v>
      </c>
      <c r="K56" s="12">
        <v>115.6</v>
      </c>
      <c r="L56" s="12">
        <v>41.6</v>
      </c>
      <c r="M56" s="51">
        <v>73.400000000000006</v>
      </c>
      <c r="N56" s="37">
        <v>86.6</v>
      </c>
      <c r="O56" s="12">
        <v>93.9</v>
      </c>
    </row>
    <row r="57" spans="1:15" s="21" customFormat="1" ht="12" customHeight="1" x14ac:dyDescent="0.15">
      <c r="A57" s="21" t="s">
        <v>410</v>
      </c>
      <c r="B57" s="16" t="s">
        <v>411</v>
      </c>
      <c r="C57" s="36">
        <v>84611</v>
      </c>
      <c r="D57" s="36">
        <v>7775</v>
      </c>
      <c r="E57" s="36">
        <v>7027</v>
      </c>
      <c r="F57" s="36">
        <v>40461</v>
      </c>
      <c r="G57" s="36">
        <v>29348</v>
      </c>
      <c r="H57" s="11">
        <v>78.2</v>
      </c>
      <c r="I57" s="11">
        <v>16.399999999999999</v>
      </c>
      <c r="J57" s="11">
        <v>61.8</v>
      </c>
      <c r="K57" s="11">
        <v>377.5</v>
      </c>
      <c r="L57" s="11">
        <v>51.6</v>
      </c>
      <c r="M57" s="50">
        <v>70.3</v>
      </c>
      <c r="N57" s="36">
        <v>46.1</v>
      </c>
      <c r="O57" s="11">
        <v>91</v>
      </c>
    </row>
    <row r="58" spans="1:15" s="18" customFormat="1" ht="12" customHeight="1" x14ac:dyDescent="0.15">
      <c r="A58" s="18" t="s">
        <v>412</v>
      </c>
      <c r="B58" s="19" t="s">
        <v>106</v>
      </c>
      <c r="C58" s="37">
        <v>5025</v>
      </c>
      <c r="D58" s="37">
        <v>438</v>
      </c>
      <c r="E58" s="37">
        <v>359</v>
      </c>
      <c r="F58" s="37">
        <v>2385</v>
      </c>
      <c r="G58" s="37">
        <v>1843</v>
      </c>
      <c r="H58" s="12">
        <v>83.1</v>
      </c>
      <c r="I58" s="12">
        <v>16</v>
      </c>
      <c r="J58" s="12">
        <v>67.2</v>
      </c>
      <c r="K58" s="12">
        <v>420.8</v>
      </c>
      <c r="L58" s="12">
        <v>53.8</v>
      </c>
      <c r="M58" s="51">
        <v>63.5</v>
      </c>
      <c r="N58" s="37">
        <v>38.5</v>
      </c>
      <c r="O58" s="12">
        <v>91.6</v>
      </c>
    </row>
    <row r="59" spans="1:15" s="18" customFormat="1" ht="12" customHeight="1" x14ac:dyDescent="0.15">
      <c r="A59" s="18" t="s">
        <v>413</v>
      </c>
      <c r="B59" s="19" t="s">
        <v>107</v>
      </c>
      <c r="C59" s="37">
        <v>37713</v>
      </c>
      <c r="D59" s="37">
        <v>3778</v>
      </c>
      <c r="E59" s="37">
        <v>3347</v>
      </c>
      <c r="F59" s="37">
        <v>18575</v>
      </c>
      <c r="G59" s="37">
        <v>12013</v>
      </c>
      <c r="H59" s="12">
        <v>72</v>
      </c>
      <c r="I59" s="12">
        <v>17.2</v>
      </c>
      <c r="J59" s="12">
        <v>54.8</v>
      </c>
      <c r="K59" s="12">
        <v>318</v>
      </c>
      <c r="L59" s="12">
        <v>50.6</v>
      </c>
      <c r="M59" s="51">
        <v>67.3</v>
      </c>
      <c r="N59" s="37">
        <v>50.4</v>
      </c>
      <c r="O59" s="12">
        <v>90.4</v>
      </c>
    </row>
    <row r="60" spans="1:15" s="18" customFormat="1" ht="12" customHeight="1" x14ac:dyDescent="0.15">
      <c r="A60" s="18" t="s">
        <v>414</v>
      </c>
      <c r="B60" s="19" t="s">
        <v>112</v>
      </c>
      <c r="C60" s="37">
        <v>9302</v>
      </c>
      <c r="D60" s="37">
        <v>698</v>
      </c>
      <c r="E60" s="37">
        <v>690</v>
      </c>
      <c r="F60" s="37">
        <v>4266</v>
      </c>
      <c r="G60" s="37">
        <v>3648</v>
      </c>
      <c r="H60" s="12">
        <v>87.7</v>
      </c>
      <c r="I60" s="12">
        <v>14.1</v>
      </c>
      <c r="J60" s="12">
        <v>73.599999999999994</v>
      </c>
      <c r="K60" s="12">
        <v>522.6</v>
      </c>
      <c r="L60" s="12">
        <v>54.5</v>
      </c>
      <c r="M60" s="51">
        <v>74.3</v>
      </c>
      <c r="N60" s="37">
        <v>40.6</v>
      </c>
      <c r="O60" s="12">
        <v>93.4</v>
      </c>
    </row>
    <row r="61" spans="1:15" s="18" customFormat="1" ht="12" customHeight="1" x14ac:dyDescent="0.15">
      <c r="A61" s="18" t="s">
        <v>415</v>
      </c>
      <c r="B61" s="19" t="s">
        <v>114</v>
      </c>
      <c r="C61" s="37">
        <v>14791</v>
      </c>
      <c r="D61" s="37">
        <v>1221</v>
      </c>
      <c r="E61" s="37">
        <v>1099</v>
      </c>
      <c r="F61" s="37">
        <v>6542</v>
      </c>
      <c r="G61" s="37">
        <v>5929</v>
      </c>
      <c r="H61" s="12">
        <v>93.6</v>
      </c>
      <c r="I61" s="12">
        <v>16</v>
      </c>
      <c r="J61" s="12">
        <v>77.599999999999994</v>
      </c>
      <c r="K61" s="12">
        <v>485.6</v>
      </c>
      <c r="L61" s="12">
        <v>52.3</v>
      </c>
      <c r="M61" s="51">
        <v>70.2</v>
      </c>
      <c r="N61" s="37">
        <v>40.799999999999997</v>
      </c>
      <c r="O61" s="12">
        <v>88.3</v>
      </c>
    </row>
    <row r="62" spans="1:15" s="18" customFormat="1" ht="12" customHeight="1" x14ac:dyDescent="0.15">
      <c r="A62" s="18" t="s">
        <v>416</v>
      </c>
      <c r="B62" s="19" t="s">
        <v>115</v>
      </c>
      <c r="C62" s="37">
        <v>11875</v>
      </c>
      <c r="D62" s="37">
        <v>1018</v>
      </c>
      <c r="E62" s="37">
        <v>1030</v>
      </c>
      <c r="F62" s="37">
        <v>5743</v>
      </c>
      <c r="G62" s="37">
        <v>4084</v>
      </c>
      <c r="H62" s="12">
        <v>75.3</v>
      </c>
      <c r="I62" s="12">
        <v>15</v>
      </c>
      <c r="J62" s="12">
        <v>60.3</v>
      </c>
      <c r="K62" s="12">
        <v>401.2</v>
      </c>
      <c r="L62" s="12">
        <v>49.4</v>
      </c>
      <c r="M62" s="51">
        <v>77.599999999999994</v>
      </c>
      <c r="N62" s="37">
        <v>46.2</v>
      </c>
      <c r="O62" s="12">
        <v>90.9</v>
      </c>
    </row>
    <row r="63" spans="1:15" s="18" customFormat="1" ht="12" customHeight="1" x14ac:dyDescent="0.15">
      <c r="A63" s="18" t="s">
        <v>417</v>
      </c>
      <c r="B63" s="19" t="s">
        <v>80</v>
      </c>
      <c r="C63" s="37">
        <v>5905</v>
      </c>
      <c r="D63" s="37">
        <v>622</v>
      </c>
      <c r="E63" s="37">
        <v>502</v>
      </c>
      <c r="F63" s="37">
        <v>2950</v>
      </c>
      <c r="G63" s="37">
        <v>1831</v>
      </c>
      <c r="H63" s="12">
        <v>71.099999999999994</v>
      </c>
      <c r="I63" s="12">
        <v>18</v>
      </c>
      <c r="J63" s="12">
        <v>53</v>
      </c>
      <c r="K63" s="12">
        <v>294.39999999999998</v>
      </c>
      <c r="L63" s="12">
        <v>52.6</v>
      </c>
      <c r="M63" s="51">
        <v>78.099999999999994</v>
      </c>
      <c r="N63" s="37">
        <v>47.3</v>
      </c>
      <c r="O63" s="12">
        <v>97.2</v>
      </c>
    </row>
    <row r="64" spans="1:15" s="21" customFormat="1" ht="12" customHeight="1" x14ac:dyDescent="0.15">
      <c r="A64" s="21" t="s">
        <v>418</v>
      </c>
      <c r="B64" s="16" t="s">
        <v>419</v>
      </c>
      <c r="C64" s="36">
        <v>409281</v>
      </c>
      <c r="D64" s="36">
        <v>52640</v>
      </c>
      <c r="E64" s="36">
        <v>49838</v>
      </c>
      <c r="F64" s="36">
        <v>229473</v>
      </c>
      <c r="G64" s="36">
        <v>77330</v>
      </c>
      <c r="H64" s="11">
        <v>46.5</v>
      </c>
      <c r="I64" s="11">
        <v>18.8</v>
      </c>
      <c r="J64" s="11">
        <v>27.7</v>
      </c>
      <c r="K64" s="11">
        <v>146.9</v>
      </c>
      <c r="L64" s="11">
        <v>45.2</v>
      </c>
      <c r="M64" s="50">
        <v>79.099999999999994</v>
      </c>
      <c r="N64" s="36">
        <v>81.5</v>
      </c>
      <c r="O64" s="11">
        <v>93.2</v>
      </c>
    </row>
    <row r="65" spans="1:15" s="18" customFormat="1" ht="12" customHeight="1" x14ac:dyDescent="0.15">
      <c r="A65" s="18" t="s">
        <v>420</v>
      </c>
      <c r="B65" s="19" t="s">
        <v>69</v>
      </c>
      <c r="C65" s="37">
        <v>15608</v>
      </c>
      <c r="D65" s="37">
        <v>1858</v>
      </c>
      <c r="E65" s="37">
        <v>1911</v>
      </c>
      <c r="F65" s="37">
        <v>8616</v>
      </c>
      <c r="G65" s="37">
        <v>3223</v>
      </c>
      <c r="H65" s="12">
        <v>48.3</v>
      </c>
      <c r="I65" s="12">
        <v>17.600000000000001</v>
      </c>
      <c r="J65" s="12">
        <v>30.6</v>
      </c>
      <c r="K65" s="12">
        <v>173.5</v>
      </c>
      <c r="L65" s="12">
        <v>45.9</v>
      </c>
      <c r="M65" s="51">
        <v>76.3</v>
      </c>
      <c r="N65" s="37">
        <v>77.3</v>
      </c>
      <c r="O65" s="12">
        <v>93.9</v>
      </c>
    </row>
    <row r="66" spans="1:15" s="18" customFormat="1" ht="12" customHeight="1" x14ac:dyDescent="0.15">
      <c r="A66" s="18" t="s">
        <v>421</v>
      </c>
      <c r="B66" s="19" t="s">
        <v>70</v>
      </c>
      <c r="C66" s="37">
        <v>17717</v>
      </c>
      <c r="D66" s="37">
        <v>2123</v>
      </c>
      <c r="E66" s="37">
        <v>1952</v>
      </c>
      <c r="F66" s="37">
        <v>9421</v>
      </c>
      <c r="G66" s="37">
        <v>4221</v>
      </c>
      <c r="H66" s="12">
        <v>55.8</v>
      </c>
      <c r="I66" s="12">
        <v>18.7</v>
      </c>
      <c r="J66" s="12">
        <v>37.1</v>
      </c>
      <c r="K66" s="12">
        <v>198.8</v>
      </c>
      <c r="L66" s="12">
        <v>51.2</v>
      </c>
      <c r="M66" s="51">
        <v>77.3</v>
      </c>
      <c r="N66" s="37">
        <v>67.599999999999994</v>
      </c>
      <c r="O66" s="12">
        <v>91.3</v>
      </c>
    </row>
    <row r="67" spans="1:15" s="18" customFormat="1" ht="12" customHeight="1" x14ac:dyDescent="0.15">
      <c r="A67" s="18" t="s">
        <v>422</v>
      </c>
      <c r="B67" s="19" t="s">
        <v>66</v>
      </c>
      <c r="C67" s="37">
        <v>52236</v>
      </c>
      <c r="D67" s="37">
        <v>6238</v>
      </c>
      <c r="E67" s="37">
        <v>6062</v>
      </c>
      <c r="F67" s="37">
        <v>28435</v>
      </c>
      <c r="G67" s="37">
        <v>11501</v>
      </c>
      <c r="H67" s="12">
        <v>51.4</v>
      </c>
      <c r="I67" s="12">
        <v>18.100000000000001</v>
      </c>
      <c r="J67" s="12">
        <v>33.299999999999997</v>
      </c>
      <c r="K67" s="12">
        <v>184.4</v>
      </c>
      <c r="L67" s="12">
        <v>45.7</v>
      </c>
      <c r="M67" s="51">
        <v>75.400000000000006</v>
      </c>
      <c r="N67" s="37">
        <v>70.599999999999994</v>
      </c>
      <c r="O67" s="12">
        <v>90.4</v>
      </c>
    </row>
    <row r="68" spans="1:15" s="18" customFormat="1" ht="12" customHeight="1" x14ac:dyDescent="0.15">
      <c r="A68" s="18" t="s">
        <v>423</v>
      </c>
      <c r="B68" s="19" t="s">
        <v>67</v>
      </c>
      <c r="C68" s="37">
        <v>17612</v>
      </c>
      <c r="D68" s="37">
        <v>1974</v>
      </c>
      <c r="E68" s="37">
        <v>2032</v>
      </c>
      <c r="F68" s="37">
        <v>9579</v>
      </c>
      <c r="G68" s="37">
        <v>4027</v>
      </c>
      <c r="H68" s="12">
        <v>51.7</v>
      </c>
      <c r="I68" s="12">
        <v>17</v>
      </c>
      <c r="J68" s="12">
        <v>34.700000000000003</v>
      </c>
      <c r="K68" s="12">
        <v>204</v>
      </c>
      <c r="L68" s="12">
        <v>49.5</v>
      </c>
      <c r="M68" s="51">
        <v>73.7</v>
      </c>
      <c r="N68" s="37">
        <v>65.599999999999994</v>
      </c>
      <c r="O68" s="12">
        <v>90.9</v>
      </c>
    </row>
    <row r="69" spans="1:15" s="18" customFormat="1" ht="12" customHeight="1" x14ac:dyDescent="0.15">
      <c r="A69" s="18" t="s">
        <v>424</v>
      </c>
      <c r="B69" s="19" t="s">
        <v>72</v>
      </c>
      <c r="C69" s="37">
        <v>55896</v>
      </c>
      <c r="D69" s="37">
        <v>7143</v>
      </c>
      <c r="E69" s="37">
        <v>6820</v>
      </c>
      <c r="F69" s="37">
        <v>31993</v>
      </c>
      <c r="G69" s="37">
        <v>9940</v>
      </c>
      <c r="H69" s="12">
        <v>44</v>
      </c>
      <c r="I69" s="12">
        <v>18.399999999999999</v>
      </c>
      <c r="J69" s="12">
        <v>25.6</v>
      </c>
      <c r="K69" s="12">
        <v>139.19999999999999</v>
      </c>
      <c r="L69" s="12">
        <v>44.2</v>
      </c>
      <c r="M69" s="51">
        <v>83.9</v>
      </c>
      <c r="N69" s="37">
        <v>86.1</v>
      </c>
      <c r="O69" s="12">
        <v>93.4</v>
      </c>
    </row>
    <row r="70" spans="1:15" s="18" customFormat="1" ht="12" customHeight="1" x14ac:dyDescent="0.15">
      <c r="A70" s="18" t="s">
        <v>425</v>
      </c>
      <c r="B70" s="19" t="s">
        <v>73</v>
      </c>
      <c r="C70" s="37">
        <v>47394</v>
      </c>
      <c r="D70" s="37">
        <v>6667</v>
      </c>
      <c r="E70" s="37">
        <v>6069</v>
      </c>
      <c r="F70" s="37">
        <v>27462</v>
      </c>
      <c r="G70" s="37">
        <v>7196</v>
      </c>
      <c r="H70" s="12">
        <v>41.3</v>
      </c>
      <c r="I70" s="12">
        <v>19.899999999999999</v>
      </c>
      <c r="J70" s="12">
        <v>21.5</v>
      </c>
      <c r="K70" s="12">
        <v>107.9</v>
      </c>
      <c r="L70" s="12">
        <v>41.6</v>
      </c>
      <c r="M70" s="51">
        <v>81.2</v>
      </c>
      <c r="N70" s="37">
        <v>93.3</v>
      </c>
      <c r="O70" s="12">
        <v>93.5</v>
      </c>
    </row>
    <row r="71" spans="1:15" s="18" customFormat="1" ht="12" customHeight="1" x14ac:dyDescent="0.15">
      <c r="A71" s="18" t="s">
        <v>426</v>
      </c>
      <c r="B71" s="19" t="s">
        <v>74</v>
      </c>
      <c r="C71" s="37">
        <v>49590</v>
      </c>
      <c r="D71" s="37">
        <v>6489</v>
      </c>
      <c r="E71" s="37">
        <v>6352</v>
      </c>
      <c r="F71" s="37">
        <v>27811</v>
      </c>
      <c r="G71" s="37">
        <v>8938</v>
      </c>
      <c r="H71" s="12">
        <v>45.2</v>
      </c>
      <c r="I71" s="12">
        <v>19</v>
      </c>
      <c r="J71" s="12">
        <v>26.2</v>
      </c>
      <c r="K71" s="12">
        <v>137.69999999999999</v>
      </c>
      <c r="L71" s="12">
        <v>44.3</v>
      </c>
      <c r="M71" s="51">
        <v>76.7</v>
      </c>
      <c r="N71" s="37">
        <v>85.1</v>
      </c>
      <c r="O71" s="12">
        <v>92.3</v>
      </c>
    </row>
    <row r="72" spans="1:15" s="18" customFormat="1" ht="12" customHeight="1" x14ac:dyDescent="0.15">
      <c r="A72" s="18" t="s">
        <v>427</v>
      </c>
      <c r="B72" s="19" t="s">
        <v>76</v>
      </c>
      <c r="C72" s="37">
        <v>55638</v>
      </c>
      <c r="D72" s="37">
        <v>7544</v>
      </c>
      <c r="E72" s="37">
        <v>7058</v>
      </c>
      <c r="F72" s="37">
        <v>32109</v>
      </c>
      <c r="G72" s="37">
        <v>8927</v>
      </c>
      <c r="H72" s="12">
        <v>42.1</v>
      </c>
      <c r="I72" s="12">
        <v>19.3</v>
      </c>
      <c r="J72" s="12">
        <v>22.8</v>
      </c>
      <c r="K72" s="12">
        <v>118.3</v>
      </c>
      <c r="L72" s="12">
        <v>42.2</v>
      </c>
      <c r="M72" s="51">
        <v>84.4</v>
      </c>
      <c r="N72" s="37">
        <v>92.2</v>
      </c>
      <c r="O72" s="12">
        <v>97.2</v>
      </c>
    </row>
    <row r="73" spans="1:15" s="18" customFormat="1" ht="12" customHeight="1" x14ac:dyDescent="0.15">
      <c r="A73" s="18" t="s">
        <v>428</v>
      </c>
      <c r="B73" s="19" t="s">
        <v>78</v>
      </c>
      <c r="C73" s="37">
        <v>69707</v>
      </c>
      <c r="D73" s="37">
        <v>9447</v>
      </c>
      <c r="E73" s="37">
        <v>8609</v>
      </c>
      <c r="F73" s="37">
        <v>39350</v>
      </c>
      <c r="G73" s="37">
        <v>12301</v>
      </c>
      <c r="H73" s="12">
        <v>45.3</v>
      </c>
      <c r="I73" s="12">
        <v>19.7</v>
      </c>
      <c r="J73" s="12">
        <v>25.6</v>
      </c>
      <c r="K73" s="12">
        <v>130.19999999999999</v>
      </c>
      <c r="L73" s="12">
        <v>43.4</v>
      </c>
      <c r="M73" s="51">
        <v>79.3</v>
      </c>
      <c r="N73" s="37">
        <v>84.5</v>
      </c>
      <c r="O73" s="12">
        <v>92.6</v>
      </c>
    </row>
    <row r="74" spans="1:15" s="18" customFormat="1" ht="12" customHeight="1" x14ac:dyDescent="0.15">
      <c r="A74" s="18" t="s">
        <v>429</v>
      </c>
      <c r="B74" s="19" t="s">
        <v>71</v>
      </c>
      <c r="C74" s="37">
        <v>17797</v>
      </c>
      <c r="D74" s="37">
        <v>2036</v>
      </c>
      <c r="E74" s="37">
        <v>1911</v>
      </c>
      <c r="F74" s="37">
        <v>9336</v>
      </c>
      <c r="G74" s="37">
        <v>4514</v>
      </c>
      <c r="H74" s="12">
        <v>58.2</v>
      </c>
      <c r="I74" s="12">
        <v>18.100000000000001</v>
      </c>
      <c r="J74" s="12">
        <v>40.1</v>
      </c>
      <c r="K74" s="12">
        <v>221.7</v>
      </c>
      <c r="L74" s="12">
        <v>51</v>
      </c>
      <c r="M74" s="51">
        <v>68.099999999999994</v>
      </c>
      <c r="N74" s="37">
        <v>64.2</v>
      </c>
      <c r="O74" s="12">
        <v>94.5</v>
      </c>
    </row>
    <row r="75" spans="1:15" s="18" customFormat="1" ht="12" customHeight="1" x14ac:dyDescent="0.15">
      <c r="A75" s="18" t="s">
        <v>430</v>
      </c>
      <c r="B75" s="19" t="s">
        <v>79</v>
      </c>
      <c r="C75" s="37">
        <v>10086</v>
      </c>
      <c r="D75" s="37">
        <v>1121</v>
      </c>
      <c r="E75" s="37">
        <v>1062</v>
      </c>
      <c r="F75" s="37">
        <v>5361</v>
      </c>
      <c r="G75" s="37">
        <v>2542</v>
      </c>
      <c r="H75" s="12">
        <v>57</v>
      </c>
      <c r="I75" s="12">
        <v>17.5</v>
      </c>
      <c r="J75" s="12">
        <v>39.6</v>
      </c>
      <c r="K75" s="12">
        <v>226.8</v>
      </c>
      <c r="L75" s="12">
        <v>51.5</v>
      </c>
      <c r="M75" s="51">
        <v>72.5</v>
      </c>
      <c r="N75" s="37">
        <v>63</v>
      </c>
      <c r="O75" s="12">
        <v>95</v>
      </c>
    </row>
    <row r="76" spans="1:15" s="21" customFormat="1" ht="12" customHeight="1" x14ac:dyDescent="0.15">
      <c r="A76" s="21" t="s">
        <v>431</v>
      </c>
      <c r="B76" s="16" t="s">
        <v>86</v>
      </c>
      <c r="C76" s="36">
        <v>184539</v>
      </c>
      <c r="D76" s="36">
        <v>19431</v>
      </c>
      <c r="E76" s="36">
        <v>17853</v>
      </c>
      <c r="F76" s="36">
        <v>94559</v>
      </c>
      <c r="G76" s="36">
        <v>52696</v>
      </c>
      <c r="H76" s="11">
        <v>64.2</v>
      </c>
      <c r="I76" s="11">
        <v>17.3</v>
      </c>
      <c r="J76" s="11">
        <v>46.9</v>
      </c>
      <c r="K76" s="11">
        <v>271.2</v>
      </c>
      <c r="L76" s="11">
        <v>50.8</v>
      </c>
      <c r="M76" s="50">
        <v>68.5</v>
      </c>
      <c r="N76" s="36">
        <v>55.9</v>
      </c>
      <c r="O76" s="11">
        <v>90.5</v>
      </c>
    </row>
    <row r="77" spans="1:15" s="18" customFormat="1" ht="12" customHeight="1" x14ac:dyDescent="0.15">
      <c r="A77" s="18" t="s">
        <v>432</v>
      </c>
      <c r="B77" s="19" t="s">
        <v>113</v>
      </c>
      <c r="C77" s="37">
        <v>5269</v>
      </c>
      <c r="D77" s="37">
        <v>450</v>
      </c>
      <c r="E77" s="37">
        <v>440</v>
      </c>
      <c r="F77" s="37">
        <v>2514</v>
      </c>
      <c r="G77" s="37">
        <v>1865</v>
      </c>
      <c r="H77" s="12">
        <v>78.400000000000006</v>
      </c>
      <c r="I77" s="12">
        <v>15.2</v>
      </c>
      <c r="J77" s="12">
        <v>63.1</v>
      </c>
      <c r="K77" s="12">
        <v>414.4</v>
      </c>
      <c r="L77" s="12">
        <v>50.5</v>
      </c>
      <c r="M77" s="51">
        <v>66.599999999999994</v>
      </c>
      <c r="N77" s="37">
        <v>45.6</v>
      </c>
      <c r="O77" s="12">
        <v>93</v>
      </c>
    </row>
    <row r="78" spans="1:15" s="18" customFormat="1" ht="12" customHeight="1" x14ac:dyDescent="0.15">
      <c r="A78" s="18" t="s">
        <v>433</v>
      </c>
      <c r="B78" s="19" t="s">
        <v>89</v>
      </c>
      <c r="C78" s="37">
        <v>5520</v>
      </c>
      <c r="D78" s="37">
        <v>498</v>
      </c>
      <c r="E78" s="37">
        <v>404</v>
      </c>
      <c r="F78" s="37">
        <v>2561</v>
      </c>
      <c r="G78" s="37">
        <v>2057</v>
      </c>
      <c r="H78" s="12">
        <v>86.2</v>
      </c>
      <c r="I78" s="12">
        <v>16.8</v>
      </c>
      <c r="J78" s="12">
        <v>69.400000000000006</v>
      </c>
      <c r="K78" s="12">
        <v>413.1</v>
      </c>
      <c r="L78" s="12">
        <v>52.2</v>
      </c>
      <c r="M78" s="51">
        <v>64.5</v>
      </c>
      <c r="N78" s="37">
        <v>45.1</v>
      </c>
      <c r="O78" s="12">
        <v>92.2</v>
      </c>
    </row>
    <row r="79" spans="1:15" s="18" customFormat="1" ht="12" customHeight="1" x14ac:dyDescent="0.15">
      <c r="A79" s="18" t="s">
        <v>434</v>
      </c>
      <c r="B79" s="19" t="s">
        <v>90</v>
      </c>
      <c r="C79" s="37">
        <v>3233</v>
      </c>
      <c r="D79" s="37">
        <v>320</v>
      </c>
      <c r="E79" s="37">
        <v>258</v>
      </c>
      <c r="F79" s="37">
        <v>1454</v>
      </c>
      <c r="G79" s="37">
        <v>1201</v>
      </c>
      <c r="H79" s="12">
        <v>88.8</v>
      </c>
      <c r="I79" s="12">
        <v>18.7</v>
      </c>
      <c r="J79" s="12">
        <v>70.2</v>
      </c>
      <c r="K79" s="12">
        <v>375.3</v>
      </c>
      <c r="L79" s="12">
        <v>59.4</v>
      </c>
      <c r="M79" s="51">
        <v>71.599999999999994</v>
      </c>
      <c r="N79" s="37">
        <v>53.7</v>
      </c>
      <c r="O79" s="12">
        <v>90.6</v>
      </c>
    </row>
    <row r="80" spans="1:15" s="18" customFormat="1" ht="12" customHeight="1" x14ac:dyDescent="0.15">
      <c r="A80" s="18" t="s">
        <v>435</v>
      </c>
      <c r="B80" s="19" t="s">
        <v>102</v>
      </c>
      <c r="C80" s="37">
        <v>6852</v>
      </c>
      <c r="D80" s="37">
        <v>547</v>
      </c>
      <c r="E80" s="37">
        <v>471</v>
      </c>
      <c r="F80" s="37">
        <v>3062</v>
      </c>
      <c r="G80" s="37">
        <v>2772</v>
      </c>
      <c r="H80" s="12">
        <v>93.9</v>
      </c>
      <c r="I80" s="12">
        <v>15.5</v>
      </c>
      <c r="J80" s="12">
        <v>78.5</v>
      </c>
      <c r="K80" s="12">
        <v>506.8</v>
      </c>
      <c r="L80" s="12">
        <v>54.7</v>
      </c>
      <c r="M80" s="51">
        <v>75.400000000000006</v>
      </c>
      <c r="N80" s="37">
        <v>44.1</v>
      </c>
      <c r="O80" s="12">
        <v>89.5</v>
      </c>
    </row>
    <row r="81" spans="1:15" s="18" customFormat="1" ht="12" customHeight="1" x14ac:dyDescent="0.15">
      <c r="A81" s="18" t="s">
        <v>436</v>
      </c>
      <c r="B81" s="19" t="s">
        <v>104</v>
      </c>
      <c r="C81" s="37">
        <v>6347</v>
      </c>
      <c r="D81" s="37">
        <v>552</v>
      </c>
      <c r="E81" s="37">
        <v>502</v>
      </c>
      <c r="F81" s="37">
        <v>3025</v>
      </c>
      <c r="G81" s="37">
        <v>2268</v>
      </c>
      <c r="H81" s="12">
        <v>80</v>
      </c>
      <c r="I81" s="12">
        <v>15.7</v>
      </c>
      <c r="J81" s="12">
        <v>64.3</v>
      </c>
      <c r="K81" s="12">
        <v>410.9</v>
      </c>
      <c r="L81" s="12">
        <v>52.6</v>
      </c>
      <c r="M81" s="51">
        <v>69</v>
      </c>
      <c r="N81" s="37">
        <v>48.5</v>
      </c>
      <c r="O81" s="12">
        <v>90.5</v>
      </c>
    </row>
    <row r="82" spans="1:15" s="18" customFormat="1" ht="12" customHeight="1" x14ac:dyDescent="0.15">
      <c r="A82" s="18" t="s">
        <v>437</v>
      </c>
      <c r="B82" s="19" t="s">
        <v>87</v>
      </c>
      <c r="C82" s="37">
        <v>10533</v>
      </c>
      <c r="D82" s="37">
        <v>969</v>
      </c>
      <c r="E82" s="37">
        <v>907</v>
      </c>
      <c r="F82" s="37">
        <v>5208</v>
      </c>
      <c r="G82" s="37">
        <v>3449</v>
      </c>
      <c r="H82" s="12">
        <v>72.2</v>
      </c>
      <c r="I82" s="12">
        <v>15.8</v>
      </c>
      <c r="J82" s="12">
        <v>56.4</v>
      </c>
      <c r="K82" s="12">
        <v>355.9</v>
      </c>
      <c r="L82" s="12">
        <v>51.9</v>
      </c>
      <c r="M82" s="51">
        <v>76</v>
      </c>
      <c r="N82" s="37">
        <v>47.4</v>
      </c>
      <c r="O82" s="12">
        <v>95.1</v>
      </c>
    </row>
    <row r="83" spans="1:15" s="18" customFormat="1" ht="12" customHeight="1" x14ac:dyDescent="0.15">
      <c r="A83" s="18" t="s">
        <v>438</v>
      </c>
      <c r="B83" s="19" t="s">
        <v>92</v>
      </c>
      <c r="C83" s="37">
        <v>3563</v>
      </c>
      <c r="D83" s="37">
        <v>336</v>
      </c>
      <c r="E83" s="37">
        <v>356</v>
      </c>
      <c r="F83" s="37">
        <v>1855</v>
      </c>
      <c r="G83" s="37">
        <v>1016</v>
      </c>
      <c r="H83" s="12">
        <v>61.1</v>
      </c>
      <c r="I83" s="12">
        <v>15.2</v>
      </c>
      <c r="J83" s="12">
        <v>46</v>
      </c>
      <c r="K83" s="12">
        <v>302.39999999999998</v>
      </c>
      <c r="L83" s="12">
        <v>47.5</v>
      </c>
      <c r="M83" s="51">
        <v>66</v>
      </c>
      <c r="N83" s="37">
        <v>56.3</v>
      </c>
      <c r="O83" s="12">
        <v>88</v>
      </c>
    </row>
    <row r="84" spans="1:15" s="18" customFormat="1" ht="12" customHeight="1" x14ac:dyDescent="0.15">
      <c r="A84" s="18" t="s">
        <v>439</v>
      </c>
      <c r="B84" s="19" t="s">
        <v>95</v>
      </c>
      <c r="C84" s="37">
        <v>14590</v>
      </c>
      <c r="D84" s="37">
        <v>1561</v>
      </c>
      <c r="E84" s="37">
        <v>1465</v>
      </c>
      <c r="F84" s="37">
        <v>7728</v>
      </c>
      <c r="G84" s="37">
        <v>3836</v>
      </c>
      <c r="H84" s="12">
        <v>58.7</v>
      </c>
      <c r="I84" s="12">
        <v>17</v>
      </c>
      <c r="J84" s="12">
        <v>41.7</v>
      </c>
      <c r="K84" s="12">
        <v>245.7</v>
      </c>
      <c r="L84" s="12">
        <v>46.6</v>
      </c>
      <c r="M84" s="51">
        <v>69.7</v>
      </c>
      <c r="N84" s="37">
        <v>56.2</v>
      </c>
      <c r="O84" s="12">
        <v>88.8</v>
      </c>
    </row>
    <row r="85" spans="1:15" s="18" customFormat="1" ht="12" customHeight="1" x14ac:dyDescent="0.15">
      <c r="A85" s="18" t="s">
        <v>440</v>
      </c>
      <c r="B85" s="19" t="s">
        <v>96</v>
      </c>
      <c r="C85" s="37">
        <v>5573</v>
      </c>
      <c r="D85" s="37">
        <v>558</v>
      </c>
      <c r="E85" s="37">
        <v>495</v>
      </c>
      <c r="F85" s="37">
        <v>2718</v>
      </c>
      <c r="G85" s="37">
        <v>1802</v>
      </c>
      <c r="H85" s="12">
        <v>73.5</v>
      </c>
      <c r="I85" s="12">
        <v>17.399999999999999</v>
      </c>
      <c r="J85" s="12">
        <v>56.1</v>
      </c>
      <c r="K85" s="12">
        <v>322.89999999999998</v>
      </c>
      <c r="L85" s="12">
        <v>50.2</v>
      </c>
      <c r="M85" s="51">
        <v>69.7</v>
      </c>
      <c r="N85" s="37">
        <v>51.6</v>
      </c>
      <c r="O85" s="12">
        <v>92.7</v>
      </c>
    </row>
    <row r="86" spans="1:15" s="18" customFormat="1" ht="12" customHeight="1" x14ac:dyDescent="0.15">
      <c r="A86" s="18" t="s">
        <v>441</v>
      </c>
      <c r="B86" s="19" t="s">
        <v>97</v>
      </c>
      <c r="C86" s="37">
        <v>6138</v>
      </c>
      <c r="D86" s="37">
        <v>546</v>
      </c>
      <c r="E86" s="37">
        <v>596</v>
      </c>
      <c r="F86" s="37">
        <v>3045</v>
      </c>
      <c r="G86" s="37">
        <v>1951</v>
      </c>
      <c r="H86" s="12">
        <v>68.599999999999994</v>
      </c>
      <c r="I86" s="12">
        <v>15</v>
      </c>
      <c r="J86" s="12">
        <v>53.6</v>
      </c>
      <c r="K86" s="12">
        <v>357.3</v>
      </c>
      <c r="L86" s="12">
        <v>48.2</v>
      </c>
      <c r="M86" s="51">
        <v>61.5</v>
      </c>
      <c r="N86" s="37">
        <v>50.8</v>
      </c>
      <c r="O86" s="12">
        <v>90.4</v>
      </c>
    </row>
    <row r="87" spans="1:15" s="18" customFormat="1" ht="12" customHeight="1" x14ac:dyDescent="0.15">
      <c r="A87" s="18" t="s">
        <v>442</v>
      </c>
      <c r="B87" s="19" t="s">
        <v>31</v>
      </c>
      <c r="C87" s="37">
        <v>49657</v>
      </c>
      <c r="D87" s="37">
        <v>6016</v>
      </c>
      <c r="E87" s="37">
        <v>5180</v>
      </c>
      <c r="F87" s="37">
        <v>26879</v>
      </c>
      <c r="G87" s="37">
        <v>11582</v>
      </c>
      <c r="H87" s="12">
        <v>54.9</v>
      </c>
      <c r="I87" s="12">
        <v>18.8</v>
      </c>
      <c r="J87" s="12">
        <v>36.1</v>
      </c>
      <c r="K87" s="12">
        <v>192.5</v>
      </c>
      <c r="L87" s="12">
        <v>48.9</v>
      </c>
      <c r="M87" s="51">
        <v>65.099999999999994</v>
      </c>
      <c r="N87" s="37">
        <v>65.7</v>
      </c>
      <c r="O87" s="12">
        <v>89.2</v>
      </c>
    </row>
    <row r="88" spans="1:15" s="18" customFormat="1" ht="12" customHeight="1" x14ac:dyDescent="0.15">
      <c r="A88" s="18" t="s">
        <v>443</v>
      </c>
      <c r="B88" s="19" t="s">
        <v>88</v>
      </c>
      <c r="C88" s="37">
        <v>5705</v>
      </c>
      <c r="D88" s="37">
        <v>544</v>
      </c>
      <c r="E88" s="37">
        <v>552</v>
      </c>
      <c r="F88" s="37">
        <v>2859</v>
      </c>
      <c r="G88" s="37">
        <v>1750</v>
      </c>
      <c r="H88" s="12">
        <v>67.3</v>
      </c>
      <c r="I88" s="12">
        <v>15.9</v>
      </c>
      <c r="J88" s="12">
        <v>51.3</v>
      </c>
      <c r="K88" s="12">
        <v>321.7</v>
      </c>
      <c r="L88" s="12">
        <v>55.3</v>
      </c>
      <c r="M88" s="51">
        <v>74</v>
      </c>
      <c r="N88" s="37">
        <v>52.8</v>
      </c>
      <c r="O88" s="12">
        <v>88.4</v>
      </c>
    </row>
    <row r="89" spans="1:15" s="18" customFormat="1" ht="12" customHeight="1" x14ac:dyDescent="0.15">
      <c r="A89" s="18" t="s">
        <v>444</v>
      </c>
      <c r="B89" s="19" t="s">
        <v>91</v>
      </c>
      <c r="C89" s="37">
        <v>24429</v>
      </c>
      <c r="D89" s="37">
        <v>2591</v>
      </c>
      <c r="E89" s="37">
        <v>2511</v>
      </c>
      <c r="F89" s="37">
        <v>12984</v>
      </c>
      <c r="G89" s="37">
        <v>6343</v>
      </c>
      <c r="H89" s="12">
        <v>57.7</v>
      </c>
      <c r="I89" s="12">
        <v>16.7</v>
      </c>
      <c r="J89" s="12">
        <v>40.9</v>
      </c>
      <c r="K89" s="12">
        <v>244.8</v>
      </c>
      <c r="L89" s="12">
        <v>50.2</v>
      </c>
      <c r="M89" s="51">
        <v>65.7</v>
      </c>
      <c r="N89" s="37">
        <v>55</v>
      </c>
      <c r="O89" s="12">
        <v>89.8</v>
      </c>
    </row>
    <row r="90" spans="1:15" s="18" customFormat="1" ht="12" customHeight="1" x14ac:dyDescent="0.15">
      <c r="A90" s="18" t="s">
        <v>445</v>
      </c>
      <c r="B90" s="19" t="s">
        <v>93</v>
      </c>
      <c r="C90" s="37">
        <v>9446</v>
      </c>
      <c r="D90" s="37">
        <v>1071</v>
      </c>
      <c r="E90" s="37">
        <v>957</v>
      </c>
      <c r="F90" s="37">
        <v>4634</v>
      </c>
      <c r="G90" s="37">
        <v>2784</v>
      </c>
      <c r="H90" s="12">
        <v>69</v>
      </c>
      <c r="I90" s="12">
        <v>19.2</v>
      </c>
      <c r="J90" s="12">
        <v>49.8</v>
      </c>
      <c r="K90" s="12">
        <v>259.89999999999998</v>
      </c>
      <c r="L90" s="12">
        <v>52.4</v>
      </c>
      <c r="M90" s="51">
        <v>79.3</v>
      </c>
      <c r="N90" s="37">
        <v>58.5</v>
      </c>
      <c r="O90" s="12">
        <v>91</v>
      </c>
    </row>
    <row r="91" spans="1:15" s="18" customFormat="1" ht="12" customHeight="1" x14ac:dyDescent="0.15">
      <c r="A91" s="18" t="s">
        <v>446</v>
      </c>
      <c r="B91" s="19" t="s">
        <v>94</v>
      </c>
      <c r="C91" s="37">
        <v>2748</v>
      </c>
      <c r="D91" s="37">
        <v>234</v>
      </c>
      <c r="E91" s="37">
        <v>274</v>
      </c>
      <c r="F91" s="37">
        <v>1297</v>
      </c>
      <c r="G91" s="37">
        <v>943</v>
      </c>
      <c r="H91" s="12">
        <v>74.900000000000006</v>
      </c>
      <c r="I91" s="12">
        <v>14.9</v>
      </c>
      <c r="J91" s="12">
        <v>60</v>
      </c>
      <c r="K91" s="12">
        <v>403</v>
      </c>
      <c r="L91" s="12">
        <v>54.2</v>
      </c>
      <c r="M91" s="51">
        <v>71.599999999999994</v>
      </c>
      <c r="N91" s="37">
        <v>55</v>
      </c>
      <c r="O91" s="12">
        <v>89.3</v>
      </c>
    </row>
    <row r="92" spans="1:15" s="18" customFormat="1" ht="12" customHeight="1" x14ac:dyDescent="0.15">
      <c r="A92" s="18" t="s">
        <v>447</v>
      </c>
      <c r="B92" s="19" t="s">
        <v>98</v>
      </c>
      <c r="C92" s="37">
        <v>6811</v>
      </c>
      <c r="D92" s="37">
        <v>718</v>
      </c>
      <c r="E92" s="37">
        <v>679</v>
      </c>
      <c r="F92" s="37">
        <v>3525</v>
      </c>
      <c r="G92" s="37">
        <v>1889</v>
      </c>
      <c r="H92" s="12">
        <v>62</v>
      </c>
      <c r="I92" s="12">
        <v>17.100000000000001</v>
      </c>
      <c r="J92" s="12">
        <v>44.9</v>
      </c>
      <c r="K92" s="12">
        <v>263.10000000000002</v>
      </c>
      <c r="L92" s="12">
        <v>51.9</v>
      </c>
      <c r="M92" s="51">
        <v>70.099999999999994</v>
      </c>
      <c r="N92" s="37">
        <v>54.4</v>
      </c>
      <c r="O92" s="12">
        <v>96.1</v>
      </c>
    </row>
    <row r="93" spans="1:15" s="18" customFormat="1" ht="12" customHeight="1" x14ac:dyDescent="0.15">
      <c r="A93" s="18" t="s">
        <v>448</v>
      </c>
      <c r="B93" s="19" t="s">
        <v>99</v>
      </c>
      <c r="C93" s="37">
        <v>5704</v>
      </c>
      <c r="D93" s="37">
        <v>527</v>
      </c>
      <c r="E93" s="37">
        <v>548</v>
      </c>
      <c r="F93" s="37">
        <v>2813</v>
      </c>
      <c r="G93" s="37">
        <v>1816</v>
      </c>
      <c r="H93" s="12">
        <v>69.7</v>
      </c>
      <c r="I93" s="12">
        <v>15.7</v>
      </c>
      <c r="J93" s="12">
        <v>54</v>
      </c>
      <c r="K93" s="12">
        <v>344.6</v>
      </c>
      <c r="L93" s="12">
        <v>53.6</v>
      </c>
      <c r="M93" s="51">
        <v>78.3</v>
      </c>
      <c r="N93" s="37">
        <v>52</v>
      </c>
      <c r="O93" s="12">
        <v>93.8</v>
      </c>
    </row>
    <row r="94" spans="1:15" s="18" customFormat="1" ht="12" customHeight="1" x14ac:dyDescent="0.15">
      <c r="A94" s="18" t="s">
        <v>449</v>
      </c>
      <c r="B94" s="19" t="s">
        <v>100</v>
      </c>
      <c r="C94" s="37">
        <v>5044</v>
      </c>
      <c r="D94" s="37">
        <v>465</v>
      </c>
      <c r="E94" s="37">
        <v>454</v>
      </c>
      <c r="F94" s="37">
        <v>2549</v>
      </c>
      <c r="G94" s="37">
        <v>1576</v>
      </c>
      <c r="H94" s="12">
        <v>68</v>
      </c>
      <c r="I94" s="12">
        <v>15.5</v>
      </c>
      <c r="J94" s="12">
        <v>52.5</v>
      </c>
      <c r="K94" s="12">
        <v>338.9</v>
      </c>
      <c r="L94" s="12">
        <v>51</v>
      </c>
      <c r="M94" s="51">
        <v>74.3</v>
      </c>
      <c r="N94" s="37">
        <v>49</v>
      </c>
      <c r="O94" s="12">
        <v>89.4</v>
      </c>
    </row>
    <row r="95" spans="1:15" s="18" customFormat="1" ht="12" customHeight="1" x14ac:dyDescent="0.15">
      <c r="A95" s="18" t="s">
        <v>450</v>
      </c>
      <c r="B95" s="19" t="s">
        <v>101</v>
      </c>
      <c r="C95" s="37">
        <v>7377</v>
      </c>
      <c r="D95" s="37">
        <v>928</v>
      </c>
      <c r="E95" s="37">
        <v>804</v>
      </c>
      <c r="F95" s="37">
        <v>3849</v>
      </c>
      <c r="G95" s="37">
        <v>1796</v>
      </c>
      <c r="H95" s="12">
        <v>58.5</v>
      </c>
      <c r="I95" s="12">
        <v>19.899999999999999</v>
      </c>
      <c r="J95" s="12">
        <v>38.6</v>
      </c>
      <c r="K95" s="12">
        <v>193.5</v>
      </c>
      <c r="L95" s="12">
        <v>48.2</v>
      </c>
      <c r="M95" s="51">
        <v>68.099999999999994</v>
      </c>
      <c r="N95" s="37">
        <v>61.3</v>
      </c>
      <c r="O95" s="12">
        <v>91.9</v>
      </c>
    </row>
    <row r="96" spans="1:15" s="21" customFormat="1" ht="12" customHeight="1" x14ac:dyDescent="0.15">
      <c r="A96" s="21" t="s">
        <v>451</v>
      </c>
      <c r="B96" s="16" t="s">
        <v>452</v>
      </c>
      <c r="C96" s="36">
        <v>107819</v>
      </c>
      <c r="D96" s="36">
        <v>10205</v>
      </c>
      <c r="E96" s="36">
        <v>9604</v>
      </c>
      <c r="F96" s="36">
        <v>51763</v>
      </c>
      <c r="G96" s="36">
        <v>36247</v>
      </c>
      <c r="H96" s="11">
        <v>75.7</v>
      </c>
      <c r="I96" s="11">
        <v>16.600000000000001</v>
      </c>
      <c r="J96" s="11">
        <v>59.1</v>
      </c>
      <c r="K96" s="11">
        <v>355.2</v>
      </c>
      <c r="L96" s="11">
        <v>53.3</v>
      </c>
      <c r="M96" s="50">
        <v>73.7</v>
      </c>
      <c r="N96" s="36">
        <v>57</v>
      </c>
      <c r="O96" s="11">
        <v>92</v>
      </c>
    </row>
    <row r="97" spans="1:15" s="18" customFormat="1" ht="12" customHeight="1" x14ac:dyDescent="0.15">
      <c r="A97" s="18" t="s">
        <v>453</v>
      </c>
      <c r="B97" s="19" t="s">
        <v>105</v>
      </c>
      <c r="C97" s="37">
        <v>4357</v>
      </c>
      <c r="D97" s="37">
        <v>352</v>
      </c>
      <c r="E97" s="37">
        <v>336</v>
      </c>
      <c r="F97" s="37">
        <v>2015</v>
      </c>
      <c r="G97" s="37">
        <v>1654</v>
      </c>
      <c r="H97" s="12">
        <v>85.3</v>
      </c>
      <c r="I97" s="12">
        <v>15</v>
      </c>
      <c r="J97" s="12">
        <v>70.400000000000006</v>
      </c>
      <c r="K97" s="12">
        <v>469.9</v>
      </c>
      <c r="L97" s="12">
        <v>55.8</v>
      </c>
      <c r="M97" s="51">
        <v>95.1</v>
      </c>
      <c r="N97" s="37">
        <v>47.1</v>
      </c>
      <c r="O97" s="12">
        <v>93.7</v>
      </c>
    </row>
    <row r="98" spans="1:15" s="18" customFormat="1" ht="12" customHeight="1" x14ac:dyDescent="0.15">
      <c r="A98" s="18" t="s">
        <v>454</v>
      </c>
      <c r="B98" s="19" t="s">
        <v>18</v>
      </c>
      <c r="C98" s="37">
        <v>34707</v>
      </c>
      <c r="D98" s="37">
        <v>3778</v>
      </c>
      <c r="E98" s="37">
        <v>3709</v>
      </c>
      <c r="F98" s="37">
        <v>17500</v>
      </c>
      <c r="G98" s="37">
        <v>9720</v>
      </c>
      <c r="H98" s="12">
        <v>63.6</v>
      </c>
      <c r="I98" s="12">
        <v>17.8</v>
      </c>
      <c r="J98" s="12">
        <v>45.8</v>
      </c>
      <c r="K98" s="12">
        <v>257.3</v>
      </c>
      <c r="L98" s="12">
        <v>51</v>
      </c>
      <c r="M98" s="51">
        <v>77.7</v>
      </c>
      <c r="N98" s="37">
        <v>76.900000000000006</v>
      </c>
      <c r="O98" s="12">
        <v>91.4</v>
      </c>
    </row>
    <row r="99" spans="1:15" s="18" customFormat="1" ht="12" customHeight="1" x14ac:dyDescent="0.15">
      <c r="A99" s="18" t="s">
        <v>455</v>
      </c>
      <c r="B99" s="19" t="s">
        <v>108</v>
      </c>
      <c r="C99" s="37">
        <v>14305</v>
      </c>
      <c r="D99" s="37">
        <v>1297</v>
      </c>
      <c r="E99" s="37">
        <v>1268</v>
      </c>
      <c r="F99" s="37">
        <v>6818</v>
      </c>
      <c r="G99" s="37">
        <v>4922</v>
      </c>
      <c r="H99" s="12">
        <v>76.900000000000006</v>
      </c>
      <c r="I99" s="12">
        <v>16</v>
      </c>
      <c r="J99" s="12">
        <v>60.9</v>
      </c>
      <c r="K99" s="12">
        <v>379.5</v>
      </c>
      <c r="L99" s="12">
        <v>51.8</v>
      </c>
      <c r="M99" s="51">
        <v>75.8</v>
      </c>
      <c r="N99" s="37">
        <v>49.7</v>
      </c>
      <c r="O99" s="12">
        <v>90.7</v>
      </c>
    </row>
    <row r="100" spans="1:15" s="18" customFormat="1" ht="12" customHeight="1" x14ac:dyDescent="0.15">
      <c r="A100" s="18" t="s">
        <v>456</v>
      </c>
      <c r="B100" s="19" t="s">
        <v>109</v>
      </c>
      <c r="C100" s="37">
        <v>6525</v>
      </c>
      <c r="D100" s="37">
        <v>565</v>
      </c>
      <c r="E100" s="37">
        <v>475</v>
      </c>
      <c r="F100" s="37">
        <v>2943</v>
      </c>
      <c r="G100" s="37">
        <v>2542</v>
      </c>
      <c r="H100" s="12">
        <v>90.9</v>
      </c>
      <c r="I100" s="12">
        <v>16.5</v>
      </c>
      <c r="J100" s="12">
        <v>74.400000000000006</v>
      </c>
      <c r="K100" s="12">
        <v>449.9</v>
      </c>
      <c r="L100" s="12">
        <v>57</v>
      </c>
      <c r="M100" s="51">
        <v>61</v>
      </c>
      <c r="N100" s="37">
        <v>47.5</v>
      </c>
      <c r="O100" s="12">
        <v>93.9</v>
      </c>
    </row>
    <row r="101" spans="1:15" s="18" customFormat="1" ht="12" customHeight="1" x14ac:dyDescent="0.15">
      <c r="A101" s="18" t="s">
        <v>457</v>
      </c>
      <c r="B101" s="19" t="s">
        <v>110</v>
      </c>
      <c r="C101" s="37">
        <v>21477</v>
      </c>
      <c r="D101" s="37">
        <v>2191</v>
      </c>
      <c r="E101" s="37">
        <v>1972</v>
      </c>
      <c r="F101" s="37">
        <v>10460</v>
      </c>
      <c r="G101" s="37">
        <v>6854</v>
      </c>
      <c r="H101" s="12">
        <v>72.8</v>
      </c>
      <c r="I101" s="12">
        <v>17.600000000000001</v>
      </c>
      <c r="J101" s="12">
        <v>55.1</v>
      </c>
      <c r="K101" s="12">
        <v>312.8</v>
      </c>
      <c r="L101" s="12">
        <v>52.1</v>
      </c>
      <c r="M101" s="51">
        <v>71.3</v>
      </c>
      <c r="N101" s="37">
        <v>58.4</v>
      </c>
      <c r="O101" s="12">
        <v>89.8</v>
      </c>
    </row>
    <row r="102" spans="1:15" s="18" customFormat="1" ht="12" customHeight="1" x14ac:dyDescent="0.15">
      <c r="A102" s="18" t="s">
        <v>458</v>
      </c>
      <c r="B102" s="19" t="s">
        <v>111</v>
      </c>
      <c r="C102" s="37">
        <v>8365</v>
      </c>
      <c r="D102" s="37">
        <v>680</v>
      </c>
      <c r="E102" s="37">
        <v>579</v>
      </c>
      <c r="F102" s="37">
        <v>3960</v>
      </c>
      <c r="G102" s="37">
        <v>3146</v>
      </c>
      <c r="H102" s="12">
        <v>84.3</v>
      </c>
      <c r="I102" s="12">
        <v>15</v>
      </c>
      <c r="J102" s="12">
        <v>69.3</v>
      </c>
      <c r="K102" s="12">
        <v>462.6</v>
      </c>
      <c r="L102" s="12">
        <v>56.7</v>
      </c>
      <c r="M102" s="51">
        <v>75.8</v>
      </c>
      <c r="N102" s="37">
        <v>42.4</v>
      </c>
      <c r="O102" s="12">
        <v>93.8</v>
      </c>
    </row>
    <row r="103" spans="1:15" s="18" customFormat="1" ht="12" customHeight="1" x14ac:dyDescent="0.15">
      <c r="A103" s="18" t="s">
        <v>459</v>
      </c>
      <c r="B103" s="19" t="s">
        <v>103</v>
      </c>
      <c r="C103" s="37">
        <v>6093</v>
      </c>
      <c r="D103" s="37">
        <v>542</v>
      </c>
      <c r="E103" s="37">
        <v>523</v>
      </c>
      <c r="F103" s="37">
        <v>2869</v>
      </c>
      <c r="G103" s="37">
        <v>2159</v>
      </c>
      <c r="H103" s="12">
        <v>79.599999999999994</v>
      </c>
      <c r="I103" s="12">
        <v>16</v>
      </c>
      <c r="J103" s="12">
        <v>63.6</v>
      </c>
      <c r="K103" s="12">
        <v>398.3</v>
      </c>
      <c r="L103" s="12">
        <v>52.7</v>
      </c>
      <c r="M103" s="51">
        <v>61</v>
      </c>
      <c r="N103" s="37">
        <v>51.3</v>
      </c>
      <c r="O103" s="12">
        <v>93.7</v>
      </c>
    </row>
    <row r="104" spans="1:15" s="18" customFormat="1" ht="12" customHeight="1" x14ac:dyDescent="0.15">
      <c r="A104" s="18" t="s">
        <v>460</v>
      </c>
      <c r="B104" s="19" t="s">
        <v>116</v>
      </c>
      <c r="C104" s="37">
        <v>4172</v>
      </c>
      <c r="D104" s="37">
        <v>298</v>
      </c>
      <c r="E104" s="37">
        <v>290</v>
      </c>
      <c r="F104" s="37">
        <v>1779</v>
      </c>
      <c r="G104" s="37">
        <v>1805</v>
      </c>
      <c r="H104" s="12">
        <v>101.6</v>
      </c>
      <c r="I104" s="12">
        <v>14.4</v>
      </c>
      <c r="J104" s="12">
        <v>87.2</v>
      </c>
      <c r="K104" s="12">
        <v>605.70000000000005</v>
      </c>
      <c r="L104" s="12">
        <v>54.2</v>
      </c>
      <c r="M104" s="51">
        <v>76.8</v>
      </c>
      <c r="N104" s="37">
        <v>41.6</v>
      </c>
      <c r="O104" s="12">
        <v>94.4</v>
      </c>
    </row>
    <row r="105" spans="1:15" s="18" customFormat="1" ht="12" customHeight="1" x14ac:dyDescent="0.15">
      <c r="A105" s="18" t="s">
        <v>461</v>
      </c>
      <c r="B105" s="19" t="s">
        <v>117</v>
      </c>
      <c r="C105" s="37">
        <v>7818</v>
      </c>
      <c r="D105" s="37">
        <v>502</v>
      </c>
      <c r="E105" s="37">
        <v>452</v>
      </c>
      <c r="F105" s="37">
        <v>3419</v>
      </c>
      <c r="G105" s="37">
        <v>3445</v>
      </c>
      <c r="H105" s="12">
        <v>102</v>
      </c>
      <c r="I105" s="12">
        <v>13</v>
      </c>
      <c r="J105" s="12">
        <v>89</v>
      </c>
      <c r="K105" s="12">
        <v>686.3</v>
      </c>
      <c r="L105" s="12">
        <v>57.2</v>
      </c>
      <c r="M105" s="51">
        <v>61.7</v>
      </c>
      <c r="N105" s="37">
        <v>32.5</v>
      </c>
      <c r="O105" s="12">
        <v>96.1</v>
      </c>
    </row>
    <row r="106" spans="1:15" s="21" customFormat="1" ht="12" customHeight="1" x14ac:dyDescent="0.15">
      <c r="A106" s="21" t="s">
        <v>462</v>
      </c>
      <c r="B106" s="16" t="s">
        <v>118</v>
      </c>
      <c r="C106" s="36">
        <v>2235782</v>
      </c>
      <c r="D106" s="36">
        <v>265456</v>
      </c>
      <c r="E106" s="36">
        <v>220969</v>
      </c>
      <c r="F106" s="36">
        <v>1146405</v>
      </c>
      <c r="G106" s="36">
        <v>602952</v>
      </c>
      <c r="H106" s="11">
        <v>63.5</v>
      </c>
      <c r="I106" s="11">
        <v>19.399999999999999</v>
      </c>
      <c r="J106" s="11">
        <v>44.1</v>
      </c>
      <c r="K106" s="11">
        <v>227.1</v>
      </c>
      <c r="L106" s="11">
        <v>51.2</v>
      </c>
      <c r="M106" s="50">
        <v>68.7</v>
      </c>
      <c r="N106" s="36">
        <v>66.7</v>
      </c>
      <c r="O106" s="11">
        <v>90.9</v>
      </c>
    </row>
    <row r="107" spans="1:15" s="21" customFormat="1" ht="12" customHeight="1" x14ac:dyDescent="0.15">
      <c r="A107" s="21" t="s">
        <v>463</v>
      </c>
      <c r="B107" s="16" t="s">
        <v>190</v>
      </c>
      <c r="C107" s="36">
        <v>364793</v>
      </c>
      <c r="D107" s="36">
        <v>47957</v>
      </c>
      <c r="E107" s="36">
        <v>38198</v>
      </c>
      <c r="F107" s="36">
        <v>190097</v>
      </c>
      <c r="G107" s="36">
        <v>88541</v>
      </c>
      <c r="H107" s="11">
        <v>59.8</v>
      </c>
      <c r="I107" s="11">
        <v>21</v>
      </c>
      <c r="J107" s="11">
        <v>38.799999999999997</v>
      </c>
      <c r="K107" s="11">
        <v>184.6</v>
      </c>
      <c r="L107" s="11">
        <v>49.3</v>
      </c>
      <c r="M107" s="50">
        <v>66.8</v>
      </c>
      <c r="N107" s="36">
        <v>73.5</v>
      </c>
      <c r="O107" s="11">
        <v>92.8</v>
      </c>
    </row>
    <row r="108" spans="1:15" s="18" customFormat="1" ht="12" customHeight="1" x14ac:dyDescent="0.15">
      <c r="A108" s="18" t="s">
        <v>464</v>
      </c>
      <c r="B108" s="19" t="s">
        <v>191</v>
      </c>
      <c r="C108" s="37">
        <v>55168</v>
      </c>
      <c r="D108" s="37">
        <v>6489</v>
      </c>
      <c r="E108" s="37">
        <v>5793</v>
      </c>
      <c r="F108" s="37">
        <v>28625</v>
      </c>
      <c r="G108" s="37">
        <v>14261</v>
      </c>
      <c r="H108" s="12">
        <v>60.3</v>
      </c>
      <c r="I108" s="12">
        <v>18.899999999999999</v>
      </c>
      <c r="J108" s="12">
        <v>41.4</v>
      </c>
      <c r="K108" s="12">
        <v>219.8</v>
      </c>
      <c r="L108" s="12">
        <v>49.6</v>
      </c>
      <c r="M108" s="51">
        <v>71.5</v>
      </c>
      <c r="N108" s="37">
        <v>70.8</v>
      </c>
      <c r="O108" s="12">
        <v>93.1</v>
      </c>
    </row>
    <row r="109" spans="1:15" s="18" customFormat="1" ht="12" customHeight="1" x14ac:dyDescent="0.15">
      <c r="A109" s="18" t="s">
        <v>465</v>
      </c>
      <c r="B109" s="19" t="s">
        <v>194</v>
      </c>
      <c r="C109" s="37">
        <v>12796</v>
      </c>
      <c r="D109" s="37">
        <v>1600</v>
      </c>
      <c r="E109" s="37">
        <v>1206</v>
      </c>
      <c r="F109" s="37">
        <v>6472</v>
      </c>
      <c r="G109" s="37">
        <v>3518</v>
      </c>
      <c r="H109" s="12">
        <v>66.7</v>
      </c>
      <c r="I109" s="12">
        <v>20.8</v>
      </c>
      <c r="J109" s="12">
        <v>45.8</v>
      </c>
      <c r="K109" s="12">
        <v>219.9</v>
      </c>
      <c r="L109" s="12">
        <v>47.6</v>
      </c>
      <c r="M109" s="51">
        <v>67.099999999999994</v>
      </c>
      <c r="N109" s="37">
        <v>68.400000000000006</v>
      </c>
      <c r="O109" s="12">
        <v>92.1</v>
      </c>
    </row>
    <row r="110" spans="1:15" s="18" customFormat="1" ht="12" customHeight="1" x14ac:dyDescent="0.15">
      <c r="A110" s="18" t="s">
        <v>466</v>
      </c>
      <c r="B110" s="19" t="s">
        <v>196</v>
      </c>
      <c r="C110" s="37">
        <v>51123</v>
      </c>
      <c r="D110" s="37">
        <v>6229</v>
      </c>
      <c r="E110" s="37">
        <v>5339</v>
      </c>
      <c r="F110" s="37">
        <v>26432</v>
      </c>
      <c r="G110" s="37">
        <v>13123</v>
      </c>
      <c r="H110" s="12">
        <v>60.9</v>
      </c>
      <c r="I110" s="12">
        <v>19.600000000000001</v>
      </c>
      <c r="J110" s="12">
        <v>41.3</v>
      </c>
      <c r="K110" s="12">
        <v>210.7</v>
      </c>
      <c r="L110" s="12">
        <v>50.6</v>
      </c>
      <c r="M110" s="51">
        <v>67.3</v>
      </c>
      <c r="N110" s="37">
        <v>69.099999999999994</v>
      </c>
      <c r="O110" s="12">
        <v>89.2</v>
      </c>
    </row>
    <row r="111" spans="1:15" s="18" customFormat="1" ht="12" customHeight="1" x14ac:dyDescent="0.15">
      <c r="A111" s="18" t="s">
        <v>467</v>
      </c>
      <c r="B111" s="19" t="s">
        <v>198</v>
      </c>
      <c r="C111" s="37">
        <v>14921</v>
      </c>
      <c r="D111" s="37">
        <v>1876</v>
      </c>
      <c r="E111" s="37">
        <v>1414</v>
      </c>
      <c r="F111" s="37">
        <v>7733</v>
      </c>
      <c r="G111" s="37">
        <v>3898</v>
      </c>
      <c r="H111" s="12">
        <v>63.1</v>
      </c>
      <c r="I111" s="12">
        <v>20.5</v>
      </c>
      <c r="J111" s="12">
        <v>42.6</v>
      </c>
      <c r="K111" s="12">
        <v>207.8</v>
      </c>
      <c r="L111" s="12">
        <v>45.1</v>
      </c>
      <c r="M111" s="51">
        <v>69.599999999999994</v>
      </c>
      <c r="N111" s="37">
        <v>67.400000000000006</v>
      </c>
      <c r="O111" s="12">
        <v>90.8</v>
      </c>
    </row>
    <row r="112" spans="1:15" s="18" customFormat="1" ht="12" customHeight="1" x14ac:dyDescent="0.15">
      <c r="A112" s="18" t="s">
        <v>468</v>
      </c>
      <c r="B112" s="19" t="s">
        <v>199</v>
      </c>
      <c r="C112" s="37">
        <v>11988</v>
      </c>
      <c r="D112" s="37">
        <v>1474</v>
      </c>
      <c r="E112" s="37">
        <v>1162</v>
      </c>
      <c r="F112" s="37">
        <v>6140</v>
      </c>
      <c r="G112" s="37">
        <v>3212</v>
      </c>
      <c r="H112" s="12">
        <v>64.2</v>
      </c>
      <c r="I112" s="12">
        <v>20.2</v>
      </c>
      <c r="J112" s="12">
        <v>44</v>
      </c>
      <c r="K112" s="12">
        <v>217.9</v>
      </c>
      <c r="L112" s="12">
        <v>47.1</v>
      </c>
      <c r="M112" s="51">
        <v>61.1</v>
      </c>
      <c r="N112" s="37">
        <v>62.2</v>
      </c>
      <c r="O112" s="12">
        <v>95.6</v>
      </c>
    </row>
    <row r="113" spans="1:15" s="18" customFormat="1" ht="12" customHeight="1" x14ac:dyDescent="0.15">
      <c r="A113" s="18" t="s">
        <v>469</v>
      </c>
      <c r="B113" s="19" t="s">
        <v>200</v>
      </c>
      <c r="C113" s="37">
        <v>26513</v>
      </c>
      <c r="D113" s="37">
        <v>3550</v>
      </c>
      <c r="E113" s="37">
        <v>2618</v>
      </c>
      <c r="F113" s="37">
        <v>13452</v>
      </c>
      <c r="G113" s="37">
        <v>6893</v>
      </c>
      <c r="H113" s="12">
        <v>65</v>
      </c>
      <c r="I113" s="12">
        <v>22.1</v>
      </c>
      <c r="J113" s="12">
        <v>42.9</v>
      </c>
      <c r="K113" s="12">
        <v>194.2</v>
      </c>
      <c r="L113" s="12">
        <v>47.7</v>
      </c>
      <c r="M113" s="51">
        <v>67.900000000000006</v>
      </c>
      <c r="N113" s="37">
        <v>65.3</v>
      </c>
      <c r="O113" s="12">
        <v>92.4</v>
      </c>
    </row>
    <row r="114" spans="1:15" s="18" customFormat="1" ht="12" customHeight="1" x14ac:dyDescent="0.15">
      <c r="A114" s="18" t="s">
        <v>470</v>
      </c>
      <c r="B114" s="19" t="s">
        <v>192</v>
      </c>
      <c r="C114" s="37">
        <v>44538</v>
      </c>
      <c r="D114" s="37">
        <v>6674</v>
      </c>
      <c r="E114" s="37">
        <v>4961</v>
      </c>
      <c r="F114" s="37">
        <v>23888</v>
      </c>
      <c r="G114" s="37">
        <v>9015</v>
      </c>
      <c r="H114" s="12">
        <v>54.4</v>
      </c>
      <c r="I114" s="12">
        <v>23.1</v>
      </c>
      <c r="J114" s="12">
        <v>31.2</v>
      </c>
      <c r="K114" s="12">
        <v>135.1</v>
      </c>
      <c r="L114" s="12">
        <v>48.9</v>
      </c>
      <c r="M114" s="51">
        <v>66.900000000000006</v>
      </c>
      <c r="N114" s="37">
        <v>85.6</v>
      </c>
      <c r="O114" s="12">
        <v>94.4</v>
      </c>
    </row>
    <row r="115" spans="1:15" s="18" customFormat="1" ht="12" customHeight="1" x14ac:dyDescent="0.15">
      <c r="A115" s="18" t="s">
        <v>471</v>
      </c>
      <c r="B115" s="19" t="s">
        <v>193</v>
      </c>
      <c r="C115" s="37">
        <v>14058</v>
      </c>
      <c r="D115" s="37">
        <v>2330</v>
      </c>
      <c r="E115" s="37">
        <v>1630</v>
      </c>
      <c r="F115" s="37">
        <v>7347</v>
      </c>
      <c r="G115" s="37">
        <v>2751</v>
      </c>
      <c r="H115" s="12">
        <v>56.6</v>
      </c>
      <c r="I115" s="12">
        <v>26</v>
      </c>
      <c r="J115" s="12">
        <v>30.6</v>
      </c>
      <c r="K115" s="12">
        <v>118.1</v>
      </c>
      <c r="L115" s="12">
        <v>49.7</v>
      </c>
      <c r="M115" s="51">
        <v>53.1</v>
      </c>
      <c r="N115" s="37">
        <v>83</v>
      </c>
      <c r="O115" s="12">
        <v>95.4</v>
      </c>
    </row>
    <row r="116" spans="1:15" s="18" customFormat="1" ht="12" customHeight="1" x14ac:dyDescent="0.15">
      <c r="A116" s="18" t="s">
        <v>472</v>
      </c>
      <c r="B116" s="19" t="s">
        <v>195</v>
      </c>
      <c r="C116" s="37">
        <v>13450</v>
      </c>
      <c r="D116" s="37">
        <v>1550</v>
      </c>
      <c r="E116" s="37">
        <v>1336</v>
      </c>
      <c r="F116" s="37">
        <v>6514</v>
      </c>
      <c r="G116" s="37">
        <v>4050</v>
      </c>
      <c r="H116" s="12">
        <v>71.3</v>
      </c>
      <c r="I116" s="12">
        <v>19.7</v>
      </c>
      <c r="J116" s="12">
        <v>51.6</v>
      </c>
      <c r="K116" s="12">
        <v>261.3</v>
      </c>
      <c r="L116" s="12">
        <v>51.6</v>
      </c>
      <c r="M116" s="51">
        <v>62.9</v>
      </c>
      <c r="N116" s="37">
        <v>62.2</v>
      </c>
      <c r="O116" s="12">
        <v>92.3</v>
      </c>
    </row>
    <row r="117" spans="1:15" s="18" customFormat="1" ht="12" customHeight="1" x14ac:dyDescent="0.15">
      <c r="A117" s="18" t="s">
        <v>473</v>
      </c>
      <c r="B117" s="19" t="s">
        <v>197</v>
      </c>
      <c r="C117" s="37">
        <v>26345</v>
      </c>
      <c r="D117" s="37">
        <v>3534</v>
      </c>
      <c r="E117" s="37">
        <v>2636</v>
      </c>
      <c r="F117" s="37">
        <v>13491</v>
      </c>
      <c r="G117" s="37">
        <v>6684</v>
      </c>
      <c r="H117" s="12">
        <v>63.4</v>
      </c>
      <c r="I117" s="12">
        <v>21.9</v>
      </c>
      <c r="J117" s="12">
        <v>41.4</v>
      </c>
      <c r="K117" s="12">
        <v>189.1</v>
      </c>
      <c r="L117" s="12">
        <v>47.7</v>
      </c>
      <c r="M117" s="51">
        <v>64.7</v>
      </c>
      <c r="N117" s="37">
        <v>70.599999999999994</v>
      </c>
      <c r="O117" s="12">
        <v>93.8</v>
      </c>
    </row>
    <row r="118" spans="1:15" s="18" customFormat="1" ht="12" customHeight="1" x14ac:dyDescent="0.15">
      <c r="A118" s="18" t="s">
        <v>474</v>
      </c>
      <c r="B118" s="19" t="s">
        <v>201</v>
      </c>
      <c r="C118" s="37">
        <v>10584</v>
      </c>
      <c r="D118" s="37">
        <v>1606</v>
      </c>
      <c r="E118" s="37">
        <v>1158</v>
      </c>
      <c r="F118" s="37">
        <v>5642</v>
      </c>
      <c r="G118" s="37">
        <v>2178</v>
      </c>
      <c r="H118" s="12">
        <v>55.6</v>
      </c>
      <c r="I118" s="12">
        <v>23.6</v>
      </c>
      <c r="J118" s="12">
        <v>32</v>
      </c>
      <c r="K118" s="12">
        <v>135.6</v>
      </c>
      <c r="L118" s="12">
        <v>48.7</v>
      </c>
      <c r="M118" s="51">
        <v>62.9</v>
      </c>
      <c r="N118" s="37">
        <v>78</v>
      </c>
      <c r="O118" s="12">
        <v>93.1</v>
      </c>
    </row>
    <row r="119" spans="1:15" s="18" customFormat="1" ht="12" customHeight="1" x14ac:dyDescent="0.15">
      <c r="A119" s="18" t="s">
        <v>475</v>
      </c>
      <c r="B119" s="19" t="s">
        <v>202</v>
      </c>
      <c r="C119" s="37">
        <v>83309</v>
      </c>
      <c r="D119" s="37">
        <v>11045</v>
      </c>
      <c r="E119" s="37">
        <v>8945</v>
      </c>
      <c r="F119" s="37">
        <v>44361</v>
      </c>
      <c r="G119" s="37">
        <v>18958</v>
      </c>
      <c r="H119" s="12">
        <v>56.3</v>
      </c>
      <c r="I119" s="12">
        <v>20.7</v>
      </c>
      <c r="J119" s="12">
        <v>35.6</v>
      </c>
      <c r="K119" s="12">
        <v>171.6</v>
      </c>
      <c r="L119" s="12">
        <v>50.8</v>
      </c>
      <c r="M119" s="51">
        <v>67.900000000000006</v>
      </c>
      <c r="N119" s="37">
        <v>79.900000000000006</v>
      </c>
      <c r="O119" s="12">
        <v>93.6</v>
      </c>
    </row>
    <row r="120" spans="1:15" s="21" customFormat="1" ht="12" customHeight="1" x14ac:dyDescent="0.15">
      <c r="A120" s="21" t="s">
        <v>476</v>
      </c>
      <c r="B120" s="16" t="s">
        <v>477</v>
      </c>
      <c r="C120" s="36">
        <v>368374</v>
      </c>
      <c r="D120" s="36">
        <v>46652</v>
      </c>
      <c r="E120" s="36">
        <v>38004</v>
      </c>
      <c r="F120" s="36">
        <v>197773</v>
      </c>
      <c r="G120" s="36">
        <v>85945</v>
      </c>
      <c r="H120" s="11">
        <v>56.2</v>
      </c>
      <c r="I120" s="11">
        <v>19.8</v>
      </c>
      <c r="J120" s="11">
        <v>36.5</v>
      </c>
      <c r="K120" s="11">
        <v>184.2</v>
      </c>
      <c r="L120" s="11">
        <v>48.2</v>
      </c>
      <c r="M120" s="50">
        <v>71.5</v>
      </c>
      <c r="N120" s="36">
        <v>74.400000000000006</v>
      </c>
      <c r="O120" s="11">
        <v>91.8</v>
      </c>
    </row>
    <row r="121" spans="1:15" s="18" customFormat="1" ht="12" customHeight="1" x14ac:dyDescent="0.15">
      <c r="A121" s="18" t="s">
        <v>478</v>
      </c>
      <c r="B121" s="19" t="s">
        <v>119</v>
      </c>
      <c r="C121" s="37">
        <v>46237</v>
      </c>
      <c r="D121" s="37">
        <v>5581</v>
      </c>
      <c r="E121" s="37">
        <v>4542</v>
      </c>
      <c r="F121" s="37">
        <v>24307</v>
      </c>
      <c r="G121" s="37">
        <v>11807</v>
      </c>
      <c r="H121" s="12">
        <v>60.3</v>
      </c>
      <c r="I121" s="12">
        <v>19.3</v>
      </c>
      <c r="J121" s="12">
        <v>40.9</v>
      </c>
      <c r="K121" s="12">
        <v>211.6</v>
      </c>
      <c r="L121" s="12">
        <v>47.8</v>
      </c>
      <c r="M121" s="51">
        <v>70.5</v>
      </c>
      <c r="N121" s="37">
        <v>68.099999999999994</v>
      </c>
      <c r="O121" s="12">
        <v>92.3</v>
      </c>
    </row>
    <row r="122" spans="1:15" s="18" customFormat="1" ht="12" customHeight="1" x14ac:dyDescent="0.15">
      <c r="A122" s="18" t="s">
        <v>479</v>
      </c>
      <c r="B122" s="19" t="s">
        <v>120</v>
      </c>
      <c r="C122" s="37">
        <v>24930</v>
      </c>
      <c r="D122" s="37">
        <v>3226</v>
      </c>
      <c r="E122" s="37">
        <v>2630</v>
      </c>
      <c r="F122" s="37">
        <v>13397</v>
      </c>
      <c r="G122" s="37">
        <v>5677</v>
      </c>
      <c r="H122" s="12">
        <v>55.6</v>
      </c>
      <c r="I122" s="12">
        <v>20.100000000000001</v>
      </c>
      <c r="J122" s="12">
        <v>35.4</v>
      </c>
      <c r="K122" s="12">
        <v>176</v>
      </c>
      <c r="L122" s="12">
        <v>47.8</v>
      </c>
      <c r="M122" s="51">
        <v>69.2</v>
      </c>
      <c r="N122" s="37">
        <v>75.5</v>
      </c>
      <c r="O122" s="12">
        <v>94.5</v>
      </c>
    </row>
    <row r="123" spans="1:15" s="18" customFormat="1" ht="12" customHeight="1" x14ac:dyDescent="0.15">
      <c r="A123" s="18" t="s">
        <v>480</v>
      </c>
      <c r="B123" s="19" t="s">
        <v>121</v>
      </c>
      <c r="C123" s="37">
        <v>27659</v>
      </c>
      <c r="D123" s="37">
        <v>2970</v>
      </c>
      <c r="E123" s="37">
        <v>2644</v>
      </c>
      <c r="F123" s="37">
        <v>13899</v>
      </c>
      <c r="G123" s="37">
        <v>8146</v>
      </c>
      <c r="H123" s="12">
        <v>67.2</v>
      </c>
      <c r="I123" s="12">
        <v>18</v>
      </c>
      <c r="J123" s="12">
        <v>49.2</v>
      </c>
      <c r="K123" s="12">
        <v>274.3</v>
      </c>
      <c r="L123" s="12">
        <v>51</v>
      </c>
      <c r="M123" s="51">
        <v>69.2</v>
      </c>
      <c r="N123" s="37">
        <v>63.9</v>
      </c>
      <c r="O123" s="12">
        <v>91.5</v>
      </c>
    </row>
    <row r="124" spans="1:15" s="18" customFormat="1" ht="12" customHeight="1" x14ac:dyDescent="0.15">
      <c r="A124" s="18" t="s">
        <v>481</v>
      </c>
      <c r="B124" s="19" t="s">
        <v>15</v>
      </c>
      <c r="C124" s="37">
        <v>81137</v>
      </c>
      <c r="D124" s="37">
        <v>10544</v>
      </c>
      <c r="E124" s="37">
        <v>8492</v>
      </c>
      <c r="F124" s="37">
        <v>45185</v>
      </c>
      <c r="G124" s="37">
        <v>16916</v>
      </c>
      <c r="H124" s="12">
        <v>51.2</v>
      </c>
      <c r="I124" s="12">
        <v>19.600000000000001</v>
      </c>
      <c r="J124" s="12">
        <v>31.5</v>
      </c>
      <c r="K124" s="12">
        <v>160.4</v>
      </c>
      <c r="L124" s="12">
        <v>47.2</v>
      </c>
      <c r="M124" s="51">
        <v>73.900000000000006</v>
      </c>
      <c r="N124" s="37">
        <v>81.900000000000006</v>
      </c>
      <c r="O124" s="12">
        <v>90.5</v>
      </c>
    </row>
    <row r="125" spans="1:15" s="18" customFormat="1" ht="12" customHeight="1" x14ac:dyDescent="0.15">
      <c r="A125" s="18" t="s">
        <v>482</v>
      </c>
      <c r="B125" s="19" t="s">
        <v>122</v>
      </c>
      <c r="C125" s="37">
        <v>26318</v>
      </c>
      <c r="D125" s="37">
        <v>3326</v>
      </c>
      <c r="E125" s="37">
        <v>2703</v>
      </c>
      <c r="F125" s="37">
        <v>13859</v>
      </c>
      <c r="G125" s="37">
        <v>6430</v>
      </c>
      <c r="H125" s="12">
        <v>58.9</v>
      </c>
      <c r="I125" s="12">
        <v>20.100000000000001</v>
      </c>
      <c r="J125" s="12">
        <v>38.799999999999997</v>
      </c>
      <c r="K125" s="12">
        <v>193.3</v>
      </c>
      <c r="L125" s="12">
        <v>50.4</v>
      </c>
      <c r="M125" s="51">
        <v>77.900000000000006</v>
      </c>
      <c r="N125" s="37">
        <v>71.3</v>
      </c>
      <c r="O125" s="12">
        <v>94.1</v>
      </c>
    </row>
    <row r="126" spans="1:15" s="18" customFormat="1" ht="12" customHeight="1" x14ac:dyDescent="0.15">
      <c r="A126" s="18" t="s">
        <v>483</v>
      </c>
      <c r="B126" s="19" t="s">
        <v>123</v>
      </c>
      <c r="C126" s="37">
        <v>39301</v>
      </c>
      <c r="D126" s="37">
        <v>5285</v>
      </c>
      <c r="E126" s="37">
        <v>4050</v>
      </c>
      <c r="F126" s="37">
        <v>21540</v>
      </c>
      <c r="G126" s="37">
        <v>8426</v>
      </c>
      <c r="H126" s="12">
        <v>53.6</v>
      </c>
      <c r="I126" s="12">
        <v>20.7</v>
      </c>
      <c r="J126" s="12">
        <v>32.9</v>
      </c>
      <c r="K126" s="12">
        <v>159.4</v>
      </c>
      <c r="L126" s="12">
        <v>45.7</v>
      </c>
      <c r="M126" s="51">
        <v>67.8</v>
      </c>
      <c r="N126" s="37">
        <v>72.400000000000006</v>
      </c>
      <c r="O126" s="12">
        <v>90.5</v>
      </c>
    </row>
    <row r="127" spans="1:15" s="18" customFormat="1" ht="12" customHeight="1" x14ac:dyDescent="0.15">
      <c r="A127" s="18" t="s">
        <v>484</v>
      </c>
      <c r="B127" s="19" t="s">
        <v>125</v>
      </c>
      <c r="C127" s="37">
        <v>10493</v>
      </c>
      <c r="D127" s="37">
        <v>1412</v>
      </c>
      <c r="E127" s="37">
        <v>1068</v>
      </c>
      <c r="F127" s="37">
        <v>5420</v>
      </c>
      <c r="G127" s="37">
        <v>2593</v>
      </c>
      <c r="H127" s="12">
        <v>61.7</v>
      </c>
      <c r="I127" s="12">
        <v>21.8</v>
      </c>
      <c r="J127" s="12">
        <v>40</v>
      </c>
      <c r="K127" s="12">
        <v>183.6</v>
      </c>
      <c r="L127" s="12">
        <v>50.5</v>
      </c>
      <c r="M127" s="51">
        <v>75.5</v>
      </c>
      <c r="N127" s="37">
        <v>76.2</v>
      </c>
      <c r="O127" s="12">
        <v>93.2</v>
      </c>
    </row>
    <row r="128" spans="1:15" s="18" customFormat="1" ht="12" customHeight="1" x14ac:dyDescent="0.15">
      <c r="A128" s="18" t="s">
        <v>485</v>
      </c>
      <c r="B128" s="19" t="s">
        <v>126</v>
      </c>
      <c r="C128" s="37">
        <v>23201</v>
      </c>
      <c r="D128" s="37">
        <v>3239</v>
      </c>
      <c r="E128" s="37">
        <v>2431</v>
      </c>
      <c r="F128" s="37">
        <v>12075</v>
      </c>
      <c r="G128" s="37">
        <v>5456</v>
      </c>
      <c r="H128" s="12">
        <v>59.9</v>
      </c>
      <c r="I128" s="12">
        <v>22.3</v>
      </c>
      <c r="J128" s="12">
        <v>37.6</v>
      </c>
      <c r="K128" s="12">
        <v>168.4</v>
      </c>
      <c r="L128" s="12">
        <v>51.7</v>
      </c>
      <c r="M128" s="51">
        <v>66.400000000000006</v>
      </c>
      <c r="N128" s="37">
        <v>87.3</v>
      </c>
      <c r="O128" s="12">
        <v>90.5</v>
      </c>
    </row>
    <row r="129" spans="1:15" s="18" customFormat="1" ht="12" customHeight="1" x14ac:dyDescent="0.15">
      <c r="A129" s="18" t="s">
        <v>486</v>
      </c>
      <c r="B129" s="19" t="s">
        <v>127</v>
      </c>
      <c r="C129" s="37">
        <v>55059</v>
      </c>
      <c r="D129" s="37">
        <v>6867</v>
      </c>
      <c r="E129" s="37">
        <v>6008</v>
      </c>
      <c r="F129" s="37">
        <v>30463</v>
      </c>
      <c r="G129" s="37">
        <v>11721</v>
      </c>
      <c r="H129" s="12">
        <v>51</v>
      </c>
      <c r="I129" s="12">
        <v>18.8</v>
      </c>
      <c r="J129" s="12">
        <v>32.1</v>
      </c>
      <c r="K129" s="12">
        <v>170.7</v>
      </c>
      <c r="L129" s="12">
        <v>44.9</v>
      </c>
      <c r="M129" s="51">
        <v>72.099999999999994</v>
      </c>
      <c r="N129" s="37">
        <v>74.5</v>
      </c>
      <c r="O129" s="12">
        <v>92</v>
      </c>
    </row>
    <row r="130" spans="1:15" s="18" customFormat="1" ht="12" customHeight="1" x14ac:dyDescent="0.15">
      <c r="A130" s="18" t="s">
        <v>487</v>
      </c>
      <c r="B130" s="19" t="s">
        <v>128</v>
      </c>
      <c r="C130" s="37">
        <v>11097</v>
      </c>
      <c r="D130" s="37">
        <v>1131</v>
      </c>
      <c r="E130" s="37">
        <v>1121</v>
      </c>
      <c r="F130" s="37">
        <v>5587</v>
      </c>
      <c r="G130" s="37">
        <v>3258</v>
      </c>
      <c r="H130" s="12">
        <v>65.400000000000006</v>
      </c>
      <c r="I130" s="12">
        <v>16.899999999999999</v>
      </c>
      <c r="J130" s="12">
        <v>48.6</v>
      </c>
      <c r="K130" s="12">
        <v>288.10000000000002</v>
      </c>
      <c r="L130" s="12">
        <v>52.2</v>
      </c>
      <c r="M130" s="51">
        <v>66.5</v>
      </c>
      <c r="N130" s="37">
        <v>62</v>
      </c>
      <c r="O130" s="12">
        <v>93.5</v>
      </c>
    </row>
    <row r="131" spans="1:15" s="18" customFormat="1" ht="12" customHeight="1" x14ac:dyDescent="0.15">
      <c r="A131" s="18" t="s">
        <v>488</v>
      </c>
      <c r="B131" s="19" t="s">
        <v>129</v>
      </c>
      <c r="C131" s="37">
        <v>22942</v>
      </c>
      <c r="D131" s="37">
        <v>3071</v>
      </c>
      <c r="E131" s="37">
        <v>2315</v>
      </c>
      <c r="F131" s="37">
        <v>12041</v>
      </c>
      <c r="G131" s="37">
        <v>5515</v>
      </c>
      <c r="H131" s="12">
        <v>59.8</v>
      </c>
      <c r="I131" s="12">
        <v>21.4</v>
      </c>
      <c r="J131" s="12">
        <v>38.4</v>
      </c>
      <c r="K131" s="12">
        <v>179.6</v>
      </c>
      <c r="L131" s="12">
        <v>50.2</v>
      </c>
      <c r="M131" s="51">
        <v>74.7</v>
      </c>
      <c r="N131" s="37">
        <v>74.8</v>
      </c>
      <c r="O131" s="12">
        <v>92.3</v>
      </c>
    </row>
    <row r="132" spans="1:15" s="21" customFormat="1" ht="12" customHeight="1" x14ac:dyDescent="0.15">
      <c r="A132" s="21" t="s">
        <v>489</v>
      </c>
      <c r="B132" s="16" t="s">
        <v>490</v>
      </c>
      <c r="C132" s="36">
        <v>438713</v>
      </c>
      <c r="D132" s="36">
        <v>49998</v>
      </c>
      <c r="E132" s="36">
        <v>41644</v>
      </c>
      <c r="F132" s="36">
        <v>225662</v>
      </c>
      <c r="G132" s="36">
        <v>121409</v>
      </c>
      <c r="H132" s="11">
        <v>64.099999999999994</v>
      </c>
      <c r="I132" s="11">
        <v>18.7</v>
      </c>
      <c r="J132" s="11">
        <v>45.4</v>
      </c>
      <c r="K132" s="11">
        <v>242.8</v>
      </c>
      <c r="L132" s="11">
        <v>51.2</v>
      </c>
      <c r="M132" s="50">
        <v>67.3</v>
      </c>
      <c r="N132" s="36">
        <v>64.5</v>
      </c>
      <c r="O132" s="11">
        <v>89.3</v>
      </c>
    </row>
    <row r="133" spans="1:15" s="18" customFormat="1" ht="12" customHeight="1" x14ac:dyDescent="0.15">
      <c r="A133" s="18" t="s">
        <v>491</v>
      </c>
      <c r="B133" s="19" t="s">
        <v>130</v>
      </c>
      <c r="C133" s="37">
        <v>34370</v>
      </c>
      <c r="D133" s="37">
        <v>3881</v>
      </c>
      <c r="E133" s="37">
        <v>3173</v>
      </c>
      <c r="F133" s="37">
        <v>16894</v>
      </c>
      <c r="G133" s="37">
        <v>10422</v>
      </c>
      <c r="H133" s="12">
        <v>71.3</v>
      </c>
      <c r="I133" s="12">
        <v>19.3</v>
      </c>
      <c r="J133" s="12">
        <v>51.9</v>
      </c>
      <c r="K133" s="12">
        <v>268.5</v>
      </c>
      <c r="L133" s="12">
        <v>52.8</v>
      </c>
      <c r="M133" s="51">
        <v>65.7</v>
      </c>
      <c r="N133" s="37">
        <v>63.3</v>
      </c>
      <c r="O133" s="12">
        <v>89.4</v>
      </c>
    </row>
    <row r="134" spans="1:15" s="18" customFormat="1" ht="12" customHeight="1" x14ac:dyDescent="0.15">
      <c r="A134" s="18" t="s">
        <v>492</v>
      </c>
      <c r="B134" s="19" t="s">
        <v>20</v>
      </c>
      <c r="C134" s="37">
        <v>141280</v>
      </c>
      <c r="D134" s="37">
        <v>16581</v>
      </c>
      <c r="E134" s="37">
        <v>13994</v>
      </c>
      <c r="F134" s="37">
        <v>75191</v>
      </c>
      <c r="G134" s="37">
        <v>35514</v>
      </c>
      <c r="H134" s="12">
        <v>58.4</v>
      </c>
      <c r="I134" s="12">
        <v>18.600000000000001</v>
      </c>
      <c r="J134" s="12">
        <v>39.799999999999997</v>
      </c>
      <c r="K134" s="12">
        <v>214.2</v>
      </c>
      <c r="L134" s="12">
        <v>48.3</v>
      </c>
      <c r="M134" s="51">
        <v>74.7</v>
      </c>
      <c r="N134" s="37">
        <v>74.8</v>
      </c>
      <c r="O134" s="12">
        <v>86.9</v>
      </c>
    </row>
    <row r="135" spans="1:15" s="18" customFormat="1" ht="12" customHeight="1" x14ac:dyDescent="0.15">
      <c r="A135" s="18" t="s">
        <v>493</v>
      </c>
      <c r="B135" s="19" t="s">
        <v>131</v>
      </c>
      <c r="C135" s="37">
        <v>16784</v>
      </c>
      <c r="D135" s="37">
        <v>2309</v>
      </c>
      <c r="E135" s="37">
        <v>1683</v>
      </c>
      <c r="F135" s="37">
        <v>8974</v>
      </c>
      <c r="G135" s="37">
        <v>3818</v>
      </c>
      <c r="H135" s="12">
        <v>57.5</v>
      </c>
      <c r="I135" s="12">
        <v>21.7</v>
      </c>
      <c r="J135" s="12">
        <v>35.799999999999997</v>
      </c>
      <c r="K135" s="12">
        <v>165.4</v>
      </c>
      <c r="L135" s="12">
        <v>51.8</v>
      </c>
      <c r="M135" s="51">
        <v>55.8</v>
      </c>
      <c r="N135" s="37">
        <v>67.599999999999994</v>
      </c>
      <c r="O135" s="12">
        <v>87.8</v>
      </c>
    </row>
    <row r="136" spans="1:15" s="18" customFormat="1" ht="12" customHeight="1" x14ac:dyDescent="0.15">
      <c r="A136" s="18" t="s">
        <v>494</v>
      </c>
      <c r="B136" s="19" t="s">
        <v>132</v>
      </c>
      <c r="C136" s="37">
        <v>59187</v>
      </c>
      <c r="D136" s="37">
        <v>6669</v>
      </c>
      <c r="E136" s="37">
        <v>5576</v>
      </c>
      <c r="F136" s="37">
        <v>30247</v>
      </c>
      <c r="G136" s="37">
        <v>16695</v>
      </c>
      <c r="H136" s="12">
        <v>65.2</v>
      </c>
      <c r="I136" s="12">
        <v>18.600000000000001</v>
      </c>
      <c r="J136" s="12">
        <v>46.6</v>
      </c>
      <c r="K136" s="12">
        <v>250.3</v>
      </c>
      <c r="L136" s="12">
        <v>49.8</v>
      </c>
      <c r="M136" s="51">
        <v>61.9</v>
      </c>
      <c r="N136" s="37">
        <v>57.1</v>
      </c>
      <c r="O136" s="12">
        <v>89.8</v>
      </c>
    </row>
    <row r="137" spans="1:15" s="18" customFormat="1" ht="12" customHeight="1" x14ac:dyDescent="0.15">
      <c r="A137" s="18" t="s">
        <v>495</v>
      </c>
      <c r="B137" s="19" t="s">
        <v>133</v>
      </c>
      <c r="C137" s="37">
        <v>12164</v>
      </c>
      <c r="D137" s="37">
        <v>1409</v>
      </c>
      <c r="E137" s="37">
        <v>1070</v>
      </c>
      <c r="F137" s="37">
        <v>5942</v>
      </c>
      <c r="G137" s="37">
        <v>3743</v>
      </c>
      <c r="H137" s="12">
        <v>73.5</v>
      </c>
      <c r="I137" s="12">
        <v>20.100000000000001</v>
      </c>
      <c r="J137" s="12">
        <v>53.4</v>
      </c>
      <c r="K137" s="12">
        <v>265.60000000000002</v>
      </c>
      <c r="L137" s="12">
        <v>51.9</v>
      </c>
      <c r="M137" s="51">
        <v>65.8</v>
      </c>
      <c r="N137" s="37">
        <v>62.3</v>
      </c>
      <c r="O137" s="12">
        <v>90.7</v>
      </c>
    </row>
    <row r="138" spans="1:15" s="18" customFormat="1" ht="12" customHeight="1" x14ac:dyDescent="0.15">
      <c r="A138" s="18" t="s">
        <v>496</v>
      </c>
      <c r="B138" s="19" t="s">
        <v>134</v>
      </c>
      <c r="C138" s="37">
        <v>24667</v>
      </c>
      <c r="D138" s="37">
        <v>3026</v>
      </c>
      <c r="E138" s="37">
        <v>2211</v>
      </c>
      <c r="F138" s="37">
        <v>13013</v>
      </c>
      <c r="G138" s="37">
        <v>6417</v>
      </c>
      <c r="H138" s="12">
        <v>62</v>
      </c>
      <c r="I138" s="12">
        <v>19.899999999999999</v>
      </c>
      <c r="J138" s="12">
        <v>42.2</v>
      </c>
      <c r="K138" s="12">
        <v>212.1</v>
      </c>
      <c r="L138" s="12">
        <v>53.1</v>
      </c>
      <c r="M138" s="51">
        <v>63.3</v>
      </c>
      <c r="N138" s="37">
        <v>61</v>
      </c>
      <c r="O138" s="12">
        <v>92.4</v>
      </c>
    </row>
    <row r="139" spans="1:15" s="18" customFormat="1" ht="12" customHeight="1" x14ac:dyDescent="0.15">
      <c r="A139" s="18" t="s">
        <v>497</v>
      </c>
      <c r="B139" s="19" t="s">
        <v>135</v>
      </c>
      <c r="C139" s="37">
        <v>13176</v>
      </c>
      <c r="D139" s="37">
        <v>1233</v>
      </c>
      <c r="E139" s="37">
        <v>1202</v>
      </c>
      <c r="F139" s="37">
        <v>6495</v>
      </c>
      <c r="G139" s="37">
        <v>4246</v>
      </c>
      <c r="H139" s="12">
        <v>71.2</v>
      </c>
      <c r="I139" s="12">
        <v>16</v>
      </c>
      <c r="J139" s="12">
        <v>55.2</v>
      </c>
      <c r="K139" s="12">
        <v>344.4</v>
      </c>
      <c r="L139" s="12">
        <v>50.3</v>
      </c>
      <c r="M139" s="51">
        <v>65.099999999999994</v>
      </c>
      <c r="N139" s="37">
        <v>54.5</v>
      </c>
      <c r="O139" s="12">
        <v>88.7</v>
      </c>
    </row>
    <row r="140" spans="1:15" s="18" customFormat="1" ht="12" customHeight="1" x14ac:dyDescent="0.15">
      <c r="A140" s="18" t="s">
        <v>498</v>
      </c>
      <c r="B140" s="19" t="s">
        <v>136</v>
      </c>
      <c r="C140" s="37">
        <v>17331</v>
      </c>
      <c r="D140" s="37">
        <v>1775</v>
      </c>
      <c r="E140" s="37">
        <v>1506</v>
      </c>
      <c r="F140" s="37">
        <v>8257</v>
      </c>
      <c r="G140" s="37">
        <v>5793</v>
      </c>
      <c r="H140" s="12">
        <v>77.5</v>
      </c>
      <c r="I140" s="12">
        <v>18.2</v>
      </c>
      <c r="J140" s="12">
        <v>59.3</v>
      </c>
      <c r="K140" s="12">
        <v>326.39999999999998</v>
      </c>
      <c r="L140" s="12">
        <v>53.8</v>
      </c>
      <c r="M140" s="51">
        <v>61.7</v>
      </c>
      <c r="N140" s="37">
        <v>55.8</v>
      </c>
      <c r="O140" s="12">
        <v>89.9</v>
      </c>
    </row>
    <row r="141" spans="1:15" s="18" customFormat="1" ht="12" customHeight="1" x14ac:dyDescent="0.15">
      <c r="A141" s="18" t="s">
        <v>499</v>
      </c>
      <c r="B141" s="19" t="s">
        <v>124</v>
      </c>
      <c r="C141" s="37">
        <v>19448</v>
      </c>
      <c r="D141" s="37">
        <v>2237</v>
      </c>
      <c r="E141" s="37">
        <v>1911</v>
      </c>
      <c r="F141" s="37">
        <v>10241</v>
      </c>
      <c r="G141" s="37">
        <v>5059</v>
      </c>
      <c r="H141" s="12">
        <v>60</v>
      </c>
      <c r="I141" s="12">
        <v>18.399999999999999</v>
      </c>
      <c r="J141" s="12">
        <v>41.6</v>
      </c>
      <c r="K141" s="12">
        <v>226.2</v>
      </c>
      <c r="L141" s="12">
        <v>52.5</v>
      </c>
      <c r="M141" s="51">
        <v>61.5</v>
      </c>
      <c r="N141" s="37">
        <v>64</v>
      </c>
      <c r="O141" s="12">
        <v>91.9</v>
      </c>
    </row>
    <row r="142" spans="1:15" s="18" customFormat="1" ht="12" customHeight="1" x14ac:dyDescent="0.15">
      <c r="A142" s="18" t="s">
        <v>500</v>
      </c>
      <c r="B142" s="19" t="s">
        <v>159</v>
      </c>
      <c r="C142" s="37">
        <v>9003</v>
      </c>
      <c r="D142" s="37">
        <v>852</v>
      </c>
      <c r="E142" s="37">
        <v>723</v>
      </c>
      <c r="F142" s="37">
        <v>4294</v>
      </c>
      <c r="G142" s="37">
        <v>3134</v>
      </c>
      <c r="H142" s="12">
        <v>79.400000000000006</v>
      </c>
      <c r="I142" s="12">
        <v>17</v>
      </c>
      <c r="J142" s="12">
        <v>62.5</v>
      </c>
      <c r="K142" s="12">
        <v>367.8</v>
      </c>
      <c r="L142" s="12">
        <v>52</v>
      </c>
      <c r="M142" s="51">
        <v>68.900000000000006</v>
      </c>
      <c r="N142" s="37">
        <v>56.9</v>
      </c>
      <c r="O142" s="12">
        <v>90.6</v>
      </c>
    </row>
    <row r="143" spans="1:15" s="18" customFormat="1" ht="12" customHeight="1" x14ac:dyDescent="0.15">
      <c r="A143" s="18" t="s">
        <v>501</v>
      </c>
      <c r="B143" s="19" t="s">
        <v>143</v>
      </c>
      <c r="C143" s="37">
        <v>11146</v>
      </c>
      <c r="D143" s="37">
        <v>1127</v>
      </c>
      <c r="E143" s="37">
        <v>898</v>
      </c>
      <c r="F143" s="37">
        <v>5419</v>
      </c>
      <c r="G143" s="37">
        <v>3702</v>
      </c>
      <c r="H143" s="12">
        <v>76.400000000000006</v>
      </c>
      <c r="I143" s="12">
        <v>17.8</v>
      </c>
      <c r="J143" s="12">
        <v>58.6</v>
      </c>
      <c r="K143" s="12">
        <v>328.5</v>
      </c>
      <c r="L143" s="12">
        <v>56.2</v>
      </c>
      <c r="M143" s="51">
        <v>68.2</v>
      </c>
      <c r="N143" s="37">
        <v>48.4</v>
      </c>
      <c r="O143" s="12">
        <v>91.4</v>
      </c>
    </row>
    <row r="144" spans="1:15" s="18" customFormat="1" ht="12" customHeight="1" x14ac:dyDescent="0.15">
      <c r="A144" s="18" t="s">
        <v>502</v>
      </c>
      <c r="B144" s="19" t="s">
        <v>146</v>
      </c>
      <c r="C144" s="37">
        <v>3848</v>
      </c>
      <c r="D144" s="37">
        <v>324</v>
      </c>
      <c r="E144" s="37">
        <v>297</v>
      </c>
      <c r="F144" s="37">
        <v>1777</v>
      </c>
      <c r="G144" s="37">
        <v>1450</v>
      </c>
      <c r="H144" s="12">
        <v>85.5</v>
      </c>
      <c r="I144" s="12">
        <v>15.6</v>
      </c>
      <c r="J144" s="12">
        <v>69.900000000000006</v>
      </c>
      <c r="K144" s="12">
        <v>447.5</v>
      </c>
      <c r="L144" s="12">
        <v>58.6</v>
      </c>
      <c r="M144" s="51">
        <v>61.1</v>
      </c>
      <c r="N144" s="37">
        <v>44.6</v>
      </c>
      <c r="O144" s="12">
        <v>86.4</v>
      </c>
    </row>
    <row r="145" spans="1:15" s="18" customFormat="1" ht="12" customHeight="1" x14ac:dyDescent="0.15">
      <c r="A145" s="18" t="s">
        <v>503</v>
      </c>
      <c r="B145" s="19" t="s">
        <v>147</v>
      </c>
      <c r="C145" s="37">
        <v>17037</v>
      </c>
      <c r="D145" s="37">
        <v>2255</v>
      </c>
      <c r="E145" s="37">
        <v>1796</v>
      </c>
      <c r="F145" s="37">
        <v>9113</v>
      </c>
      <c r="G145" s="37">
        <v>3873</v>
      </c>
      <c r="H145" s="12">
        <v>56.2</v>
      </c>
      <c r="I145" s="12">
        <v>20.7</v>
      </c>
      <c r="J145" s="12">
        <v>35.5</v>
      </c>
      <c r="K145" s="12">
        <v>171.8</v>
      </c>
      <c r="L145" s="12">
        <v>49.9</v>
      </c>
      <c r="M145" s="51">
        <v>59.7</v>
      </c>
      <c r="N145" s="37">
        <v>70.8</v>
      </c>
      <c r="O145" s="12">
        <v>93</v>
      </c>
    </row>
    <row r="146" spans="1:15" s="18" customFormat="1" ht="12" customHeight="1" x14ac:dyDescent="0.15">
      <c r="A146" s="18" t="s">
        <v>504</v>
      </c>
      <c r="B146" s="19" t="s">
        <v>148</v>
      </c>
      <c r="C146" s="37">
        <v>12062</v>
      </c>
      <c r="D146" s="37">
        <v>1311</v>
      </c>
      <c r="E146" s="37">
        <v>1234</v>
      </c>
      <c r="F146" s="37">
        <v>6267</v>
      </c>
      <c r="G146" s="37">
        <v>3250</v>
      </c>
      <c r="H146" s="12">
        <v>60.8</v>
      </c>
      <c r="I146" s="12">
        <v>17.5</v>
      </c>
      <c r="J146" s="12">
        <v>43.3</v>
      </c>
      <c r="K146" s="12">
        <v>247.9</v>
      </c>
      <c r="L146" s="12">
        <v>52.8</v>
      </c>
      <c r="M146" s="51">
        <v>65.7</v>
      </c>
      <c r="N146" s="37">
        <v>59.6</v>
      </c>
      <c r="O146" s="12">
        <v>92.3</v>
      </c>
    </row>
    <row r="147" spans="1:15" s="18" customFormat="1" ht="12" customHeight="1" x14ac:dyDescent="0.15">
      <c r="A147" s="18" t="s">
        <v>505</v>
      </c>
      <c r="B147" s="19" t="s">
        <v>149</v>
      </c>
      <c r="C147" s="37">
        <v>19490</v>
      </c>
      <c r="D147" s="37">
        <v>2131</v>
      </c>
      <c r="E147" s="37">
        <v>1939</v>
      </c>
      <c r="F147" s="37">
        <v>9897</v>
      </c>
      <c r="G147" s="37">
        <v>5523</v>
      </c>
      <c r="H147" s="12">
        <v>64.7</v>
      </c>
      <c r="I147" s="12">
        <v>18</v>
      </c>
      <c r="J147" s="12">
        <v>46.7</v>
      </c>
      <c r="K147" s="12">
        <v>259.2</v>
      </c>
      <c r="L147" s="12">
        <v>52.8</v>
      </c>
      <c r="M147" s="51">
        <v>69.900000000000006</v>
      </c>
      <c r="N147" s="37">
        <v>63.6</v>
      </c>
      <c r="O147" s="12">
        <v>92.2</v>
      </c>
    </row>
    <row r="148" spans="1:15" s="18" customFormat="1" ht="12" customHeight="1" x14ac:dyDescent="0.15">
      <c r="A148" s="18" t="s">
        <v>506</v>
      </c>
      <c r="B148" s="19" t="s">
        <v>150</v>
      </c>
      <c r="C148" s="37">
        <v>4153</v>
      </c>
      <c r="D148" s="37">
        <v>276</v>
      </c>
      <c r="E148" s="37">
        <v>217</v>
      </c>
      <c r="F148" s="37">
        <v>1749</v>
      </c>
      <c r="G148" s="37">
        <v>1911</v>
      </c>
      <c r="H148" s="12">
        <v>111.2</v>
      </c>
      <c r="I148" s="12">
        <v>14</v>
      </c>
      <c r="J148" s="12">
        <v>97.2</v>
      </c>
      <c r="K148" s="12">
        <v>692.4</v>
      </c>
      <c r="L148" s="12">
        <v>58.9</v>
      </c>
      <c r="M148" s="51">
        <v>63.3</v>
      </c>
      <c r="N148" s="37">
        <v>29.6</v>
      </c>
      <c r="O148" s="12">
        <v>87.6</v>
      </c>
    </row>
    <row r="149" spans="1:15" s="18" customFormat="1" ht="12" customHeight="1" x14ac:dyDescent="0.15">
      <c r="A149" s="18" t="s">
        <v>507</v>
      </c>
      <c r="B149" s="19" t="s">
        <v>152</v>
      </c>
      <c r="C149" s="37">
        <v>5485</v>
      </c>
      <c r="D149" s="37">
        <v>574</v>
      </c>
      <c r="E149" s="37">
        <v>458</v>
      </c>
      <c r="F149" s="37">
        <v>2702</v>
      </c>
      <c r="G149" s="37">
        <v>1751</v>
      </c>
      <c r="H149" s="12">
        <v>73.599999999999994</v>
      </c>
      <c r="I149" s="12">
        <v>18.2</v>
      </c>
      <c r="J149" s="12">
        <v>55.4</v>
      </c>
      <c r="K149" s="12">
        <v>305.10000000000002</v>
      </c>
      <c r="L149" s="12">
        <v>57.5</v>
      </c>
      <c r="M149" s="51">
        <v>61.2</v>
      </c>
      <c r="N149" s="37">
        <v>56.6</v>
      </c>
      <c r="O149" s="12">
        <v>91.2</v>
      </c>
    </row>
    <row r="150" spans="1:15" s="18" customFormat="1" ht="12" customHeight="1" x14ac:dyDescent="0.15">
      <c r="A150" s="18" t="s">
        <v>508</v>
      </c>
      <c r="B150" s="19" t="s">
        <v>153</v>
      </c>
      <c r="C150" s="37">
        <v>11240</v>
      </c>
      <c r="D150" s="37">
        <v>1263</v>
      </c>
      <c r="E150" s="37">
        <v>1053</v>
      </c>
      <c r="F150" s="37">
        <v>5573</v>
      </c>
      <c r="G150" s="37">
        <v>3351</v>
      </c>
      <c r="H150" s="12">
        <v>69.599999999999994</v>
      </c>
      <c r="I150" s="12">
        <v>19.100000000000001</v>
      </c>
      <c r="J150" s="12">
        <v>50.6</v>
      </c>
      <c r="K150" s="12">
        <v>265.3</v>
      </c>
      <c r="L150" s="12">
        <v>54.8</v>
      </c>
      <c r="M150" s="51">
        <v>72.900000000000006</v>
      </c>
      <c r="N150" s="37">
        <v>59.1</v>
      </c>
      <c r="O150" s="12">
        <v>89.8</v>
      </c>
    </row>
    <row r="151" spans="1:15" s="18" customFormat="1" ht="12" customHeight="1" x14ac:dyDescent="0.15">
      <c r="A151" s="18" t="s">
        <v>509</v>
      </c>
      <c r="B151" s="19" t="s">
        <v>154</v>
      </c>
      <c r="C151" s="37">
        <v>6842</v>
      </c>
      <c r="D151" s="37">
        <v>765</v>
      </c>
      <c r="E151" s="37">
        <v>703</v>
      </c>
      <c r="F151" s="37">
        <v>3617</v>
      </c>
      <c r="G151" s="37">
        <v>1757</v>
      </c>
      <c r="H151" s="12">
        <v>58.4</v>
      </c>
      <c r="I151" s="12">
        <v>17.7</v>
      </c>
      <c r="J151" s="12">
        <v>40.700000000000003</v>
      </c>
      <c r="K151" s="12">
        <v>229.7</v>
      </c>
      <c r="L151" s="12">
        <v>51.9</v>
      </c>
      <c r="M151" s="51">
        <v>61.9</v>
      </c>
      <c r="N151" s="37">
        <v>67.5</v>
      </c>
      <c r="O151" s="12">
        <v>88.6</v>
      </c>
    </row>
    <row r="152" spans="1:15" s="21" customFormat="1" ht="12" customHeight="1" x14ac:dyDescent="0.15">
      <c r="A152" s="21" t="s">
        <v>510</v>
      </c>
      <c r="B152" s="16" t="s">
        <v>511</v>
      </c>
      <c r="C152" s="36">
        <v>287616</v>
      </c>
      <c r="D152" s="36">
        <v>36010</v>
      </c>
      <c r="E152" s="36">
        <v>29759</v>
      </c>
      <c r="F152" s="36">
        <v>149836</v>
      </c>
      <c r="G152" s="36">
        <v>72011</v>
      </c>
      <c r="H152" s="11">
        <v>60.1</v>
      </c>
      <c r="I152" s="11">
        <v>20.100000000000001</v>
      </c>
      <c r="J152" s="11">
        <v>40.1</v>
      </c>
      <c r="K152" s="11">
        <v>200</v>
      </c>
      <c r="L152" s="11">
        <v>50.3</v>
      </c>
      <c r="M152" s="50">
        <v>70.3</v>
      </c>
      <c r="N152" s="36">
        <v>72.7</v>
      </c>
      <c r="O152" s="11">
        <v>92.4</v>
      </c>
    </row>
    <row r="153" spans="1:15" s="18" customFormat="1" ht="12" customHeight="1" x14ac:dyDescent="0.15">
      <c r="A153" s="18" t="s">
        <v>512</v>
      </c>
      <c r="B153" s="19" t="s">
        <v>141</v>
      </c>
      <c r="C153" s="37">
        <v>6294</v>
      </c>
      <c r="D153" s="37">
        <v>564</v>
      </c>
      <c r="E153" s="37">
        <v>511</v>
      </c>
      <c r="F153" s="37">
        <v>2886</v>
      </c>
      <c r="G153" s="37">
        <v>2333</v>
      </c>
      <c r="H153" s="12">
        <v>85.3</v>
      </c>
      <c r="I153" s="12">
        <v>16.600000000000001</v>
      </c>
      <c r="J153" s="12">
        <v>68.7</v>
      </c>
      <c r="K153" s="12">
        <v>413.7</v>
      </c>
      <c r="L153" s="12">
        <v>55.9</v>
      </c>
      <c r="M153" s="51">
        <v>80.8</v>
      </c>
      <c r="N153" s="37">
        <v>48.7</v>
      </c>
      <c r="O153" s="12">
        <v>87.4</v>
      </c>
    </row>
    <row r="154" spans="1:15" s="18" customFormat="1" ht="12" customHeight="1" x14ac:dyDescent="0.15">
      <c r="A154" s="18" t="s">
        <v>513</v>
      </c>
      <c r="B154" s="19" t="s">
        <v>142</v>
      </c>
      <c r="C154" s="37">
        <v>11715</v>
      </c>
      <c r="D154" s="37">
        <v>1175</v>
      </c>
      <c r="E154" s="37">
        <v>1106</v>
      </c>
      <c r="F154" s="37">
        <v>5642</v>
      </c>
      <c r="G154" s="37">
        <v>3792</v>
      </c>
      <c r="H154" s="12">
        <v>73.599999999999994</v>
      </c>
      <c r="I154" s="12">
        <v>17.399999999999999</v>
      </c>
      <c r="J154" s="12">
        <v>56.2</v>
      </c>
      <c r="K154" s="12">
        <v>322.7</v>
      </c>
      <c r="L154" s="12">
        <v>55.9</v>
      </c>
      <c r="M154" s="51">
        <v>69.599999999999994</v>
      </c>
      <c r="N154" s="37">
        <v>57.3</v>
      </c>
      <c r="O154" s="12">
        <v>90.4</v>
      </c>
    </row>
    <row r="155" spans="1:15" s="18" customFormat="1" ht="12" customHeight="1" x14ac:dyDescent="0.15">
      <c r="A155" s="18" t="s">
        <v>514</v>
      </c>
      <c r="B155" s="19" t="s">
        <v>144</v>
      </c>
      <c r="C155" s="37">
        <v>2681</v>
      </c>
      <c r="D155" s="37">
        <v>207</v>
      </c>
      <c r="E155" s="37">
        <v>232</v>
      </c>
      <c r="F155" s="37">
        <v>1226</v>
      </c>
      <c r="G155" s="37">
        <v>1016</v>
      </c>
      <c r="H155" s="12">
        <v>83.9</v>
      </c>
      <c r="I155" s="12">
        <v>14.2</v>
      </c>
      <c r="J155" s="12">
        <v>69.7</v>
      </c>
      <c r="K155" s="12">
        <v>490.8</v>
      </c>
      <c r="L155" s="12">
        <v>52.7</v>
      </c>
      <c r="M155" s="51">
        <v>63.5</v>
      </c>
      <c r="N155" s="37">
        <v>43.7</v>
      </c>
      <c r="O155" s="12">
        <v>90.1</v>
      </c>
    </row>
    <row r="156" spans="1:15" s="18" customFormat="1" ht="12" customHeight="1" x14ac:dyDescent="0.15">
      <c r="A156" s="18" t="s">
        <v>515</v>
      </c>
      <c r="B156" s="19" t="s">
        <v>145</v>
      </c>
      <c r="C156" s="37">
        <v>5326</v>
      </c>
      <c r="D156" s="37">
        <v>496</v>
      </c>
      <c r="E156" s="37">
        <v>406</v>
      </c>
      <c r="F156" s="37">
        <v>2559</v>
      </c>
      <c r="G156" s="37">
        <v>1865</v>
      </c>
      <c r="H156" s="12">
        <v>79.599999999999994</v>
      </c>
      <c r="I156" s="12">
        <v>16.7</v>
      </c>
      <c r="J156" s="12">
        <v>62.9</v>
      </c>
      <c r="K156" s="12">
        <v>376</v>
      </c>
      <c r="L156" s="12">
        <v>51.1</v>
      </c>
      <c r="M156" s="51">
        <v>66.900000000000006</v>
      </c>
      <c r="N156" s="37">
        <v>42.1</v>
      </c>
      <c r="O156" s="12">
        <v>90.4</v>
      </c>
    </row>
    <row r="157" spans="1:15" s="18" customFormat="1" ht="12" customHeight="1" x14ac:dyDescent="0.15">
      <c r="A157" s="18" t="s">
        <v>516</v>
      </c>
      <c r="B157" s="19" t="s">
        <v>151</v>
      </c>
      <c r="C157" s="37">
        <v>3424</v>
      </c>
      <c r="D157" s="37">
        <v>274</v>
      </c>
      <c r="E157" s="37">
        <v>296</v>
      </c>
      <c r="F157" s="37">
        <v>1647</v>
      </c>
      <c r="G157" s="37">
        <v>1207</v>
      </c>
      <c r="H157" s="12">
        <v>76.2</v>
      </c>
      <c r="I157" s="12">
        <v>14.1</v>
      </c>
      <c r="J157" s="12">
        <v>62.1</v>
      </c>
      <c r="K157" s="12">
        <v>440.5</v>
      </c>
      <c r="L157" s="12">
        <v>55.2</v>
      </c>
      <c r="M157" s="51">
        <v>67.5</v>
      </c>
      <c r="N157" s="37">
        <v>42.1</v>
      </c>
      <c r="O157" s="12">
        <v>91.2</v>
      </c>
    </row>
    <row r="158" spans="1:15" s="18" customFormat="1" ht="12" customHeight="1" x14ac:dyDescent="0.15">
      <c r="A158" s="18" t="s">
        <v>517</v>
      </c>
      <c r="B158" s="19" t="s">
        <v>137</v>
      </c>
      <c r="C158" s="37">
        <v>15591</v>
      </c>
      <c r="D158" s="37">
        <v>2216</v>
      </c>
      <c r="E158" s="37">
        <v>1638</v>
      </c>
      <c r="F158" s="37">
        <v>8155</v>
      </c>
      <c r="G158" s="37">
        <v>3582</v>
      </c>
      <c r="H158" s="12">
        <v>59.2</v>
      </c>
      <c r="I158" s="12">
        <v>22.6</v>
      </c>
      <c r="J158" s="12">
        <v>36.6</v>
      </c>
      <c r="K158" s="12">
        <v>161.6</v>
      </c>
      <c r="L158" s="12">
        <v>48</v>
      </c>
      <c r="M158" s="51">
        <v>66.8</v>
      </c>
      <c r="N158" s="37">
        <v>74.900000000000006</v>
      </c>
      <c r="O158" s="12">
        <v>93.9</v>
      </c>
    </row>
    <row r="159" spans="1:15" s="18" customFormat="1" ht="12" customHeight="1" x14ac:dyDescent="0.15">
      <c r="A159" s="18" t="s">
        <v>518</v>
      </c>
      <c r="B159" s="19" t="s">
        <v>24</v>
      </c>
      <c r="C159" s="37">
        <v>128835</v>
      </c>
      <c r="D159" s="37">
        <v>17101</v>
      </c>
      <c r="E159" s="37">
        <v>13849</v>
      </c>
      <c r="F159" s="37">
        <v>69374</v>
      </c>
      <c r="G159" s="37">
        <v>28511</v>
      </c>
      <c r="H159" s="12">
        <v>54.8</v>
      </c>
      <c r="I159" s="12">
        <v>20.5</v>
      </c>
      <c r="J159" s="12">
        <v>34.299999999999997</v>
      </c>
      <c r="K159" s="12">
        <v>166.7</v>
      </c>
      <c r="L159" s="12">
        <v>48.8</v>
      </c>
      <c r="M159" s="51">
        <v>72.900000000000006</v>
      </c>
      <c r="N159" s="37">
        <v>80.7</v>
      </c>
      <c r="O159" s="12">
        <v>92.8</v>
      </c>
    </row>
    <row r="160" spans="1:15" s="18" customFormat="1" ht="12" customHeight="1" x14ac:dyDescent="0.15">
      <c r="A160" s="18" t="s">
        <v>519</v>
      </c>
      <c r="B160" s="19" t="s">
        <v>138</v>
      </c>
      <c r="C160" s="37">
        <v>39089</v>
      </c>
      <c r="D160" s="37">
        <v>5088</v>
      </c>
      <c r="E160" s="37">
        <v>4111</v>
      </c>
      <c r="F160" s="37">
        <v>20870</v>
      </c>
      <c r="G160" s="37">
        <v>9020</v>
      </c>
      <c r="H160" s="12">
        <v>56.5</v>
      </c>
      <c r="I160" s="12">
        <v>20.399999999999999</v>
      </c>
      <c r="J160" s="12">
        <v>36.1</v>
      </c>
      <c r="K160" s="12">
        <v>177.3</v>
      </c>
      <c r="L160" s="12">
        <v>46.3</v>
      </c>
      <c r="M160" s="51">
        <v>65.3</v>
      </c>
      <c r="N160" s="37">
        <v>75.7</v>
      </c>
      <c r="O160" s="12">
        <v>93.3</v>
      </c>
    </row>
    <row r="161" spans="1:15" s="18" customFormat="1" ht="12" customHeight="1" x14ac:dyDescent="0.15">
      <c r="A161" s="18" t="s">
        <v>520</v>
      </c>
      <c r="B161" s="19" t="s">
        <v>139</v>
      </c>
      <c r="C161" s="37">
        <v>51388</v>
      </c>
      <c r="D161" s="37">
        <v>5990</v>
      </c>
      <c r="E161" s="37">
        <v>5085</v>
      </c>
      <c r="F161" s="37">
        <v>25431</v>
      </c>
      <c r="G161" s="37">
        <v>14882</v>
      </c>
      <c r="H161" s="12">
        <v>68.400000000000006</v>
      </c>
      <c r="I161" s="12">
        <v>19.600000000000001</v>
      </c>
      <c r="J161" s="12">
        <v>48.8</v>
      </c>
      <c r="K161" s="12">
        <v>248.4</v>
      </c>
      <c r="L161" s="12">
        <v>52.7</v>
      </c>
      <c r="M161" s="51">
        <v>68.8</v>
      </c>
      <c r="N161" s="37">
        <v>64.8</v>
      </c>
      <c r="O161" s="12">
        <v>91</v>
      </c>
    </row>
    <row r="162" spans="1:15" s="18" customFormat="1" ht="12" customHeight="1" x14ac:dyDescent="0.15">
      <c r="A162" s="18" t="s">
        <v>521</v>
      </c>
      <c r="B162" s="19" t="s">
        <v>140</v>
      </c>
      <c r="C162" s="37">
        <v>23273</v>
      </c>
      <c r="D162" s="37">
        <v>2899</v>
      </c>
      <c r="E162" s="37">
        <v>2525</v>
      </c>
      <c r="F162" s="37">
        <v>12046</v>
      </c>
      <c r="G162" s="37">
        <v>5803</v>
      </c>
      <c r="H162" s="12">
        <v>59.7</v>
      </c>
      <c r="I162" s="12">
        <v>19.899999999999999</v>
      </c>
      <c r="J162" s="12">
        <v>39.799999999999997</v>
      </c>
      <c r="K162" s="12">
        <v>200.2</v>
      </c>
      <c r="L162" s="12">
        <v>52</v>
      </c>
      <c r="M162" s="51">
        <v>69.900000000000006</v>
      </c>
      <c r="N162" s="37">
        <v>75.7</v>
      </c>
      <c r="O162" s="12">
        <v>94.5</v>
      </c>
    </row>
    <row r="163" spans="1:15" s="21" customFormat="1" ht="12" customHeight="1" x14ac:dyDescent="0.15">
      <c r="A163" s="21" t="s">
        <v>522</v>
      </c>
      <c r="B163" s="16" t="s">
        <v>523</v>
      </c>
      <c r="C163" s="36">
        <v>253789</v>
      </c>
      <c r="D163" s="36">
        <v>29426</v>
      </c>
      <c r="E163" s="36">
        <v>25505</v>
      </c>
      <c r="F163" s="36">
        <v>127042</v>
      </c>
      <c r="G163" s="36">
        <v>71816</v>
      </c>
      <c r="H163" s="11">
        <v>66.400000000000006</v>
      </c>
      <c r="I163" s="11">
        <v>19.3</v>
      </c>
      <c r="J163" s="11">
        <v>47.1</v>
      </c>
      <c r="K163" s="11">
        <v>244.1</v>
      </c>
      <c r="L163" s="11">
        <v>51.5</v>
      </c>
      <c r="M163" s="50">
        <v>68.8</v>
      </c>
      <c r="N163" s="36">
        <v>66.099999999999994</v>
      </c>
      <c r="O163" s="11">
        <v>89.5</v>
      </c>
    </row>
    <row r="164" spans="1:15" s="18" customFormat="1" ht="12" customHeight="1" x14ac:dyDescent="0.15">
      <c r="A164" s="18" t="s">
        <v>524</v>
      </c>
      <c r="B164" s="19" t="s">
        <v>155</v>
      </c>
      <c r="C164" s="37">
        <v>5293</v>
      </c>
      <c r="D164" s="37">
        <v>438</v>
      </c>
      <c r="E164" s="37">
        <v>432</v>
      </c>
      <c r="F164" s="37">
        <v>2389</v>
      </c>
      <c r="G164" s="37">
        <v>2034</v>
      </c>
      <c r="H164" s="12">
        <v>87.6</v>
      </c>
      <c r="I164" s="12">
        <v>15.5</v>
      </c>
      <c r="J164" s="12">
        <v>72.099999999999994</v>
      </c>
      <c r="K164" s="12">
        <v>464.4</v>
      </c>
      <c r="L164" s="12">
        <v>55.3</v>
      </c>
      <c r="M164" s="51">
        <v>69.5</v>
      </c>
      <c r="N164" s="37">
        <v>46.9</v>
      </c>
      <c r="O164" s="12">
        <v>88.6</v>
      </c>
    </row>
    <row r="165" spans="1:15" s="18" customFormat="1" ht="12" customHeight="1" x14ac:dyDescent="0.15">
      <c r="A165" s="18" t="s">
        <v>525</v>
      </c>
      <c r="B165" s="19" t="s">
        <v>156</v>
      </c>
      <c r="C165" s="37">
        <v>9068</v>
      </c>
      <c r="D165" s="37">
        <v>1014</v>
      </c>
      <c r="E165" s="37">
        <v>865</v>
      </c>
      <c r="F165" s="37">
        <v>4322</v>
      </c>
      <c r="G165" s="37">
        <v>2867</v>
      </c>
      <c r="H165" s="12">
        <v>74.8</v>
      </c>
      <c r="I165" s="12">
        <v>19.5</v>
      </c>
      <c r="J165" s="12">
        <v>55.3</v>
      </c>
      <c r="K165" s="12">
        <v>282.7</v>
      </c>
      <c r="L165" s="12">
        <v>51</v>
      </c>
      <c r="M165" s="51">
        <v>72.099999999999994</v>
      </c>
      <c r="N165" s="37">
        <v>60.4</v>
      </c>
      <c r="O165" s="12">
        <v>88.2</v>
      </c>
    </row>
    <row r="166" spans="1:15" s="18" customFormat="1" ht="12" customHeight="1" x14ac:dyDescent="0.15">
      <c r="A166" s="18" t="s">
        <v>526</v>
      </c>
      <c r="B166" s="19" t="s">
        <v>157</v>
      </c>
      <c r="C166" s="37">
        <v>13801</v>
      </c>
      <c r="D166" s="37">
        <v>1344</v>
      </c>
      <c r="E166" s="37">
        <v>1322</v>
      </c>
      <c r="F166" s="37">
        <v>6714</v>
      </c>
      <c r="G166" s="37">
        <v>4421</v>
      </c>
      <c r="H166" s="12">
        <v>71.7</v>
      </c>
      <c r="I166" s="12">
        <v>16.7</v>
      </c>
      <c r="J166" s="12">
        <v>55</v>
      </c>
      <c r="K166" s="12">
        <v>328.9</v>
      </c>
      <c r="L166" s="12">
        <v>52</v>
      </c>
      <c r="M166" s="51">
        <v>68.400000000000006</v>
      </c>
      <c r="N166" s="37">
        <v>54.1</v>
      </c>
      <c r="O166" s="12">
        <v>90.9</v>
      </c>
    </row>
    <row r="167" spans="1:15" s="18" customFormat="1" ht="12" customHeight="1" x14ac:dyDescent="0.15">
      <c r="A167" s="18" t="s">
        <v>527</v>
      </c>
      <c r="B167" s="19" t="s">
        <v>158</v>
      </c>
      <c r="C167" s="37">
        <v>18390</v>
      </c>
      <c r="D167" s="37">
        <v>2060</v>
      </c>
      <c r="E167" s="37">
        <v>1829</v>
      </c>
      <c r="F167" s="37">
        <v>9097</v>
      </c>
      <c r="G167" s="37">
        <v>5404</v>
      </c>
      <c r="H167" s="12">
        <v>68.3</v>
      </c>
      <c r="I167" s="12">
        <v>18.899999999999999</v>
      </c>
      <c r="J167" s="12">
        <v>49.5</v>
      </c>
      <c r="K167" s="12">
        <v>262.3</v>
      </c>
      <c r="L167" s="12">
        <v>51.3</v>
      </c>
      <c r="M167" s="51">
        <v>69</v>
      </c>
      <c r="N167" s="37">
        <v>61.9</v>
      </c>
      <c r="O167" s="12">
        <v>91.3</v>
      </c>
    </row>
    <row r="168" spans="1:15" s="18" customFormat="1" ht="12" customHeight="1" x14ac:dyDescent="0.15">
      <c r="A168" s="18" t="s">
        <v>528</v>
      </c>
      <c r="B168" s="19" t="s">
        <v>160</v>
      </c>
      <c r="C168" s="37">
        <v>13173</v>
      </c>
      <c r="D168" s="37">
        <v>1549</v>
      </c>
      <c r="E168" s="37">
        <v>1256</v>
      </c>
      <c r="F168" s="37">
        <v>6362</v>
      </c>
      <c r="G168" s="37">
        <v>4006</v>
      </c>
      <c r="H168" s="12">
        <v>72.900000000000006</v>
      </c>
      <c r="I168" s="12">
        <v>20.3</v>
      </c>
      <c r="J168" s="12">
        <v>52.6</v>
      </c>
      <c r="K168" s="12">
        <v>258.60000000000002</v>
      </c>
      <c r="L168" s="12">
        <v>52.1</v>
      </c>
      <c r="M168" s="51">
        <v>63.9</v>
      </c>
      <c r="N168" s="37">
        <v>58</v>
      </c>
      <c r="O168" s="12">
        <v>89.6</v>
      </c>
    </row>
    <row r="169" spans="1:15" s="18" customFormat="1" ht="12" customHeight="1" x14ac:dyDescent="0.15">
      <c r="A169" s="18" t="s">
        <v>529</v>
      </c>
      <c r="B169" s="19" t="s">
        <v>161</v>
      </c>
      <c r="C169" s="37">
        <v>9529</v>
      </c>
      <c r="D169" s="37">
        <v>1174</v>
      </c>
      <c r="E169" s="37">
        <v>1018</v>
      </c>
      <c r="F169" s="37">
        <v>4968</v>
      </c>
      <c r="G169" s="37">
        <v>2369</v>
      </c>
      <c r="H169" s="12">
        <v>59.2</v>
      </c>
      <c r="I169" s="12">
        <v>19.600000000000001</v>
      </c>
      <c r="J169" s="12">
        <v>39.6</v>
      </c>
      <c r="K169" s="12">
        <v>201.8</v>
      </c>
      <c r="L169" s="12">
        <v>52.3</v>
      </c>
      <c r="M169" s="51">
        <v>74.8</v>
      </c>
      <c r="N169" s="37">
        <v>72</v>
      </c>
      <c r="O169" s="12">
        <v>92.1</v>
      </c>
    </row>
    <row r="170" spans="1:15" s="18" customFormat="1" ht="12" customHeight="1" x14ac:dyDescent="0.15">
      <c r="A170" s="18" t="s">
        <v>530</v>
      </c>
      <c r="B170" s="19" t="s">
        <v>162</v>
      </c>
      <c r="C170" s="37">
        <v>7395</v>
      </c>
      <c r="D170" s="37">
        <v>765</v>
      </c>
      <c r="E170" s="37">
        <v>678</v>
      </c>
      <c r="F170" s="37">
        <v>3360</v>
      </c>
      <c r="G170" s="37">
        <v>2592</v>
      </c>
      <c r="H170" s="12">
        <v>83.1</v>
      </c>
      <c r="I170" s="12">
        <v>18.899999999999999</v>
      </c>
      <c r="J170" s="12">
        <v>64.2</v>
      </c>
      <c r="K170" s="12">
        <v>338.8</v>
      </c>
      <c r="L170" s="12">
        <v>54.7</v>
      </c>
      <c r="M170" s="51">
        <v>62.9</v>
      </c>
      <c r="N170" s="37">
        <v>53.9</v>
      </c>
      <c r="O170" s="12">
        <v>91.6</v>
      </c>
    </row>
    <row r="171" spans="1:15" s="18" customFormat="1" ht="12" customHeight="1" x14ac:dyDescent="0.15">
      <c r="A171" s="18" t="s">
        <v>531</v>
      </c>
      <c r="B171" s="19" t="s">
        <v>163</v>
      </c>
      <c r="C171" s="37">
        <v>10695</v>
      </c>
      <c r="D171" s="37">
        <v>1181</v>
      </c>
      <c r="E171" s="37">
        <v>964</v>
      </c>
      <c r="F171" s="37">
        <v>5071</v>
      </c>
      <c r="G171" s="37">
        <v>3479</v>
      </c>
      <c r="H171" s="12">
        <v>77.2</v>
      </c>
      <c r="I171" s="12">
        <v>19.600000000000001</v>
      </c>
      <c r="J171" s="12">
        <v>57.6</v>
      </c>
      <c r="K171" s="12">
        <v>294.60000000000002</v>
      </c>
      <c r="L171" s="12">
        <v>51.8</v>
      </c>
      <c r="M171" s="51">
        <v>63.8</v>
      </c>
      <c r="N171" s="37">
        <v>58.5</v>
      </c>
      <c r="O171" s="12">
        <v>89.4</v>
      </c>
    </row>
    <row r="172" spans="1:15" s="18" customFormat="1" ht="12" customHeight="1" x14ac:dyDescent="0.15">
      <c r="A172" s="18" t="s">
        <v>532</v>
      </c>
      <c r="B172" s="19" t="s">
        <v>164</v>
      </c>
      <c r="C172" s="37">
        <v>15210</v>
      </c>
      <c r="D172" s="37">
        <v>1505</v>
      </c>
      <c r="E172" s="37">
        <v>1531</v>
      </c>
      <c r="F172" s="37">
        <v>7208</v>
      </c>
      <c r="G172" s="37">
        <v>4966</v>
      </c>
      <c r="H172" s="12">
        <v>74</v>
      </c>
      <c r="I172" s="12">
        <v>17.2</v>
      </c>
      <c r="J172" s="12">
        <v>56.8</v>
      </c>
      <c r="K172" s="12">
        <v>330</v>
      </c>
      <c r="L172" s="12">
        <v>51.3</v>
      </c>
      <c r="M172" s="51">
        <v>67.599999999999994</v>
      </c>
      <c r="N172" s="37">
        <v>59.2</v>
      </c>
      <c r="O172" s="12">
        <v>89.4</v>
      </c>
    </row>
    <row r="173" spans="1:15" s="18" customFormat="1" ht="12" customHeight="1" x14ac:dyDescent="0.15">
      <c r="A173" s="18" t="s">
        <v>533</v>
      </c>
      <c r="B173" s="19" t="s">
        <v>165</v>
      </c>
      <c r="C173" s="37">
        <v>11083</v>
      </c>
      <c r="D173" s="37">
        <v>1218</v>
      </c>
      <c r="E173" s="37">
        <v>1142</v>
      </c>
      <c r="F173" s="37">
        <v>5360</v>
      </c>
      <c r="G173" s="37">
        <v>3363</v>
      </c>
      <c r="H173" s="12">
        <v>70.5</v>
      </c>
      <c r="I173" s="12">
        <v>18.7</v>
      </c>
      <c r="J173" s="12">
        <v>51.7</v>
      </c>
      <c r="K173" s="12">
        <v>276.10000000000002</v>
      </c>
      <c r="L173" s="12">
        <v>53.7</v>
      </c>
      <c r="M173" s="51">
        <v>73.599999999999994</v>
      </c>
      <c r="N173" s="37">
        <v>62.4</v>
      </c>
      <c r="O173" s="12">
        <v>89.2</v>
      </c>
    </row>
    <row r="174" spans="1:15" s="18" customFormat="1" ht="12" customHeight="1" x14ac:dyDescent="0.15">
      <c r="A174" s="18" t="s">
        <v>534</v>
      </c>
      <c r="B174" s="19" t="s">
        <v>166</v>
      </c>
      <c r="C174" s="37">
        <v>26061</v>
      </c>
      <c r="D174" s="37">
        <v>2606</v>
      </c>
      <c r="E174" s="37">
        <v>2474</v>
      </c>
      <c r="F174" s="37">
        <v>12644</v>
      </c>
      <c r="G174" s="37">
        <v>8337</v>
      </c>
      <c r="H174" s="12">
        <v>72.400000000000006</v>
      </c>
      <c r="I174" s="12">
        <v>17.2</v>
      </c>
      <c r="J174" s="12">
        <v>55.1</v>
      </c>
      <c r="K174" s="12">
        <v>319.89999999999998</v>
      </c>
      <c r="L174" s="12">
        <v>53.1</v>
      </c>
      <c r="M174" s="51">
        <v>72.7</v>
      </c>
      <c r="N174" s="37">
        <v>61.8</v>
      </c>
      <c r="O174" s="12">
        <v>89.5</v>
      </c>
    </row>
    <row r="175" spans="1:15" s="18" customFormat="1" ht="12" customHeight="1" x14ac:dyDescent="0.15">
      <c r="A175" s="18" t="s">
        <v>535</v>
      </c>
      <c r="B175" s="19" t="s">
        <v>167</v>
      </c>
      <c r="C175" s="37">
        <v>4691</v>
      </c>
      <c r="D175" s="37">
        <v>473</v>
      </c>
      <c r="E175" s="37">
        <v>443</v>
      </c>
      <c r="F175" s="37">
        <v>2237</v>
      </c>
      <c r="G175" s="37">
        <v>1538</v>
      </c>
      <c r="H175" s="12">
        <v>75</v>
      </c>
      <c r="I175" s="12">
        <v>17.600000000000001</v>
      </c>
      <c r="J175" s="12">
        <v>57.4</v>
      </c>
      <c r="K175" s="12">
        <v>325.2</v>
      </c>
      <c r="L175" s="12">
        <v>53.9</v>
      </c>
      <c r="M175" s="51">
        <v>81.5</v>
      </c>
      <c r="N175" s="37">
        <v>59.8</v>
      </c>
      <c r="O175" s="12">
        <v>91.6</v>
      </c>
    </row>
    <row r="176" spans="1:15" s="18" customFormat="1" ht="12" customHeight="1" x14ac:dyDescent="0.15">
      <c r="A176" s="18" t="s">
        <v>536</v>
      </c>
      <c r="B176" s="19" t="s">
        <v>32</v>
      </c>
      <c r="C176" s="37">
        <v>99779</v>
      </c>
      <c r="D176" s="37">
        <v>13134</v>
      </c>
      <c r="E176" s="37">
        <v>10601</v>
      </c>
      <c r="F176" s="37">
        <v>52637</v>
      </c>
      <c r="G176" s="37">
        <v>23407</v>
      </c>
      <c r="H176" s="12">
        <v>57.8</v>
      </c>
      <c r="I176" s="12">
        <v>20.8</v>
      </c>
      <c r="J176" s="12">
        <v>37</v>
      </c>
      <c r="K176" s="12">
        <v>178.2</v>
      </c>
      <c r="L176" s="12">
        <v>49.1</v>
      </c>
      <c r="M176" s="51">
        <v>67.3</v>
      </c>
      <c r="N176" s="37">
        <v>76.400000000000006</v>
      </c>
      <c r="O176" s="12">
        <v>88.7</v>
      </c>
    </row>
    <row r="177" spans="1:15" s="18" customFormat="1" ht="12" customHeight="1" x14ac:dyDescent="0.15">
      <c r="A177" s="18" t="s">
        <v>537</v>
      </c>
      <c r="B177" s="19" t="s">
        <v>168</v>
      </c>
      <c r="C177" s="37">
        <v>9621</v>
      </c>
      <c r="D177" s="37">
        <v>965</v>
      </c>
      <c r="E177" s="37">
        <v>950</v>
      </c>
      <c r="F177" s="37">
        <v>4673</v>
      </c>
      <c r="G177" s="37">
        <v>3033</v>
      </c>
      <c r="H177" s="12">
        <v>71.099999999999994</v>
      </c>
      <c r="I177" s="12">
        <v>17.2</v>
      </c>
      <c r="J177" s="12">
        <v>53.9</v>
      </c>
      <c r="K177" s="12">
        <v>314.3</v>
      </c>
      <c r="L177" s="12">
        <v>54.7</v>
      </c>
      <c r="M177" s="51">
        <v>77.400000000000006</v>
      </c>
      <c r="N177" s="37">
        <v>67</v>
      </c>
      <c r="O177" s="12">
        <v>89.5</v>
      </c>
    </row>
    <row r="178" spans="1:15" s="21" customFormat="1" ht="12" customHeight="1" x14ac:dyDescent="0.15">
      <c r="A178" s="21" t="s">
        <v>538</v>
      </c>
      <c r="B178" s="16" t="s">
        <v>539</v>
      </c>
      <c r="C178" s="36">
        <v>81180</v>
      </c>
      <c r="D178" s="36">
        <v>8235</v>
      </c>
      <c r="E178" s="36">
        <v>6768</v>
      </c>
      <c r="F178" s="36">
        <v>39027</v>
      </c>
      <c r="G178" s="36">
        <v>27150</v>
      </c>
      <c r="H178" s="11">
        <v>77.3</v>
      </c>
      <c r="I178" s="11">
        <v>18</v>
      </c>
      <c r="J178" s="11">
        <v>59.3</v>
      </c>
      <c r="K178" s="11">
        <v>329.7</v>
      </c>
      <c r="L178" s="11">
        <v>55</v>
      </c>
      <c r="M178" s="50">
        <v>65.900000000000006</v>
      </c>
      <c r="N178" s="36">
        <v>53.8</v>
      </c>
      <c r="O178" s="11">
        <v>90.8</v>
      </c>
    </row>
    <row r="179" spans="1:15" s="18" customFormat="1" ht="12" customHeight="1" x14ac:dyDescent="0.15">
      <c r="A179" s="18" t="s">
        <v>540</v>
      </c>
      <c r="B179" s="19" t="s">
        <v>19</v>
      </c>
      <c r="C179" s="37">
        <v>52484</v>
      </c>
      <c r="D179" s="37">
        <v>6011</v>
      </c>
      <c r="E179" s="37">
        <v>4832</v>
      </c>
      <c r="F179" s="37">
        <v>26760</v>
      </c>
      <c r="G179" s="37">
        <v>14881</v>
      </c>
      <c r="H179" s="12">
        <v>66.099999999999994</v>
      </c>
      <c r="I179" s="12">
        <v>19</v>
      </c>
      <c r="J179" s="12">
        <v>47.1</v>
      </c>
      <c r="K179" s="12">
        <v>247.6</v>
      </c>
      <c r="L179" s="12">
        <v>51.6</v>
      </c>
      <c r="M179" s="51">
        <v>65.099999999999994</v>
      </c>
      <c r="N179" s="37">
        <v>61</v>
      </c>
      <c r="O179" s="12">
        <v>89.6</v>
      </c>
    </row>
    <row r="180" spans="1:15" s="18" customFormat="1" ht="12" customHeight="1" x14ac:dyDescent="0.15">
      <c r="A180" s="18" t="s">
        <v>541</v>
      </c>
      <c r="B180" s="19" t="s">
        <v>184</v>
      </c>
      <c r="C180" s="37">
        <v>8434</v>
      </c>
      <c r="D180" s="37">
        <v>731</v>
      </c>
      <c r="E180" s="37">
        <v>588</v>
      </c>
      <c r="F180" s="37">
        <v>3490</v>
      </c>
      <c r="G180" s="37">
        <v>3625</v>
      </c>
      <c r="H180" s="12">
        <v>106.8</v>
      </c>
      <c r="I180" s="12">
        <v>17.899999999999999</v>
      </c>
      <c r="J180" s="12">
        <v>88.9</v>
      </c>
      <c r="K180" s="12">
        <v>495.9</v>
      </c>
      <c r="L180" s="12">
        <v>61.2</v>
      </c>
      <c r="M180" s="51">
        <v>63.7</v>
      </c>
      <c r="N180" s="37">
        <v>43.1</v>
      </c>
      <c r="O180" s="12">
        <v>91.4</v>
      </c>
    </row>
    <row r="181" spans="1:15" s="18" customFormat="1" ht="12" customHeight="1" x14ac:dyDescent="0.15">
      <c r="A181" s="18" t="s">
        <v>542</v>
      </c>
      <c r="B181" s="19" t="s">
        <v>185</v>
      </c>
      <c r="C181" s="37">
        <v>4809</v>
      </c>
      <c r="D181" s="37">
        <v>323</v>
      </c>
      <c r="E181" s="37">
        <v>297</v>
      </c>
      <c r="F181" s="37">
        <v>2064</v>
      </c>
      <c r="G181" s="37">
        <v>2125</v>
      </c>
      <c r="H181" s="12">
        <v>103.7</v>
      </c>
      <c r="I181" s="12">
        <v>13.7</v>
      </c>
      <c r="J181" s="12">
        <v>90</v>
      </c>
      <c r="K181" s="12">
        <v>657.9</v>
      </c>
      <c r="L181" s="12">
        <v>63.2</v>
      </c>
      <c r="M181" s="51">
        <v>66.400000000000006</v>
      </c>
      <c r="N181" s="37">
        <v>40</v>
      </c>
      <c r="O181" s="12">
        <v>97.3</v>
      </c>
    </row>
    <row r="182" spans="1:15" s="18" customFormat="1" ht="12" customHeight="1" x14ac:dyDescent="0.15">
      <c r="A182" s="18" t="s">
        <v>543</v>
      </c>
      <c r="B182" s="19" t="s">
        <v>186</v>
      </c>
      <c r="C182" s="37">
        <v>3307</v>
      </c>
      <c r="D182" s="37">
        <v>292</v>
      </c>
      <c r="E182" s="37">
        <v>188</v>
      </c>
      <c r="F182" s="37">
        <v>1319</v>
      </c>
      <c r="G182" s="37">
        <v>1508</v>
      </c>
      <c r="H182" s="12">
        <v>119.4</v>
      </c>
      <c r="I182" s="12">
        <v>19.399999999999999</v>
      </c>
      <c r="J182" s="12">
        <v>100.1</v>
      </c>
      <c r="K182" s="12">
        <v>516.4</v>
      </c>
      <c r="L182" s="12">
        <v>59.1</v>
      </c>
      <c r="M182" s="51">
        <v>89.3</v>
      </c>
      <c r="N182" s="37">
        <v>44.2</v>
      </c>
      <c r="O182" s="12">
        <v>91</v>
      </c>
    </row>
    <row r="183" spans="1:15" s="18" customFormat="1" ht="12" customHeight="1" x14ac:dyDescent="0.15">
      <c r="A183" s="18" t="s">
        <v>544</v>
      </c>
      <c r="B183" s="19" t="s">
        <v>170</v>
      </c>
      <c r="C183" s="37">
        <v>4933</v>
      </c>
      <c r="D183" s="37">
        <v>285</v>
      </c>
      <c r="E183" s="37">
        <v>306</v>
      </c>
      <c r="F183" s="37">
        <v>2099</v>
      </c>
      <c r="G183" s="37">
        <v>2243</v>
      </c>
      <c r="H183" s="12">
        <v>105.1</v>
      </c>
      <c r="I183" s="12">
        <v>11.9</v>
      </c>
      <c r="J183" s="12">
        <v>93.3</v>
      </c>
      <c r="K183" s="12">
        <v>787</v>
      </c>
      <c r="L183" s="12">
        <v>57.7</v>
      </c>
      <c r="M183" s="51">
        <v>70.3</v>
      </c>
      <c r="N183" s="37">
        <v>37.200000000000003</v>
      </c>
      <c r="O183" s="12">
        <v>91.3</v>
      </c>
    </row>
    <row r="184" spans="1:15" s="18" customFormat="1" ht="12" customHeight="1" x14ac:dyDescent="0.15">
      <c r="A184" s="18" t="s">
        <v>545</v>
      </c>
      <c r="B184" s="19" t="s">
        <v>171</v>
      </c>
      <c r="C184" s="37">
        <v>7213</v>
      </c>
      <c r="D184" s="37">
        <v>593</v>
      </c>
      <c r="E184" s="37">
        <v>557</v>
      </c>
      <c r="F184" s="37">
        <v>3295</v>
      </c>
      <c r="G184" s="37">
        <v>2768</v>
      </c>
      <c r="H184" s="12">
        <v>87.3</v>
      </c>
      <c r="I184" s="12">
        <v>15.4</v>
      </c>
      <c r="J184" s="12">
        <v>71.900000000000006</v>
      </c>
      <c r="K184" s="12">
        <v>466.8</v>
      </c>
      <c r="L184" s="12">
        <v>54.6</v>
      </c>
      <c r="M184" s="51">
        <v>65</v>
      </c>
      <c r="N184" s="37">
        <v>43.3</v>
      </c>
      <c r="O184" s="12">
        <v>94</v>
      </c>
    </row>
    <row r="185" spans="1:15" s="21" customFormat="1" ht="12" customHeight="1" x14ac:dyDescent="0.15">
      <c r="A185" s="21" t="s">
        <v>546</v>
      </c>
      <c r="B185" s="16" t="s">
        <v>203</v>
      </c>
      <c r="C185" s="36">
        <v>229616</v>
      </c>
      <c r="D185" s="36">
        <v>26438</v>
      </c>
      <c r="E185" s="36">
        <v>22509</v>
      </c>
      <c r="F185" s="36">
        <v>114000</v>
      </c>
      <c r="G185" s="36">
        <v>66669</v>
      </c>
      <c r="H185" s="11">
        <v>68.2</v>
      </c>
      <c r="I185" s="11">
        <v>19.399999999999999</v>
      </c>
      <c r="J185" s="11">
        <v>48.8</v>
      </c>
      <c r="K185" s="11">
        <v>252.2</v>
      </c>
      <c r="L185" s="11">
        <v>54</v>
      </c>
      <c r="M185" s="50">
        <v>69.099999999999994</v>
      </c>
      <c r="N185" s="36">
        <v>60.8</v>
      </c>
      <c r="O185" s="11">
        <v>90.1</v>
      </c>
    </row>
    <row r="186" spans="1:15" s="18" customFormat="1" ht="12" customHeight="1" x14ac:dyDescent="0.15">
      <c r="A186" s="18" t="s">
        <v>547</v>
      </c>
      <c r="B186" s="19" t="s">
        <v>204</v>
      </c>
      <c r="C186" s="37">
        <v>34515</v>
      </c>
      <c r="D186" s="37">
        <v>3570</v>
      </c>
      <c r="E186" s="37">
        <v>3217</v>
      </c>
      <c r="F186" s="37">
        <v>16997</v>
      </c>
      <c r="G186" s="37">
        <v>10731</v>
      </c>
      <c r="H186" s="12">
        <v>70.7</v>
      </c>
      <c r="I186" s="12">
        <v>17.7</v>
      </c>
      <c r="J186" s="12">
        <v>53.1</v>
      </c>
      <c r="K186" s="12">
        <v>300.60000000000002</v>
      </c>
      <c r="L186" s="12">
        <v>53.1</v>
      </c>
      <c r="M186" s="51">
        <v>63.4</v>
      </c>
      <c r="N186" s="37">
        <v>52.2</v>
      </c>
      <c r="O186" s="12">
        <v>91.9</v>
      </c>
    </row>
    <row r="187" spans="1:15" s="18" customFormat="1" ht="12" customHeight="1" x14ac:dyDescent="0.15">
      <c r="A187" s="18" t="s">
        <v>548</v>
      </c>
      <c r="B187" s="19" t="s">
        <v>205</v>
      </c>
      <c r="C187" s="37">
        <v>12550</v>
      </c>
      <c r="D187" s="37">
        <v>1504</v>
      </c>
      <c r="E187" s="37">
        <v>1225</v>
      </c>
      <c r="F187" s="37">
        <v>6241</v>
      </c>
      <c r="G187" s="37">
        <v>3580</v>
      </c>
      <c r="H187" s="12">
        <v>68.099999999999994</v>
      </c>
      <c r="I187" s="12">
        <v>20.100000000000001</v>
      </c>
      <c r="J187" s="12">
        <v>48</v>
      </c>
      <c r="K187" s="12">
        <v>238</v>
      </c>
      <c r="L187" s="12">
        <v>51.1</v>
      </c>
      <c r="M187" s="51">
        <v>64.5</v>
      </c>
      <c r="N187" s="37">
        <v>57.8</v>
      </c>
      <c r="O187" s="12">
        <v>92.7</v>
      </c>
    </row>
    <row r="188" spans="1:15" s="18" customFormat="1" ht="12" customHeight="1" x14ac:dyDescent="0.15">
      <c r="A188" s="18" t="s">
        <v>549</v>
      </c>
      <c r="B188" s="19" t="s">
        <v>206</v>
      </c>
      <c r="C188" s="37">
        <v>3811</v>
      </c>
      <c r="D188" s="37">
        <v>481</v>
      </c>
      <c r="E188" s="37">
        <v>384</v>
      </c>
      <c r="F188" s="37">
        <v>1960</v>
      </c>
      <c r="G188" s="37">
        <v>986</v>
      </c>
      <c r="H188" s="12">
        <v>62.6</v>
      </c>
      <c r="I188" s="12">
        <v>20.5</v>
      </c>
      <c r="J188" s="12">
        <v>42.1</v>
      </c>
      <c r="K188" s="12">
        <v>205</v>
      </c>
      <c r="L188" s="12">
        <v>51.6</v>
      </c>
      <c r="M188" s="51">
        <v>58.4</v>
      </c>
      <c r="N188" s="37">
        <v>56.5</v>
      </c>
      <c r="O188" s="12">
        <v>92.2</v>
      </c>
    </row>
    <row r="189" spans="1:15" s="18" customFormat="1" ht="12" customHeight="1" x14ac:dyDescent="0.15">
      <c r="A189" s="18" t="s">
        <v>550</v>
      </c>
      <c r="B189" s="19" t="s">
        <v>207</v>
      </c>
      <c r="C189" s="37">
        <v>20181</v>
      </c>
      <c r="D189" s="37">
        <v>2981</v>
      </c>
      <c r="E189" s="37">
        <v>2172</v>
      </c>
      <c r="F189" s="37">
        <v>10822</v>
      </c>
      <c r="G189" s="37">
        <v>4206</v>
      </c>
      <c r="H189" s="12">
        <v>55.3</v>
      </c>
      <c r="I189" s="12">
        <v>22.9</v>
      </c>
      <c r="J189" s="12">
        <v>32.4</v>
      </c>
      <c r="K189" s="12">
        <v>141.1</v>
      </c>
      <c r="L189" s="12">
        <v>54.1</v>
      </c>
      <c r="M189" s="51">
        <v>66</v>
      </c>
      <c r="N189" s="37">
        <v>69.400000000000006</v>
      </c>
      <c r="O189" s="12">
        <v>89.1</v>
      </c>
    </row>
    <row r="190" spans="1:15" s="18" customFormat="1" ht="12" customHeight="1" x14ac:dyDescent="0.15">
      <c r="A190" s="18" t="s">
        <v>551</v>
      </c>
      <c r="B190" s="19" t="s">
        <v>208</v>
      </c>
      <c r="C190" s="37">
        <v>7850</v>
      </c>
      <c r="D190" s="37">
        <v>858</v>
      </c>
      <c r="E190" s="37">
        <v>706</v>
      </c>
      <c r="F190" s="37">
        <v>3725</v>
      </c>
      <c r="G190" s="37">
        <v>2561</v>
      </c>
      <c r="H190" s="12">
        <v>77.2</v>
      </c>
      <c r="I190" s="12">
        <v>19.399999999999999</v>
      </c>
      <c r="J190" s="12">
        <v>57.8</v>
      </c>
      <c r="K190" s="12">
        <v>298.5</v>
      </c>
      <c r="L190" s="12">
        <v>55.8</v>
      </c>
      <c r="M190" s="51">
        <v>71.3</v>
      </c>
      <c r="N190" s="37">
        <v>58.1</v>
      </c>
      <c r="O190" s="12">
        <v>89.7</v>
      </c>
    </row>
    <row r="191" spans="1:15" s="18" customFormat="1" ht="12" customHeight="1" x14ac:dyDescent="0.15">
      <c r="A191" s="18" t="s">
        <v>552</v>
      </c>
      <c r="B191" s="19" t="s">
        <v>210</v>
      </c>
      <c r="C191" s="37">
        <v>3531</v>
      </c>
      <c r="D191" s="37">
        <v>309</v>
      </c>
      <c r="E191" s="37">
        <v>314</v>
      </c>
      <c r="F191" s="37">
        <v>1767</v>
      </c>
      <c r="G191" s="37">
        <v>1141</v>
      </c>
      <c r="H191" s="12">
        <v>69.7</v>
      </c>
      <c r="I191" s="12">
        <v>14.8</v>
      </c>
      <c r="J191" s="12">
        <v>54.8</v>
      </c>
      <c r="K191" s="12">
        <v>369.3</v>
      </c>
      <c r="L191" s="12">
        <v>54.7</v>
      </c>
      <c r="M191" s="51">
        <v>57.7</v>
      </c>
      <c r="N191" s="37">
        <v>51.2</v>
      </c>
      <c r="O191" s="12">
        <v>92.4</v>
      </c>
    </row>
    <row r="192" spans="1:15" s="18" customFormat="1" ht="12" customHeight="1" x14ac:dyDescent="0.15">
      <c r="A192" s="18" t="s">
        <v>553</v>
      </c>
      <c r="B192" s="19" t="s">
        <v>211</v>
      </c>
      <c r="C192" s="37">
        <v>36585</v>
      </c>
      <c r="D192" s="37">
        <v>3845</v>
      </c>
      <c r="E192" s="37">
        <v>3566</v>
      </c>
      <c r="F192" s="37">
        <v>18027</v>
      </c>
      <c r="G192" s="37">
        <v>11147</v>
      </c>
      <c r="H192" s="12">
        <v>69.400000000000006</v>
      </c>
      <c r="I192" s="12">
        <v>17.8</v>
      </c>
      <c r="J192" s="12">
        <v>51.6</v>
      </c>
      <c r="K192" s="12">
        <v>289.89999999999998</v>
      </c>
      <c r="L192" s="12">
        <v>52.9</v>
      </c>
      <c r="M192" s="51">
        <v>72.7</v>
      </c>
      <c r="N192" s="37">
        <v>59.3</v>
      </c>
      <c r="O192" s="12">
        <v>88.2</v>
      </c>
    </row>
    <row r="193" spans="1:15" s="18" customFormat="1" ht="12" customHeight="1" x14ac:dyDescent="0.15">
      <c r="A193" s="18" t="s">
        <v>554</v>
      </c>
      <c r="B193" s="19" t="s">
        <v>212</v>
      </c>
      <c r="C193" s="37">
        <v>34269</v>
      </c>
      <c r="D193" s="37">
        <v>4170</v>
      </c>
      <c r="E193" s="37">
        <v>3348</v>
      </c>
      <c r="F193" s="37">
        <v>17042</v>
      </c>
      <c r="G193" s="37">
        <v>9709</v>
      </c>
      <c r="H193" s="12">
        <v>68.099999999999994</v>
      </c>
      <c r="I193" s="12">
        <v>20.5</v>
      </c>
      <c r="J193" s="12">
        <v>47.6</v>
      </c>
      <c r="K193" s="12">
        <v>232.8</v>
      </c>
      <c r="L193" s="12">
        <v>52.9</v>
      </c>
      <c r="M193" s="51">
        <v>64.599999999999994</v>
      </c>
      <c r="N193" s="37">
        <v>60.1</v>
      </c>
      <c r="O193" s="12">
        <v>90.9</v>
      </c>
    </row>
    <row r="194" spans="1:15" s="18" customFormat="1" ht="12" customHeight="1" x14ac:dyDescent="0.15">
      <c r="A194" s="18" t="s">
        <v>555</v>
      </c>
      <c r="B194" s="19" t="s">
        <v>213</v>
      </c>
      <c r="C194" s="37">
        <v>7042</v>
      </c>
      <c r="D194" s="37">
        <v>905</v>
      </c>
      <c r="E194" s="37">
        <v>670</v>
      </c>
      <c r="F194" s="37">
        <v>3519</v>
      </c>
      <c r="G194" s="37">
        <v>1948</v>
      </c>
      <c r="H194" s="12">
        <v>68.099999999999994</v>
      </c>
      <c r="I194" s="12">
        <v>21.6</v>
      </c>
      <c r="J194" s="12">
        <v>46.5</v>
      </c>
      <c r="K194" s="12">
        <v>215.2</v>
      </c>
      <c r="L194" s="12">
        <v>54.4</v>
      </c>
      <c r="M194" s="51">
        <v>65.5</v>
      </c>
      <c r="N194" s="37">
        <v>63.1</v>
      </c>
      <c r="O194" s="12">
        <v>89.5</v>
      </c>
    </row>
    <row r="195" spans="1:15" s="18" customFormat="1" ht="12" customHeight="1" x14ac:dyDescent="0.15">
      <c r="A195" s="18" t="s">
        <v>556</v>
      </c>
      <c r="B195" s="19" t="s">
        <v>209</v>
      </c>
      <c r="C195" s="37">
        <v>44688</v>
      </c>
      <c r="D195" s="37">
        <v>5424</v>
      </c>
      <c r="E195" s="37">
        <v>4731</v>
      </c>
      <c r="F195" s="37">
        <v>22579</v>
      </c>
      <c r="G195" s="37">
        <v>11954</v>
      </c>
      <c r="H195" s="12">
        <v>63.6</v>
      </c>
      <c r="I195" s="12">
        <v>19.899999999999999</v>
      </c>
      <c r="J195" s="12">
        <v>43.8</v>
      </c>
      <c r="K195" s="12">
        <v>220.4</v>
      </c>
      <c r="L195" s="12">
        <v>54.5</v>
      </c>
      <c r="M195" s="51">
        <v>78.8</v>
      </c>
      <c r="N195" s="37">
        <v>72.599999999999994</v>
      </c>
      <c r="O195" s="12">
        <v>88.3</v>
      </c>
    </row>
    <row r="196" spans="1:15" s="18" customFormat="1" ht="12" customHeight="1" x14ac:dyDescent="0.15">
      <c r="A196" s="18" t="s">
        <v>557</v>
      </c>
      <c r="B196" s="19" t="s">
        <v>172</v>
      </c>
      <c r="C196" s="37">
        <v>14831</v>
      </c>
      <c r="D196" s="37">
        <v>1601</v>
      </c>
      <c r="E196" s="37">
        <v>1422</v>
      </c>
      <c r="F196" s="37">
        <v>7189</v>
      </c>
      <c r="G196" s="37">
        <v>4619</v>
      </c>
      <c r="H196" s="12">
        <v>72.2</v>
      </c>
      <c r="I196" s="12">
        <v>18.600000000000001</v>
      </c>
      <c r="J196" s="12">
        <v>53.6</v>
      </c>
      <c r="K196" s="12">
        <v>288.5</v>
      </c>
      <c r="L196" s="12">
        <v>54.1</v>
      </c>
      <c r="M196" s="51">
        <v>71</v>
      </c>
      <c r="N196" s="37">
        <v>56.3</v>
      </c>
      <c r="O196" s="12">
        <v>92.7</v>
      </c>
    </row>
    <row r="197" spans="1:15" s="18" customFormat="1" ht="12" customHeight="1" x14ac:dyDescent="0.15">
      <c r="A197" s="18" t="s">
        <v>558</v>
      </c>
      <c r="B197" s="19" t="s">
        <v>173</v>
      </c>
      <c r="C197" s="37">
        <v>3304</v>
      </c>
      <c r="D197" s="37">
        <v>295</v>
      </c>
      <c r="E197" s="37">
        <v>278</v>
      </c>
      <c r="F197" s="37">
        <v>1375</v>
      </c>
      <c r="G197" s="37">
        <v>1356</v>
      </c>
      <c r="H197" s="12">
        <v>99.9</v>
      </c>
      <c r="I197" s="12">
        <v>17.8</v>
      </c>
      <c r="J197" s="12">
        <v>82</v>
      </c>
      <c r="K197" s="12">
        <v>459.7</v>
      </c>
      <c r="L197" s="12">
        <v>62.1</v>
      </c>
      <c r="M197" s="51">
        <v>72.599999999999994</v>
      </c>
      <c r="N197" s="37">
        <v>59.3</v>
      </c>
      <c r="O197" s="12">
        <v>88.2</v>
      </c>
    </row>
    <row r="198" spans="1:15" s="18" customFormat="1" ht="12" customHeight="1" x14ac:dyDescent="0.15">
      <c r="A198" s="18" t="s">
        <v>559</v>
      </c>
      <c r="B198" s="19" t="s">
        <v>169</v>
      </c>
      <c r="C198" s="37">
        <v>6459</v>
      </c>
      <c r="D198" s="37">
        <v>495</v>
      </c>
      <c r="E198" s="37">
        <v>476</v>
      </c>
      <c r="F198" s="37">
        <v>2757</v>
      </c>
      <c r="G198" s="37">
        <v>2731</v>
      </c>
      <c r="H198" s="12">
        <v>99.8</v>
      </c>
      <c r="I198" s="12">
        <v>15.3</v>
      </c>
      <c r="J198" s="12">
        <v>84.5</v>
      </c>
      <c r="K198" s="12">
        <v>551.70000000000005</v>
      </c>
      <c r="L198" s="12">
        <v>61.4</v>
      </c>
      <c r="M198" s="51">
        <v>68.5</v>
      </c>
      <c r="N198" s="37">
        <v>46</v>
      </c>
      <c r="O198" s="12">
        <v>91.3</v>
      </c>
    </row>
    <row r="199" spans="1:15" s="21" customFormat="1" ht="12" customHeight="1" x14ac:dyDescent="0.15">
      <c r="A199" s="21" t="s">
        <v>560</v>
      </c>
      <c r="B199" s="16" t="s">
        <v>561</v>
      </c>
      <c r="C199" s="36">
        <v>211701</v>
      </c>
      <c r="D199" s="36">
        <v>20740</v>
      </c>
      <c r="E199" s="36">
        <v>18582</v>
      </c>
      <c r="F199" s="36">
        <v>102968</v>
      </c>
      <c r="G199" s="36">
        <v>69411</v>
      </c>
      <c r="H199" s="11">
        <v>74.2</v>
      </c>
      <c r="I199" s="11">
        <v>17.100000000000001</v>
      </c>
      <c r="J199" s="11">
        <v>57.1</v>
      </c>
      <c r="K199" s="11">
        <v>334.7</v>
      </c>
      <c r="L199" s="11">
        <v>53.9</v>
      </c>
      <c r="M199" s="50">
        <v>68</v>
      </c>
      <c r="N199" s="36">
        <v>53.4</v>
      </c>
      <c r="O199" s="11">
        <v>90.4</v>
      </c>
    </row>
    <row r="200" spans="1:15" s="18" customFormat="1" ht="12" customHeight="1" x14ac:dyDescent="0.15">
      <c r="A200" s="18" t="s">
        <v>562</v>
      </c>
      <c r="B200" s="19" t="s">
        <v>177</v>
      </c>
      <c r="C200" s="37">
        <v>5944</v>
      </c>
      <c r="D200" s="37">
        <v>365</v>
      </c>
      <c r="E200" s="37">
        <v>412</v>
      </c>
      <c r="F200" s="37">
        <v>2561</v>
      </c>
      <c r="G200" s="37">
        <v>2606</v>
      </c>
      <c r="H200" s="12">
        <v>99.9</v>
      </c>
      <c r="I200" s="12">
        <v>12.3</v>
      </c>
      <c r="J200" s="12">
        <v>87.7</v>
      </c>
      <c r="K200" s="12">
        <v>714</v>
      </c>
      <c r="L200" s="12">
        <v>59.7</v>
      </c>
      <c r="M200" s="51">
        <v>68.400000000000006</v>
      </c>
      <c r="N200" s="37">
        <v>41.1</v>
      </c>
      <c r="O200" s="12">
        <v>87.4</v>
      </c>
    </row>
    <row r="201" spans="1:15" s="18" customFormat="1" ht="12" customHeight="1" x14ac:dyDescent="0.15">
      <c r="A201" s="18" t="s">
        <v>563</v>
      </c>
      <c r="B201" s="19" t="s">
        <v>178</v>
      </c>
      <c r="C201" s="37">
        <v>6619</v>
      </c>
      <c r="D201" s="37">
        <v>642</v>
      </c>
      <c r="E201" s="37">
        <v>575</v>
      </c>
      <c r="F201" s="37">
        <v>3105</v>
      </c>
      <c r="G201" s="37">
        <v>2297</v>
      </c>
      <c r="H201" s="12">
        <v>79.900000000000006</v>
      </c>
      <c r="I201" s="12">
        <v>17.399999999999999</v>
      </c>
      <c r="J201" s="12">
        <v>62.4</v>
      </c>
      <c r="K201" s="12">
        <v>357.8</v>
      </c>
      <c r="L201" s="12">
        <v>56.1</v>
      </c>
      <c r="M201" s="51">
        <v>64.900000000000006</v>
      </c>
      <c r="N201" s="37">
        <v>48.4</v>
      </c>
      <c r="O201" s="12">
        <v>90.3</v>
      </c>
    </row>
    <row r="202" spans="1:15" s="18" customFormat="1" ht="12" customHeight="1" x14ac:dyDescent="0.15">
      <c r="A202" s="18" t="s">
        <v>564</v>
      </c>
      <c r="B202" s="19" t="s">
        <v>179</v>
      </c>
      <c r="C202" s="37">
        <v>5200</v>
      </c>
      <c r="D202" s="37">
        <v>506</v>
      </c>
      <c r="E202" s="37">
        <v>394</v>
      </c>
      <c r="F202" s="37">
        <v>2323</v>
      </c>
      <c r="G202" s="37">
        <v>1977</v>
      </c>
      <c r="H202" s="12">
        <v>91.4</v>
      </c>
      <c r="I202" s="12">
        <v>18.600000000000001</v>
      </c>
      <c r="J202" s="12">
        <v>72.8</v>
      </c>
      <c r="K202" s="12">
        <v>390.7</v>
      </c>
      <c r="L202" s="12">
        <v>58.4</v>
      </c>
      <c r="M202" s="51">
        <v>70</v>
      </c>
      <c r="N202" s="37">
        <v>46.5</v>
      </c>
      <c r="O202" s="12">
        <v>91</v>
      </c>
    </row>
    <row r="203" spans="1:15" s="18" customFormat="1" ht="12" customHeight="1" x14ac:dyDescent="0.15">
      <c r="A203" s="18" t="s">
        <v>565</v>
      </c>
      <c r="B203" s="19" t="s">
        <v>23</v>
      </c>
      <c r="C203" s="37">
        <v>40246</v>
      </c>
      <c r="D203" s="37">
        <v>4515</v>
      </c>
      <c r="E203" s="37">
        <v>4187</v>
      </c>
      <c r="F203" s="37">
        <v>21436</v>
      </c>
      <c r="G203" s="37">
        <v>10108</v>
      </c>
      <c r="H203" s="12">
        <v>57.1</v>
      </c>
      <c r="I203" s="12">
        <v>17.600000000000001</v>
      </c>
      <c r="J203" s="12">
        <v>39.4</v>
      </c>
      <c r="K203" s="12">
        <v>223.9</v>
      </c>
      <c r="L203" s="12">
        <v>52</v>
      </c>
      <c r="M203" s="51">
        <v>68.900000000000006</v>
      </c>
      <c r="N203" s="37">
        <v>64.400000000000006</v>
      </c>
      <c r="O203" s="12">
        <v>90.9</v>
      </c>
    </row>
    <row r="204" spans="1:15" s="18" customFormat="1" ht="12" customHeight="1" x14ac:dyDescent="0.15">
      <c r="A204" s="18" t="s">
        <v>566</v>
      </c>
      <c r="B204" s="19" t="s">
        <v>180</v>
      </c>
      <c r="C204" s="37">
        <v>2935</v>
      </c>
      <c r="D204" s="37">
        <v>213</v>
      </c>
      <c r="E204" s="37">
        <v>234</v>
      </c>
      <c r="F204" s="37">
        <v>1380</v>
      </c>
      <c r="G204" s="37">
        <v>1108</v>
      </c>
      <c r="H204" s="12">
        <v>81.8</v>
      </c>
      <c r="I204" s="12">
        <v>13.2</v>
      </c>
      <c r="J204" s="12">
        <v>68.599999999999994</v>
      </c>
      <c r="K204" s="12">
        <v>520.20000000000005</v>
      </c>
      <c r="L204" s="12">
        <v>50.5</v>
      </c>
      <c r="M204" s="51">
        <v>87</v>
      </c>
      <c r="N204" s="37">
        <v>47.2</v>
      </c>
      <c r="O204" s="12">
        <v>87.5</v>
      </c>
    </row>
    <row r="205" spans="1:15" s="18" customFormat="1" ht="12" customHeight="1" x14ac:dyDescent="0.15">
      <c r="A205" s="18" t="s">
        <v>567</v>
      </c>
      <c r="B205" s="19" t="s">
        <v>568</v>
      </c>
      <c r="C205" s="37">
        <v>4677</v>
      </c>
      <c r="D205" s="37">
        <v>404</v>
      </c>
      <c r="E205" s="37">
        <v>356</v>
      </c>
      <c r="F205" s="37">
        <v>2118</v>
      </c>
      <c r="G205" s="37">
        <v>1799</v>
      </c>
      <c r="H205" s="12">
        <v>89</v>
      </c>
      <c r="I205" s="12">
        <v>16.3</v>
      </c>
      <c r="J205" s="12">
        <v>72.7</v>
      </c>
      <c r="K205" s="12">
        <v>445.3</v>
      </c>
      <c r="L205" s="12">
        <v>57.5</v>
      </c>
      <c r="M205" s="51">
        <v>65.7</v>
      </c>
      <c r="N205" s="37">
        <v>43.1</v>
      </c>
      <c r="O205" s="12">
        <v>90.5</v>
      </c>
    </row>
    <row r="206" spans="1:15" s="18" customFormat="1" ht="12" customHeight="1" x14ac:dyDescent="0.15">
      <c r="A206" s="18" t="s">
        <v>569</v>
      </c>
      <c r="B206" s="19" t="s">
        <v>181</v>
      </c>
      <c r="C206" s="37">
        <v>8152</v>
      </c>
      <c r="D206" s="37">
        <v>649</v>
      </c>
      <c r="E206" s="37">
        <v>653</v>
      </c>
      <c r="F206" s="37">
        <v>3696</v>
      </c>
      <c r="G206" s="37">
        <v>3154</v>
      </c>
      <c r="H206" s="12">
        <v>87.4</v>
      </c>
      <c r="I206" s="12">
        <v>14.9</v>
      </c>
      <c r="J206" s="12">
        <v>72.5</v>
      </c>
      <c r="K206" s="12">
        <v>486</v>
      </c>
      <c r="L206" s="12">
        <v>56.1</v>
      </c>
      <c r="M206" s="51">
        <v>70.099999999999994</v>
      </c>
      <c r="N206" s="37">
        <v>45.2</v>
      </c>
      <c r="O206" s="12">
        <v>92</v>
      </c>
    </row>
    <row r="207" spans="1:15" s="18" customFormat="1" ht="12" customHeight="1" x14ac:dyDescent="0.15">
      <c r="A207" s="18" t="s">
        <v>570</v>
      </c>
      <c r="B207" s="19" t="s">
        <v>182</v>
      </c>
      <c r="C207" s="37">
        <v>11364</v>
      </c>
      <c r="D207" s="37">
        <v>814</v>
      </c>
      <c r="E207" s="37">
        <v>725</v>
      </c>
      <c r="F207" s="37">
        <v>4735</v>
      </c>
      <c r="G207" s="37">
        <v>5090</v>
      </c>
      <c r="H207" s="12">
        <v>108.1</v>
      </c>
      <c r="I207" s="12">
        <v>14.9</v>
      </c>
      <c r="J207" s="12">
        <v>93.2</v>
      </c>
      <c r="K207" s="12">
        <v>625.29999999999995</v>
      </c>
      <c r="L207" s="12">
        <v>60.7</v>
      </c>
      <c r="M207" s="51">
        <v>79.5</v>
      </c>
      <c r="N207" s="37">
        <v>40.6</v>
      </c>
      <c r="O207" s="12">
        <v>89.4</v>
      </c>
    </row>
    <row r="208" spans="1:15" s="18" customFormat="1" ht="12" customHeight="1" x14ac:dyDescent="0.15">
      <c r="A208" s="18" t="s">
        <v>571</v>
      </c>
      <c r="B208" s="19" t="s">
        <v>183</v>
      </c>
      <c r="C208" s="37">
        <v>8458</v>
      </c>
      <c r="D208" s="37">
        <v>754</v>
      </c>
      <c r="E208" s="37">
        <v>681</v>
      </c>
      <c r="F208" s="37">
        <v>3988</v>
      </c>
      <c r="G208" s="37">
        <v>3035</v>
      </c>
      <c r="H208" s="12">
        <v>81.2</v>
      </c>
      <c r="I208" s="12">
        <v>16.100000000000001</v>
      </c>
      <c r="J208" s="12">
        <v>65</v>
      </c>
      <c r="K208" s="12">
        <v>402.5</v>
      </c>
      <c r="L208" s="12">
        <v>56.7</v>
      </c>
      <c r="M208" s="51">
        <v>65.599999999999994</v>
      </c>
      <c r="N208" s="37">
        <v>46.5</v>
      </c>
      <c r="O208" s="12">
        <v>89.9</v>
      </c>
    </row>
    <row r="209" spans="1:15" s="18" customFormat="1" ht="12" customHeight="1" x14ac:dyDescent="0.15">
      <c r="A209" s="18" t="s">
        <v>572</v>
      </c>
      <c r="B209" s="19" t="s">
        <v>187</v>
      </c>
      <c r="C209" s="37">
        <v>6225</v>
      </c>
      <c r="D209" s="37">
        <v>658</v>
      </c>
      <c r="E209" s="37">
        <v>503</v>
      </c>
      <c r="F209" s="37">
        <v>3078</v>
      </c>
      <c r="G209" s="37">
        <v>1986</v>
      </c>
      <c r="H209" s="12">
        <v>73.8</v>
      </c>
      <c r="I209" s="12">
        <v>18.399999999999999</v>
      </c>
      <c r="J209" s="12">
        <v>55.5</v>
      </c>
      <c r="K209" s="12">
        <v>301.8</v>
      </c>
      <c r="L209" s="12">
        <v>57.1</v>
      </c>
      <c r="M209" s="51">
        <v>67.7</v>
      </c>
      <c r="N209" s="37">
        <v>50.2</v>
      </c>
      <c r="O209" s="12">
        <v>91.4</v>
      </c>
    </row>
    <row r="210" spans="1:15" s="18" customFormat="1" ht="12" customHeight="1" x14ac:dyDescent="0.15">
      <c r="A210" s="18" t="s">
        <v>573</v>
      </c>
      <c r="B210" s="19" t="s">
        <v>188</v>
      </c>
      <c r="C210" s="37">
        <v>46650</v>
      </c>
      <c r="D210" s="37">
        <v>4873</v>
      </c>
      <c r="E210" s="37">
        <v>4412</v>
      </c>
      <c r="F210" s="37">
        <v>23549</v>
      </c>
      <c r="G210" s="37">
        <v>13816</v>
      </c>
      <c r="H210" s="12">
        <v>66.8</v>
      </c>
      <c r="I210" s="12">
        <v>17.399999999999999</v>
      </c>
      <c r="J210" s="12">
        <v>49.4</v>
      </c>
      <c r="K210" s="12">
        <v>283.5</v>
      </c>
      <c r="L210" s="12">
        <v>49.7</v>
      </c>
      <c r="M210" s="51">
        <v>66</v>
      </c>
      <c r="N210" s="37">
        <v>59.5</v>
      </c>
      <c r="O210" s="12">
        <v>90.7</v>
      </c>
    </row>
    <row r="211" spans="1:15" s="18" customFormat="1" ht="12" customHeight="1" x14ac:dyDescent="0.15">
      <c r="A211" s="18" t="s">
        <v>574</v>
      </c>
      <c r="B211" s="19" t="s">
        <v>189</v>
      </c>
      <c r="C211" s="37">
        <v>26620</v>
      </c>
      <c r="D211" s="37">
        <v>2707</v>
      </c>
      <c r="E211" s="37">
        <v>2338</v>
      </c>
      <c r="F211" s="37">
        <v>12954</v>
      </c>
      <c r="G211" s="37">
        <v>8621</v>
      </c>
      <c r="H211" s="12">
        <v>74.099999999999994</v>
      </c>
      <c r="I211" s="12">
        <v>17.7</v>
      </c>
      <c r="J211" s="12">
        <v>56.4</v>
      </c>
      <c r="K211" s="12">
        <v>318.5</v>
      </c>
      <c r="L211" s="12">
        <v>54</v>
      </c>
      <c r="M211" s="51">
        <v>68.2</v>
      </c>
      <c r="N211" s="37">
        <v>53.4</v>
      </c>
      <c r="O211" s="12">
        <v>92.6</v>
      </c>
    </row>
    <row r="212" spans="1:15" s="18" customFormat="1" ht="12" customHeight="1" x14ac:dyDescent="0.15">
      <c r="A212" s="18" t="s">
        <v>575</v>
      </c>
      <c r="B212" s="19" t="s">
        <v>174</v>
      </c>
      <c r="C212" s="37">
        <v>4450</v>
      </c>
      <c r="D212" s="37">
        <v>407</v>
      </c>
      <c r="E212" s="37">
        <v>368</v>
      </c>
      <c r="F212" s="37">
        <v>2047</v>
      </c>
      <c r="G212" s="37">
        <v>1628</v>
      </c>
      <c r="H212" s="12">
        <v>84.3</v>
      </c>
      <c r="I212" s="12">
        <v>16.899999999999999</v>
      </c>
      <c r="J212" s="12">
        <v>67.400000000000006</v>
      </c>
      <c r="K212" s="12">
        <v>400</v>
      </c>
      <c r="L212" s="12">
        <v>60.6</v>
      </c>
      <c r="M212" s="51">
        <v>72.400000000000006</v>
      </c>
      <c r="N212" s="37">
        <v>49</v>
      </c>
      <c r="O212" s="12">
        <v>86.6</v>
      </c>
    </row>
    <row r="213" spans="1:15" s="18" customFormat="1" ht="12" customHeight="1" x14ac:dyDescent="0.15">
      <c r="A213" s="18" t="s">
        <v>576</v>
      </c>
      <c r="B213" s="19" t="s">
        <v>175</v>
      </c>
      <c r="C213" s="37">
        <v>12284</v>
      </c>
      <c r="D213" s="37">
        <v>1136</v>
      </c>
      <c r="E213" s="37">
        <v>954</v>
      </c>
      <c r="F213" s="37">
        <v>5523</v>
      </c>
      <c r="G213" s="37">
        <v>4671</v>
      </c>
      <c r="H213" s="12">
        <v>89.7</v>
      </c>
      <c r="I213" s="12">
        <v>17.5</v>
      </c>
      <c r="J213" s="12">
        <v>72.099999999999994</v>
      </c>
      <c r="K213" s="12">
        <v>411.2</v>
      </c>
      <c r="L213" s="12">
        <v>54.7</v>
      </c>
      <c r="M213" s="51">
        <v>70.3</v>
      </c>
      <c r="N213" s="37">
        <v>46.2</v>
      </c>
      <c r="O213" s="12">
        <v>87.5</v>
      </c>
    </row>
    <row r="214" spans="1:15" s="18" customFormat="1" ht="12" customHeight="1" x14ac:dyDescent="0.15">
      <c r="A214" s="18" t="s">
        <v>577</v>
      </c>
      <c r="B214" s="19" t="s">
        <v>176</v>
      </c>
      <c r="C214" s="37">
        <v>21877</v>
      </c>
      <c r="D214" s="37">
        <v>2097</v>
      </c>
      <c r="E214" s="37">
        <v>1790</v>
      </c>
      <c r="F214" s="37">
        <v>10475</v>
      </c>
      <c r="G214" s="37">
        <v>7515</v>
      </c>
      <c r="H214" s="12">
        <v>78.400000000000006</v>
      </c>
      <c r="I214" s="12">
        <v>17.100000000000001</v>
      </c>
      <c r="J214" s="12">
        <v>61.3</v>
      </c>
      <c r="K214" s="12">
        <v>358.4</v>
      </c>
      <c r="L214" s="12">
        <v>50.6</v>
      </c>
      <c r="M214" s="51">
        <v>63.5</v>
      </c>
      <c r="N214" s="37">
        <v>48.7</v>
      </c>
      <c r="O214" s="12">
        <v>89.7</v>
      </c>
    </row>
    <row r="215" spans="1:15" s="21" customFormat="1" ht="12" customHeight="1" x14ac:dyDescent="0.15">
      <c r="A215" s="21" t="s">
        <v>578</v>
      </c>
      <c r="B215" s="16" t="s">
        <v>579</v>
      </c>
      <c r="C215" s="36">
        <v>2877608</v>
      </c>
      <c r="D215" s="36">
        <v>413550</v>
      </c>
      <c r="E215" s="36">
        <v>311093</v>
      </c>
      <c r="F215" s="36">
        <v>1531394</v>
      </c>
      <c r="G215" s="36">
        <v>621571</v>
      </c>
      <c r="H215" s="11">
        <v>56.2</v>
      </c>
      <c r="I215" s="11">
        <v>22.4</v>
      </c>
      <c r="J215" s="11">
        <v>33.700000000000003</v>
      </c>
      <c r="K215" s="11">
        <v>150.30000000000001</v>
      </c>
      <c r="L215" s="11">
        <v>48.8</v>
      </c>
      <c r="M215" s="50">
        <v>74.5</v>
      </c>
      <c r="N215" s="36">
        <v>91.3</v>
      </c>
      <c r="O215" s="11">
        <v>88.9</v>
      </c>
    </row>
    <row r="216" spans="1:15" s="21" customFormat="1" ht="12" customHeight="1" x14ac:dyDescent="0.15">
      <c r="A216" s="21" t="s">
        <v>580</v>
      </c>
      <c r="B216" s="16" t="s">
        <v>579</v>
      </c>
      <c r="C216" s="36">
        <v>2877608</v>
      </c>
      <c r="D216" s="36">
        <v>413550</v>
      </c>
      <c r="E216" s="36">
        <v>311093</v>
      </c>
      <c r="F216" s="36">
        <v>1531394</v>
      </c>
      <c r="G216" s="36">
        <v>621571</v>
      </c>
      <c r="H216" s="11">
        <v>56.2</v>
      </c>
      <c r="I216" s="11">
        <v>22.4</v>
      </c>
      <c r="J216" s="11">
        <v>33.700000000000003</v>
      </c>
      <c r="K216" s="11">
        <v>150.30000000000001</v>
      </c>
      <c r="L216" s="11">
        <v>48.8</v>
      </c>
      <c r="M216" s="50">
        <v>74.5</v>
      </c>
      <c r="N216" s="36">
        <v>91.3</v>
      </c>
      <c r="O216" s="11">
        <v>88.9</v>
      </c>
    </row>
    <row r="217" spans="1:15" s="18" customFormat="1" ht="12" customHeight="1" x14ac:dyDescent="0.15">
      <c r="A217" s="18" t="s">
        <v>581</v>
      </c>
      <c r="B217" s="19" t="s">
        <v>215</v>
      </c>
      <c r="C217" s="37">
        <v>214681</v>
      </c>
      <c r="D217" s="37">
        <v>31356</v>
      </c>
      <c r="E217" s="37">
        <v>23407</v>
      </c>
      <c r="F217" s="37">
        <v>111487</v>
      </c>
      <c r="G217" s="37">
        <v>48431</v>
      </c>
      <c r="H217" s="12">
        <v>59.1</v>
      </c>
      <c r="I217" s="12">
        <v>23.2</v>
      </c>
      <c r="J217" s="12">
        <v>35.9</v>
      </c>
      <c r="K217" s="12">
        <v>154.5</v>
      </c>
      <c r="L217" s="12">
        <v>47.9</v>
      </c>
      <c r="M217" s="51">
        <v>61.4</v>
      </c>
      <c r="N217" s="37">
        <v>75.599999999999994</v>
      </c>
      <c r="O217" s="12">
        <v>87.3</v>
      </c>
    </row>
    <row r="218" spans="1:15" s="18" customFormat="1" ht="12" customHeight="1" x14ac:dyDescent="0.15">
      <c r="A218" s="18" t="s">
        <v>582</v>
      </c>
      <c r="B218" s="19" t="s">
        <v>25</v>
      </c>
      <c r="C218" s="37">
        <v>547531</v>
      </c>
      <c r="D218" s="37">
        <v>71320</v>
      </c>
      <c r="E218" s="37">
        <v>55578</v>
      </c>
      <c r="F218" s="37">
        <v>292237</v>
      </c>
      <c r="G218" s="37">
        <v>128396</v>
      </c>
      <c r="H218" s="12">
        <v>57.4</v>
      </c>
      <c r="I218" s="12">
        <v>20.5</v>
      </c>
      <c r="J218" s="12">
        <v>36.9</v>
      </c>
      <c r="K218" s="12">
        <v>180</v>
      </c>
      <c r="L218" s="12">
        <v>54.2</v>
      </c>
      <c r="M218" s="51">
        <v>88</v>
      </c>
      <c r="N218" s="37">
        <v>104.6</v>
      </c>
      <c r="O218" s="12">
        <v>87.1</v>
      </c>
    </row>
    <row r="219" spans="1:15" s="18" customFormat="1" ht="12" customHeight="1" x14ac:dyDescent="0.15">
      <c r="A219" s="18" t="s">
        <v>583</v>
      </c>
      <c r="B219" s="19" t="s">
        <v>216</v>
      </c>
      <c r="C219" s="37">
        <v>202107</v>
      </c>
      <c r="D219" s="37">
        <v>29796</v>
      </c>
      <c r="E219" s="37">
        <v>21669</v>
      </c>
      <c r="F219" s="37">
        <v>106268</v>
      </c>
      <c r="G219" s="37">
        <v>44374</v>
      </c>
      <c r="H219" s="12">
        <v>58</v>
      </c>
      <c r="I219" s="12">
        <v>23.3</v>
      </c>
      <c r="J219" s="12">
        <v>34.700000000000003</v>
      </c>
      <c r="K219" s="12">
        <v>148.9</v>
      </c>
      <c r="L219" s="12">
        <v>47.9</v>
      </c>
      <c r="M219" s="51">
        <v>76.7</v>
      </c>
      <c r="N219" s="37">
        <v>91.8</v>
      </c>
      <c r="O219" s="12">
        <v>89.4</v>
      </c>
    </row>
    <row r="220" spans="1:15" s="18" customFormat="1" ht="12" customHeight="1" x14ac:dyDescent="0.15">
      <c r="A220" s="18" t="s">
        <v>584</v>
      </c>
      <c r="B220" s="19" t="s">
        <v>221</v>
      </c>
      <c r="C220" s="37">
        <v>86631</v>
      </c>
      <c r="D220" s="37">
        <v>14279</v>
      </c>
      <c r="E220" s="37">
        <v>9754</v>
      </c>
      <c r="F220" s="37">
        <v>47243</v>
      </c>
      <c r="G220" s="37">
        <v>15355</v>
      </c>
      <c r="H220" s="12">
        <v>52</v>
      </c>
      <c r="I220" s="12">
        <v>25.1</v>
      </c>
      <c r="J220" s="12">
        <v>26.9</v>
      </c>
      <c r="K220" s="12">
        <v>107.5</v>
      </c>
      <c r="L220" s="12">
        <v>48.2</v>
      </c>
      <c r="M220" s="51">
        <v>55.8</v>
      </c>
      <c r="N220" s="37">
        <v>83.8</v>
      </c>
      <c r="O220" s="12">
        <v>94</v>
      </c>
    </row>
    <row r="221" spans="1:15" s="18" customFormat="1" ht="12" customHeight="1" x14ac:dyDescent="0.15">
      <c r="A221" s="18" t="s">
        <v>585</v>
      </c>
      <c r="B221" s="19" t="s">
        <v>218</v>
      </c>
      <c r="C221" s="37">
        <v>172176</v>
      </c>
      <c r="D221" s="37">
        <v>24476</v>
      </c>
      <c r="E221" s="37">
        <v>17859</v>
      </c>
      <c r="F221" s="37">
        <v>88471</v>
      </c>
      <c r="G221" s="37">
        <v>41370</v>
      </c>
      <c r="H221" s="12">
        <v>61.9</v>
      </c>
      <c r="I221" s="12">
        <v>23</v>
      </c>
      <c r="J221" s="12">
        <v>38.9</v>
      </c>
      <c r="K221" s="12">
        <v>169</v>
      </c>
      <c r="L221" s="12">
        <v>48.9</v>
      </c>
      <c r="M221" s="51">
        <v>65.099999999999994</v>
      </c>
      <c r="N221" s="37">
        <v>83.6</v>
      </c>
      <c r="O221" s="12">
        <v>86.6</v>
      </c>
    </row>
    <row r="222" spans="1:15" s="18" customFormat="1" ht="12" customHeight="1" x14ac:dyDescent="0.15">
      <c r="A222" s="18" t="s">
        <v>586</v>
      </c>
      <c r="B222" s="19" t="s">
        <v>219</v>
      </c>
      <c r="C222" s="37">
        <v>386122</v>
      </c>
      <c r="D222" s="37">
        <v>57310</v>
      </c>
      <c r="E222" s="37">
        <v>46653</v>
      </c>
      <c r="F222" s="37">
        <v>213391</v>
      </c>
      <c r="G222" s="37">
        <v>68768</v>
      </c>
      <c r="H222" s="12">
        <v>48.5</v>
      </c>
      <c r="I222" s="12">
        <v>22</v>
      </c>
      <c r="J222" s="12">
        <v>26.4</v>
      </c>
      <c r="K222" s="12">
        <v>120</v>
      </c>
      <c r="L222" s="12">
        <v>46.1</v>
      </c>
      <c r="M222" s="51">
        <v>80</v>
      </c>
      <c r="N222" s="37">
        <v>98.9</v>
      </c>
      <c r="O222" s="12">
        <v>89.2</v>
      </c>
    </row>
    <row r="223" spans="1:15" s="18" customFormat="1" ht="12" customHeight="1" x14ac:dyDescent="0.15">
      <c r="A223" s="18" t="s">
        <v>587</v>
      </c>
      <c r="B223" s="19" t="s">
        <v>220</v>
      </c>
      <c r="C223" s="37">
        <v>137798</v>
      </c>
      <c r="D223" s="37">
        <v>21034</v>
      </c>
      <c r="E223" s="37">
        <v>15209</v>
      </c>
      <c r="F223" s="37">
        <v>76168</v>
      </c>
      <c r="G223" s="37">
        <v>25387</v>
      </c>
      <c r="H223" s="12">
        <v>50.8</v>
      </c>
      <c r="I223" s="12">
        <v>23</v>
      </c>
      <c r="J223" s="12">
        <v>27.8</v>
      </c>
      <c r="K223" s="12">
        <v>120.7</v>
      </c>
      <c r="L223" s="12">
        <v>43.3</v>
      </c>
      <c r="M223" s="51">
        <v>67.2</v>
      </c>
      <c r="N223" s="37">
        <v>86.3</v>
      </c>
      <c r="O223" s="12">
        <v>91.5</v>
      </c>
    </row>
    <row r="224" spans="1:15" s="18" customFormat="1" ht="12" customHeight="1" x14ac:dyDescent="0.15">
      <c r="A224" s="18" t="s">
        <v>588</v>
      </c>
      <c r="B224" s="19" t="s">
        <v>214</v>
      </c>
      <c r="C224" s="37">
        <v>171875</v>
      </c>
      <c r="D224" s="37">
        <v>24429</v>
      </c>
      <c r="E224" s="37">
        <v>18169</v>
      </c>
      <c r="F224" s="37">
        <v>91140</v>
      </c>
      <c r="G224" s="37">
        <v>38137</v>
      </c>
      <c r="H224" s="12">
        <v>57.2</v>
      </c>
      <c r="I224" s="12">
        <v>22.3</v>
      </c>
      <c r="J224" s="12">
        <v>34.9</v>
      </c>
      <c r="K224" s="12">
        <v>156.1</v>
      </c>
      <c r="L224" s="12">
        <v>48.9</v>
      </c>
      <c r="M224" s="51">
        <v>85.2</v>
      </c>
      <c r="N224" s="37">
        <v>99.4</v>
      </c>
      <c r="O224" s="12">
        <v>86.3</v>
      </c>
    </row>
    <row r="225" spans="1:15" s="18" customFormat="1" ht="12" customHeight="1" x14ac:dyDescent="0.15">
      <c r="A225" s="18" t="s">
        <v>589</v>
      </c>
      <c r="B225" s="19" t="s">
        <v>217</v>
      </c>
      <c r="C225" s="37">
        <v>148372</v>
      </c>
      <c r="D225" s="37">
        <v>22387</v>
      </c>
      <c r="E225" s="37">
        <v>15394</v>
      </c>
      <c r="F225" s="37">
        <v>79647</v>
      </c>
      <c r="G225" s="37">
        <v>30944</v>
      </c>
      <c r="H225" s="12">
        <v>56.1</v>
      </c>
      <c r="I225" s="12">
        <v>23.6</v>
      </c>
      <c r="J225" s="12">
        <v>32.6</v>
      </c>
      <c r="K225" s="12">
        <v>138.19999999999999</v>
      </c>
      <c r="L225" s="12">
        <v>46.3</v>
      </c>
      <c r="M225" s="51">
        <v>74.900000000000006</v>
      </c>
      <c r="N225" s="37">
        <v>97.1</v>
      </c>
      <c r="O225" s="12">
        <v>89.1</v>
      </c>
    </row>
    <row r="226" spans="1:15" s="18" customFormat="1" ht="12" customHeight="1" x14ac:dyDescent="0.15">
      <c r="A226" s="18" t="s">
        <v>590</v>
      </c>
      <c r="B226" s="19" t="s">
        <v>222</v>
      </c>
      <c r="C226" s="37">
        <v>19172</v>
      </c>
      <c r="D226" s="37">
        <v>3172</v>
      </c>
      <c r="E226" s="37">
        <v>2244</v>
      </c>
      <c r="F226" s="37">
        <v>10362</v>
      </c>
      <c r="G226" s="37">
        <v>3394</v>
      </c>
      <c r="H226" s="12">
        <v>52.1</v>
      </c>
      <c r="I226" s="12">
        <v>25.2</v>
      </c>
      <c r="J226" s="12">
        <v>26.9</v>
      </c>
      <c r="K226" s="12">
        <v>107</v>
      </c>
      <c r="L226" s="12">
        <v>47.4</v>
      </c>
      <c r="M226" s="51">
        <v>54.2</v>
      </c>
      <c r="N226" s="37">
        <v>83.9</v>
      </c>
      <c r="O226" s="12">
        <v>92.7</v>
      </c>
    </row>
    <row r="227" spans="1:15" s="18" customFormat="1" ht="12" customHeight="1" x14ac:dyDescent="0.15">
      <c r="A227" s="18" t="s">
        <v>591</v>
      </c>
      <c r="B227" s="19" t="s">
        <v>223</v>
      </c>
      <c r="C227" s="37">
        <v>177779</v>
      </c>
      <c r="D227" s="37">
        <v>24403</v>
      </c>
      <c r="E227" s="37">
        <v>18727</v>
      </c>
      <c r="F227" s="37">
        <v>92421</v>
      </c>
      <c r="G227" s="37">
        <v>42228</v>
      </c>
      <c r="H227" s="12">
        <v>59.9</v>
      </c>
      <c r="I227" s="12">
        <v>22</v>
      </c>
      <c r="J227" s="12">
        <v>38</v>
      </c>
      <c r="K227" s="12">
        <v>173</v>
      </c>
      <c r="L227" s="12">
        <v>50.2</v>
      </c>
      <c r="M227" s="51">
        <v>74.5</v>
      </c>
      <c r="N227" s="37">
        <v>83</v>
      </c>
      <c r="O227" s="12">
        <v>88.5</v>
      </c>
    </row>
    <row r="228" spans="1:15" s="18" customFormat="1" ht="12" customHeight="1" x14ac:dyDescent="0.15">
      <c r="A228" s="18" t="s">
        <v>592</v>
      </c>
      <c r="B228" s="19" t="s">
        <v>224</v>
      </c>
      <c r="C228" s="37">
        <v>78621</v>
      </c>
      <c r="D228" s="37">
        <v>10431</v>
      </c>
      <c r="E228" s="37">
        <v>8233</v>
      </c>
      <c r="F228" s="37">
        <v>39895</v>
      </c>
      <c r="G228" s="37">
        <v>20062</v>
      </c>
      <c r="H228" s="12">
        <v>63.4</v>
      </c>
      <c r="I228" s="12">
        <v>21.7</v>
      </c>
      <c r="J228" s="12">
        <v>41.7</v>
      </c>
      <c r="K228" s="12">
        <v>192.3</v>
      </c>
      <c r="L228" s="12">
        <v>48.7</v>
      </c>
      <c r="M228" s="51">
        <v>71.8</v>
      </c>
      <c r="N228" s="37">
        <v>86.1</v>
      </c>
      <c r="O228" s="12">
        <v>88.3</v>
      </c>
    </row>
    <row r="229" spans="1:15" s="18" customFormat="1" ht="12" customHeight="1" x14ac:dyDescent="0.15">
      <c r="A229" s="18" t="s">
        <v>593</v>
      </c>
      <c r="B229" s="19" t="s">
        <v>225</v>
      </c>
      <c r="C229" s="37">
        <v>66464</v>
      </c>
      <c r="D229" s="37">
        <v>9885</v>
      </c>
      <c r="E229" s="37">
        <v>7349</v>
      </c>
      <c r="F229" s="37">
        <v>34714</v>
      </c>
      <c r="G229" s="37">
        <v>14516</v>
      </c>
      <c r="H229" s="12">
        <v>58</v>
      </c>
      <c r="I229" s="12">
        <v>23.5</v>
      </c>
      <c r="J229" s="12">
        <v>34.5</v>
      </c>
      <c r="K229" s="12">
        <v>146.80000000000001</v>
      </c>
      <c r="L229" s="12">
        <v>44.8</v>
      </c>
      <c r="M229" s="51">
        <v>75</v>
      </c>
      <c r="N229" s="37">
        <v>84.5</v>
      </c>
      <c r="O229" s="12">
        <v>89.8</v>
      </c>
    </row>
    <row r="230" spans="1:15" s="18" customFormat="1" ht="12" customHeight="1" x14ac:dyDescent="0.15">
      <c r="A230" s="18" t="s">
        <v>594</v>
      </c>
      <c r="B230" s="19" t="s">
        <v>226</v>
      </c>
      <c r="C230" s="37">
        <v>55783</v>
      </c>
      <c r="D230" s="37">
        <v>9026</v>
      </c>
      <c r="E230" s="37">
        <v>5772</v>
      </c>
      <c r="F230" s="37">
        <v>30499</v>
      </c>
      <c r="G230" s="37">
        <v>10486</v>
      </c>
      <c r="H230" s="12">
        <v>53.8</v>
      </c>
      <c r="I230" s="12">
        <v>24.9</v>
      </c>
      <c r="J230" s="12">
        <v>28.9</v>
      </c>
      <c r="K230" s="12">
        <v>116.2</v>
      </c>
      <c r="L230" s="12">
        <v>48.5</v>
      </c>
      <c r="M230" s="51">
        <v>67</v>
      </c>
      <c r="N230" s="37">
        <v>95.5</v>
      </c>
      <c r="O230" s="12">
        <v>94.5</v>
      </c>
    </row>
    <row r="231" spans="1:15" s="18" customFormat="1" ht="12" customHeight="1" x14ac:dyDescent="0.15">
      <c r="A231" s="18" t="s">
        <v>595</v>
      </c>
      <c r="B231" s="19" t="s">
        <v>227</v>
      </c>
      <c r="C231" s="37">
        <v>69085</v>
      </c>
      <c r="D231" s="37">
        <v>10088</v>
      </c>
      <c r="E231" s="37">
        <v>7695</v>
      </c>
      <c r="F231" s="37">
        <v>36661</v>
      </c>
      <c r="G231" s="37">
        <v>14641</v>
      </c>
      <c r="H231" s="12">
        <v>55.8</v>
      </c>
      <c r="I231" s="12">
        <v>22.7</v>
      </c>
      <c r="J231" s="12">
        <v>33</v>
      </c>
      <c r="K231" s="12">
        <v>145.1</v>
      </c>
      <c r="L231" s="12">
        <v>50.6</v>
      </c>
      <c r="M231" s="51">
        <v>62.1</v>
      </c>
      <c r="N231" s="37">
        <v>79.599999999999994</v>
      </c>
      <c r="O231" s="12">
        <v>93</v>
      </c>
    </row>
    <row r="232" spans="1:15" s="18" customFormat="1" ht="12" customHeight="1" x14ac:dyDescent="0.15">
      <c r="A232" s="18" t="s">
        <v>596</v>
      </c>
      <c r="B232" s="19" t="s">
        <v>228</v>
      </c>
      <c r="C232" s="37">
        <v>166896</v>
      </c>
      <c r="D232" s="37">
        <v>24601</v>
      </c>
      <c r="E232" s="37">
        <v>18190</v>
      </c>
      <c r="F232" s="37">
        <v>88335</v>
      </c>
      <c r="G232" s="37">
        <v>35770</v>
      </c>
      <c r="H232" s="12">
        <v>56.7</v>
      </c>
      <c r="I232" s="12">
        <v>23.1</v>
      </c>
      <c r="J232" s="12">
        <v>33.6</v>
      </c>
      <c r="K232" s="12">
        <v>145.4</v>
      </c>
      <c r="L232" s="12">
        <v>44.5</v>
      </c>
      <c r="M232" s="51">
        <v>72.8</v>
      </c>
      <c r="N232" s="37">
        <v>87.1</v>
      </c>
      <c r="O232" s="12">
        <v>89.5</v>
      </c>
    </row>
    <row r="233" spans="1:15" s="18" customFormat="1" ht="12" customHeight="1" x14ac:dyDescent="0.15">
      <c r="A233" s="18" t="s">
        <v>597</v>
      </c>
      <c r="B233" s="19" t="s">
        <v>229</v>
      </c>
      <c r="C233" s="37">
        <v>52510</v>
      </c>
      <c r="D233" s="37">
        <v>7865</v>
      </c>
      <c r="E233" s="37">
        <v>5701</v>
      </c>
      <c r="F233" s="37">
        <v>28254</v>
      </c>
      <c r="G233" s="37">
        <v>10690</v>
      </c>
      <c r="H233" s="12">
        <v>54.6</v>
      </c>
      <c r="I233" s="12">
        <v>23.2</v>
      </c>
      <c r="J233" s="12">
        <v>31.5</v>
      </c>
      <c r="K233" s="12">
        <v>135.9</v>
      </c>
      <c r="L233" s="12">
        <v>46.5</v>
      </c>
      <c r="M233" s="51">
        <v>62.4</v>
      </c>
      <c r="N233" s="37">
        <v>78</v>
      </c>
      <c r="O233" s="12">
        <v>94.3</v>
      </c>
    </row>
    <row r="234" spans="1:15" s="18" customFormat="1" ht="12" customHeight="1" x14ac:dyDescent="0.15">
      <c r="A234" s="18" t="s">
        <v>598</v>
      </c>
      <c r="B234" s="19" t="s">
        <v>29</v>
      </c>
      <c r="C234" s="37">
        <v>124005</v>
      </c>
      <c r="D234" s="37">
        <v>17692</v>
      </c>
      <c r="E234" s="37">
        <v>13490</v>
      </c>
      <c r="F234" s="37">
        <v>64201</v>
      </c>
      <c r="G234" s="37">
        <v>28622</v>
      </c>
      <c r="H234" s="12">
        <v>59.6</v>
      </c>
      <c r="I234" s="12">
        <v>22.8</v>
      </c>
      <c r="J234" s="12">
        <v>36.799999999999997</v>
      </c>
      <c r="K234" s="12">
        <v>161.80000000000001</v>
      </c>
      <c r="L234" s="12">
        <v>46.9</v>
      </c>
      <c r="M234" s="51">
        <v>67.5</v>
      </c>
      <c r="N234" s="37">
        <v>79.5</v>
      </c>
      <c r="O234" s="12">
        <v>90.3</v>
      </c>
    </row>
    <row r="235" spans="1:15" s="21" customFormat="1" ht="12" customHeight="1" x14ac:dyDescent="0.15">
      <c r="A235" s="21" t="s">
        <v>599</v>
      </c>
      <c r="B235" s="16" t="s">
        <v>230</v>
      </c>
      <c r="C235" s="36">
        <v>707985</v>
      </c>
      <c r="D235" s="36">
        <v>87654</v>
      </c>
      <c r="E235" s="36">
        <v>68843</v>
      </c>
      <c r="F235" s="36">
        <v>359901</v>
      </c>
      <c r="G235" s="36">
        <v>191587</v>
      </c>
      <c r="H235" s="11">
        <v>65.099999999999994</v>
      </c>
      <c r="I235" s="11">
        <v>20.399999999999999</v>
      </c>
      <c r="J235" s="11">
        <v>44.7</v>
      </c>
      <c r="K235" s="11">
        <v>218.6</v>
      </c>
      <c r="L235" s="11">
        <v>53</v>
      </c>
      <c r="M235" s="50">
        <v>65.900000000000006</v>
      </c>
      <c r="N235" s="36">
        <v>65.5</v>
      </c>
      <c r="O235" s="11">
        <v>94</v>
      </c>
    </row>
    <row r="236" spans="1:15" s="21" customFormat="1" ht="12" customHeight="1" x14ac:dyDescent="0.15">
      <c r="A236" s="21" t="s">
        <v>600</v>
      </c>
      <c r="B236" s="16" t="s">
        <v>231</v>
      </c>
      <c r="C236" s="36">
        <v>96894</v>
      </c>
      <c r="D236" s="36">
        <v>11300</v>
      </c>
      <c r="E236" s="36">
        <v>8767</v>
      </c>
      <c r="F236" s="36">
        <v>51509</v>
      </c>
      <c r="G236" s="36">
        <v>25318</v>
      </c>
      <c r="H236" s="11">
        <v>60.8</v>
      </c>
      <c r="I236" s="11">
        <v>18.7</v>
      </c>
      <c r="J236" s="11">
        <v>42</v>
      </c>
      <c r="K236" s="11">
        <v>224.1</v>
      </c>
      <c r="L236" s="11">
        <v>51.4</v>
      </c>
      <c r="M236" s="50">
        <v>64.900000000000006</v>
      </c>
      <c r="N236" s="36">
        <v>70.599999999999994</v>
      </c>
      <c r="O236" s="11">
        <v>103.3</v>
      </c>
    </row>
    <row r="237" spans="1:15" s="18" customFormat="1" ht="12" customHeight="1" x14ac:dyDescent="0.15">
      <c r="A237" s="18" t="s">
        <v>601</v>
      </c>
      <c r="B237" s="19" t="s">
        <v>234</v>
      </c>
      <c r="C237" s="37">
        <v>29668</v>
      </c>
      <c r="D237" s="37">
        <v>2959</v>
      </c>
      <c r="E237" s="37">
        <v>2805</v>
      </c>
      <c r="F237" s="37">
        <v>17188</v>
      </c>
      <c r="G237" s="37">
        <v>6716</v>
      </c>
      <c r="H237" s="12">
        <v>48.4</v>
      </c>
      <c r="I237" s="12">
        <v>14.8</v>
      </c>
      <c r="J237" s="12">
        <v>33.6</v>
      </c>
      <c r="K237" s="12">
        <v>227</v>
      </c>
      <c r="L237" s="12">
        <v>54.3</v>
      </c>
      <c r="M237" s="51">
        <v>71.400000000000006</v>
      </c>
      <c r="N237" s="37">
        <v>106.8</v>
      </c>
      <c r="O237" s="12">
        <v>124.4</v>
      </c>
    </row>
    <row r="238" spans="1:15" s="18" customFormat="1" ht="12" customHeight="1" x14ac:dyDescent="0.15">
      <c r="A238" s="18" t="s">
        <v>602</v>
      </c>
      <c r="B238" s="19" t="s">
        <v>232</v>
      </c>
      <c r="C238" s="37">
        <v>11228</v>
      </c>
      <c r="D238" s="37">
        <v>1233</v>
      </c>
      <c r="E238" s="37">
        <v>1012</v>
      </c>
      <c r="F238" s="37">
        <v>5469</v>
      </c>
      <c r="G238" s="37">
        <v>3514</v>
      </c>
      <c r="H238" s="12">
        <v>73.2</v>
      </c>
      <c r="I238" s="12">
        <v>19</v>
      </c>
      <c r="J238" s="12">
        <v>54.2</v>
      </c>
      <c r="K238" s="12">
        <v>285</v>
      </c>
      <c r="L238" s="12">
        <v>50.3</v>
      </c>
      <c r="M238" s="51">
        <v>59.2</v>
      </c>
      <c r="N238" s="37">
        <v>50.9</v>
      </c>
      <c r="O238" s="12">
        <v>93.5</v>
      </c>
    </row>
    <row r="239" spans="1:15" s="18" customFormat="1" ht="12" customHeight="1" x14ac:dyDescent="0.15">
      <c r="A239" s="18" t="s">
        <v>603</v>
      </c>
      <c r="B239" s="19" t="s">
        <v>233</v>
      </c>
      <c r="C239" s="37">
        <v>13878</v>
      </c>
      <c r="D239" s="37">
        <v>1675</v>
      </c>
      <c r="E239" s="37">
        <v>1288</v>
      </c>
      <c r="F239" s="37">
        <v>7076</v>
      </c>
      <c r="G239" s="37">
        <v>3839</v>
      </c>
      <c r="H239" s="12">
        <v>65.900000000000006</v>
      </c>
      <c r="I239" s="12">
        <v>20</v>
      </c>
      <c r="J239" s="12">
        <v>45.9</v>
      </c>
      <c r="K239" s="12">
        <v>229.2</v>
      </c>
      <c r="L239" s="12">
        <v>53</v>
      </c>
      <c r="M239" s="51">
        <v>59.8</v>
      </c>
      <c r="N239" s="37">
        <v>61.1</v>
      </c>
      <c r="O239" s="12">
        <v>102.1</v>
      </c>
    </row>
    <row r="240" spans="1:15" s="18" customFormat="1" ht="12" customHeight="1" x14ac:dyDescent="0.15">
      <c r="A240" s="18" t="s">
        <v>604</v>
      </c>
      <c r="B240" s="19" t="s">
        <v>235</v>
      </c>
      <c r="C240" s="37">
        <v>27887</v>
      </c>
      <c r="D240" s="37">
        <v>3422</v>
      </c>
      <c r="E240" s="37">
        <v>2308</v>
      </c>
      <c r="F240" s="37">
        <v>14083</v>
      </c>
      <c r="G240" s="37">
        <v>8074</v>
      </c>
      <c r="H240" s="12">
        <v>70.099999999999994</v>
      </c>
      <c r="I240" s="12">
        <v>20.9</v>
      </c>
      <c r="J240" s="12">
        <v>49.3</v>
      </c>
      <c r="K240" s="12">
        <v>235.9</v>
      </c>
      <c r="L240" s="12">
        <v>50</v>
      </c>
      <c r="M240" s="51">
        <v>62.8</v>
      </c>
      <c r="N240" s="37">
        <v>52.8</v>
      </c>
      <c r="O240" s="12">
        <v>93.9</v>
      </c>
    </row>
    <row r="241" spans="1:15" s="18" customFormat="1" ht="12" customHeight="1" x14ac:dyDescent="0.15">
      <c r="A241" s="18" t="s">
        <v>605</v>
      </c>
      <c r="B241" s="19" t="s">
        <v>236</v>
      </c>
      <c r="C241" s="37">
        <v>14233</v>
      </c>
      <c r="D241" s="37">
        <v>2011</v>
      </c>
      <c r="E241" s="37">
        <v>1354</v>
      </c>
      <c r="F241" s="37">
        <v>7693</v>
      </c>
      <c r="G241" s="37">
        <v>3175</v>
      </c>
      <c r="H241" s="12">
        <v>57.3</v>
      </c>
      <c r="I241" s="12">
        <v>22.2</v>
      </c>
      <c r="J241" s="12">
        <v>35.1</v>
      </c>
      <c r="K241" s="12">
        <v>157.9</v>
      </c>
      <c r="L241" s="12">
        <v>47.7</v>
      </c>
      <c r="M241" s="51">
        <v>65.3</v>
      </c>
      <c r="N241" s="37">
        <v>66.2</v>
      </c>
      <c r="O241" s="12">
        <v>92.4</v>
      </c>
    </row>
    <row r="242" spans="1:15" s="21" customFormat="1" ht="12" customHeight="1" x14ac:dyDescent="0.15">
      <c r="A242" s="21" t="s">
        <v>606</v>
      </c>
      <c r="B242" s="16" t="s">
        <v>266</v>
      </c>
      <c r="C242" s="36">
        <v>115476</v>
      </c>
      <c r="D242" s="36">
        <v>14576</v>
      </c>
      <c r="E242" s="36">
        <v>11164</v>
      </c>
      <c r="F242" s="36">
        <v>57875</v>
      </c>
      <c r="G242" s="36">
        <v>31861</v>
      </c>
      <c r="H242" s="11">
        <v>67.3</v>
      </c>
      <c r="I242" s="11">
        <v>21.1</v>
      </c>
      <c r="J242" s="11">
        <v>46.1</v>
      </c>
      <c r="K242" s="11">
        <v>218.6</v>
      </c>
      <c r="L242" s="11">
        <v>52.7</v>
      </c>
      <c r="M242" s="50">
        <v>68.599999999999994</v>
      </c>
      <c r="N242" s="36">
        <v>62.2</v>
      </c>
      <c r="O242" s="11">
        <v>96.3</v>
      </c>
    </row>
    <row r="243" spans="1:15" s="18" customFormat="1" ht="12" customHeight="1" x14ac:dyDescent="0.15">
      <c r="A243" s="18" t="s">
        <v>607</v>
      </c>
      <c r="B243" s="19" t="s">
        <v>267</v>
      </c>
      <c r="C243" s="37">
        <v>8911</v>
      </c>
      <c r="D243" s="37">
        <v>1063</v>
      </c>
      <c r="E243" s="37">
        <v>777</v>
      </c>
      <c r="F243" s="37">
        <v>4541</v>
      </c>
      <c r="G243" s="37">
        <v>2530</v>
      </c>
      <c r="H243" s="12">
        <v>67.599999999999994</v>
      </c>
      <c r="I243" s="12">
        <v>20</v>
      </c>
      <c r="J243" s="12">
        <v>47.6</v>
      </c>
      <c r="K243" s="12">
        <v>238</v>
      </c>
      <c r="L243" s="12">
        <v>49.6</v>
      </c>
      <c r="M243" s="51">
        <v>78.400000000000006</v>
      </c>
      <c r="N243" s="37">
        <v>59.1</v>
      </c>
      <c r="O243" s="12">
        <v>97.7</v>
      </c>
    </row>
    <row r="244" spans="1:15" s="18" customFormat="1" ht="12" customHeight="1" x14ac:dyDescent="0.15">
      <c r="A244" s="18" t="s">
        <v>608</v>
      </c>
      <c r="B244" s="19" t="s">
        <v>268</v>
      </c>
      <c r="C244" s="37">
        <v>6740</v>
      </c>
      <c r="D244" s="37">
        <v>743</v>
      </c>
      <c r="E244" s="37">
        <v>571</v>
      </c>
      <c r="F244" s="37">
        <v>3236</v>
      </c>
      <c r="G244" s="37">
        <v>2190</v>
      </c>
      <c r="H244" s="12">
        <v>77</v>
      </c>
      <c r="I244" s="12">
        <v>19.5</v>
      </c>
      <c r="J244" s="12">
        <v>57.5</v>
      </c>
      <c r="K244" s="12">
        <v>294.8</v>
      </c>
      <c r="L244" s="12">
        <v>53.2</v>
      </c>
      <c r="M244" s="51">
        <v>64.099999999999994</v>
      </c>
      <c r="N244" s="37">
        <v>56.8</v>
      </c>
      <c r="O244" s="12">
        <v>97.4</v>
      </c>
    </row>
    <row r="245" spans="1:15" s="18" customFormat="1" ht="12" customHeight="1" x14ac:dyDescent="0.15">
      <c r="A245" s="18" t="s">
        <v>609</v>
      </c>
      <c r="B245" s="19" t="s">
        <v>269</v>
      </c>
      <c r="C245" s="37">
        <v>2291</v>
      </c>
      <c r="D245" s="37">
        <v>299</v>
      </c>
      <c r="E245" s="37">
        <v>229</v>
      </c>
      <c r="F245" s="37">
        <v>1075</v>
      </c>
      <c r="G245" s="37">
        <v>688</v>
      </c>
      <c r="H245" s="12">
        <v>75.7</v>
      </c>
      <c r="I245" s="12">
        <v>22.9</v>
      </c>
      <c r="J245" s="12">
        <v>52.8</v>
      </c>
      <c r="K245" s="12">
        <v>230.1</v>
      </c>
      <c r="L245" s="12">
        <v>56.8</v>
      </c>
      <c r="M245" s="51">
        <v>64.400000000000006</v>
      </c>
      <c r="N245" s="37">
        <v>55.1</v>
      </c>
      <c r="O245" s="12">
        <v>90.9</v>
      </c>
    </row>
    <row r="246" spans="1:15" s="18" customFormat="1" ht="12" customHeight="1" x14ac:dyDescent="0.15">
      <c r="A246" s="18" t="s">
        <v>610</v>
      </c>
      <c r="B246" s="19" t="s">
        <v>270</v>
      </c>
      <c r="C246" s="37">
        <v>1446</v>
      </c>
      <c r="D246" s="37">
        <v>176</v>
      </c>
      <c r="E246" s="37">
        <v>145</v>
      </c>
      <c r="F246" s="37">
        <v>726</v>
      </c>
      <c r="G246" s="37">
        <v>399</v>
      </c>
      <c r="H246" s="12">
        <v>66</v>
      </c>
      <c r="I246" s="12">
        <v>20.2</v>
      </c>
      <c r="J246" s="12">
        <v>45.8</v>
      </c>
      <c r="K246" s="12">
        <v>226.7</v>
      </c>
      <c r="L246" s="12">
        <v>57.1</v>
      </c>
      <c r="M246" s="51">
        <v>61.4</v>
      </c>
      <c r="N246" s="37">
        <v>54.7</v>
      </c>
      <c r="O246" s="12">
        <v>96.2</v>
      </c>
    </row>
    <row r="247" spans="1:15" s="18" customFormat="1" ht="12" customHeight="1" x14ac:dyDescent="0.15">
      <c r="A247" s="18" t="s">
        <v>611</v>
      </c>
      <c r="B247" s="19" t="s">
        <v>16</v>
      </c>
      <c r="C247" s="37">
        <v>33532</v>
      </c>
      <c r="D247" s="37">
        <v>4730</v>
      </c>
      <c r="E247" s="37">
        <v>3533</v>
      </c>
      <c r="F247" s="37">
        <v>17383</v>
      </c>
      <c r="G247" s="37">
        <v>7886</v>
      </c>
      <c r="H247" s="12">
        <v>60.3</v>
      </c>
      <c r="I247" s="12">
        <v>22.6</v>
      </c>
      <c r="J247" s="12">
        <v>37.700000000000003</v>
      </c>
      <c r="K247" s="12">
        <v>166.7</v>
      </c>
      <c r="L247" s="12">
        <v>52.1</v>
      </c>
      <c r="M247" s="51">
        <v>65.7</v>
      </c>
      <c r="N247" s="37">
        <v>72.3</v>
      </c>
      <c r="O247" s="12">
        <v>95.2</v>
      </c>
    </row>
    <row r="248" spans="1:15" s="18" customFormat="1" ht="12" customHeight="1" x14ac:dyDescent="0.15">
      <c r="A248" s="18" t="s">
        <v>612</v>
      </c>
      <c r="B248" s="19" t="s">
        <v>271</v>
      </c>
      <c r="C248" s="37">
        <v>6895</v>
      </c>
      <c r="D248" s="37">
        <v>823</v>
      </c>
      <c r="E248" s="37">
        <v>668</v>
      </c>
      <c r="F248" s="37">
        <v>3543</v>
      </c>
      <c r="G248" s="37">
        <v>1861</v>
      </c>
      <c r="H248" s="12">
        <v>63.7</v>
      </c>
      <c r="I248" s="12">
        <v>19.5</v>
      </c>
      <c r="J248" s="12">
        <v>44.2</v>
      </c>
      <c r="K248" s="12">
        <v>226.1</v>
      </c>
      <c r="L248" s="12">
        <v>52.7</v>
      </c>
      <c r="M248" s="51">
        <v>62.6</v>
      </c>
      <c r="N248" s="37">
        <v>57.2</v>
      </c>
      <c r="O248" s="12">
        <v>93.6</v>
      </c>
    </row>
    <row r="249" spans="1:15" s="18" customFormat="1" ht="12" customHeight="1" x14ac:dyDescent="0.15">
      <c r="A249" s="18" t="s">
        <v>613</v>
      </c>
      <c r="B249" s="19" t="s">
        <v>272</v>
      </c>
      <c r="C249" s="37">
        <v>4410</v>
      </c>
      <c r="D249" s="37">
        <v>580</v>
      </c>
      <c r="E249" s="37">
        <v>424</v>
      </c>
      <c r="F249" s="37">
        <v>2220</v>
      </c>
      <c r="G249" s="37">
        <v>1186</v>
      </c>
      <c r="H249" s="12">
        <v>66.8</v>
      </c>
      <c r="I249" s="12">
        <v>21.9</v>
      </c>
      <c r="J249" s="12">
        <v>44.9</v>
      </c>
      <c r="K249" s="12">
        <v>204.5</v>
      </c>
      <c r="L249" s="12">
        <v>55.6</v>
      </c>
      <c r="M249" s="51">
        <v>76.900000000000006</v>
      </c>
      <c r="N249" s="37">
        <v>61.5</v>
      </c>
      <c r="O249" s="12">
        <v>96.6</v>
      </c>
    </row>
    <row r="250" spans="1:15" s="18" customFormat="1" ht="12" customHeight="1" x14ac:dyDescent="0.15">
      <c r="A250" s="18" t="s">
        <v>614</v>
      </c>
      <c r="B250" s="19" t="s">
        <v>273</v>
      </c>
      <c r="C250" s="37">
        <v>7716</v>
      </c>
      <c r="D250" s="37">
        <v>906</v>
      </c>
      <c r="E250" s="37">
        <v>687</v>
      </c>
      <c r="F250" s="37">
        <v>3877</v>
      </c>
      <c r="G250" s="37">
        <v>2246</v>
      </c>
      <c r="H250" s="12">
        <v>69.099999999999994</v>
      </c>
      <c r="I250" s="12">
        <v>19.899999999999999</v>
      </c>
      <c r="J250" s="12">
        <v>49.2</v>
      </c>
      <c r="K250" s="12">
        <v>247.9</v>
      </c>
      <c r="L250" s="12">
        <v>49.2</v>
      </c>
      <c r="M250" s="51">
        <v>78.5</v>
      </c>
      <c r="N250" s="37">
        <v>70.2</v>
      </c>
      <c r="O250" s="12">
        <v>101.9</v>
      </c>
    </row>
    <row r="251" spans="1:15" s="18" customFormat="1" ht="12" customHeight="1" x14ac:dyDescent="0.15">
      <c r="A251" s="18" t="s">
        <v>615</v>
      </c>
      <c r="B251" s="19" t="s">
        <v>274</v>
      </c>
      <c r="C251" s="37">
        <v>6274</v>
      </c>
      <c r="D251" s="37">
        <v>548</v>
      </c>
      <c r="E251" s="37">
        <v>430</v>
      </c>
      <c r="F251" s="37">
        <v>2980</v>
      </c>
      <c r="G251" s="37">
        <v>2316</v>
      </c>
      <c r="H251" s="12">
        <v>84</v>
      </c>
      <c r="I251" s="12">
        <v>16.100000000000001</v>
      </c>
      <c r="J251" s="12">
        <v>67.900000000000006</v>
      </c>
      <c r="K251" s="12">
        <v>422.6</v>
      </c>
      <c r="L251" s="12">
        <v>55.4</v>
      </c>
      <c r="M251" s="51">
        <v>65</v>
      </c>
      <c r="N251" s="37">
        <v>39.6</v>
      </c>
      <c r="O251" s="12">
        <v>98.5</v>
      </c>
    </row>
    <row r="252" spans="1:15" s="18" customFormat="1" ht="12" customHeight="1" x14ac:dyDescent="0.15">
      <c r="A252" s="18" t="s">
        <v>616</v>
      </c>
      <c r="B252" s="19" t="s">
        <v>275</v>
      </c>
      <c r="C252" s="37">
        <v>13328</v>
      </c>
      <c r="D252" s="37">
        <v>1969</v>
      </c>
      <c r="E252" s="37">
        <v>1474</v>
      </c>
      <c r="F252" s="37">
        <v>6385</v>
      </c>
      <c r="G252" s="37">
        <v>3500</v>
      </c>
      <c r="H252" s="12">
        <v>69.599999999999994</v>
      </c>
      <c r="I252" s="12">
        <v>25.1</v>
      </c>
      <c r="J252" s="12">
        <v>44.5</v>
      </c>
      <c r="K252" s="12">
        <v>177.8</v>
      </c>
      <c r="L252" s="12">
        <v>52.9</v>
      </c>
      <c r="M252" s="51">
        <v>70.7</v>
      </c>
      <c r="N252" s="37">
        <v>64</v>
      </c>
      <c r="O252" s="12">
        <v>94.1</v>
      </c>
    </row>
    <row r="253" spans="1:15" s="18" customFormat="1" ht="12" customHeight="1" x14ac:dyDescent="0.15">
      <c r="A253" s="18" t="s">
        <v>617</v>
      </c>
      <c r="B253" s="19" t="s">
        <v>276</v>
      </c>
      <c r="C253" s="37">
        <v>4877</v>
      </c>
      <c r="D253" s="37">
        <v>488</v>
      </c>
      <c r="E253" s="37">
        <v>413</v>
      </c>
      <c r="F253" s="37">
        <v>2293</v>
      </c>
      <c r="G253" s="37">
        <v>1683</v>
      </c>
      <c r="H253" s="12">
        <v>80.2</v>
      </c>
      <c r="I253" s="12">
        <v>18</v>
      </c>
      <c r="J253" s="12">
        <v>62.2</v>
      </c>
      <c r="K253" s="12">
        <v>344.9</v>
      </c>
      <c r="L253" s="12">
        <v>56</v>
      </c>
      <c r="M253" s="51">
        <v>59.4</v>
      </c>
      <c r="N253" s="37">
        <v>51.7</v>
      </c>
      <c r="O253" s="12">
        <v>95.8</v>
      </c>
    </row>
    <row r="254" spans="1:15" s="18" customFormat="1" ht="12" customHeight="1" x14ac:dyDescent="0.15">
      <c r="A254" s="18" t="s">
        <v>618</v>
      </c>
      <c r="B254" s="19" t="s">
        <v>277</v>
      </c>
      <c r="C254" s="37">
        <v>13842</v>
      </c>
      <c r="D254" s="37">
        <v>1588</v>
      </c>
      <c r="E254" s="37">
        <v>1306</v>
      </c>
      <c r="F254" s="37">
        <v>7029</v>
      </c>
      <c r="G254" s="37">
        <v>3919</v>
      </c>
      <c r="H254" s="12">
        <v>66.099999999999994</v>
      </c>
      <c r="I254" s="12">
        <v>19.100000000000001</v>
      </c>
      <c r="J254" s="12">
        <v>47</v>
      </c>
      <c r="K254" s="12">
        <v>246.8</v>
      </c>
      <c r="L254" s="12">
        <v>52.3</v>
      </c>
      <c r="M254" s="51">
        <v>71.400000000000006</v>
      </c>
      <c r="N254" s="37">
        <v>57.1</v>
      </c>
      <c r="O254" s="12">
        <v>98.9</v>
      </c>
    </row>
    <row r="255" spans="1:15" s="18" customFormat="1" ht="12" customHeight="1" x14ac:dyDescent="0.15">
      <c r="A255" s="18" t="s">
        <v>619</v>
      </c>
      <c r="B255" s="19" t="s">
        <v>278</v>
      </c>
      <c r="C255" s="37">
        <v>5214</v>
      </c>
      <c r="D255" s="37">
        <v>663</v>
      </c>
      <c r="E255" s="37">
        <v>507</v>
      </c>
      <c r="F255" s="37">
        <v>2587</v>
      </c>
      <c r="G255" s="37">
        <v>1457</v>
      </c>
      <c r="H255" s="12">
        <v>68.5</v>
      </c>
      <c r="I255" s="12">
        <v>21.4</v>
      </c>
      <c r="J255" s="12">
        <v>47.1</v>
      </c>
      <c r="K255" s="12">
        <v>219.8</v>
      </c>
      <c r="L255" s="12">
        <v>53</v>
      </c>
      <c r="M255" s="51">
        <v>71</v>
      </c>
      <c r="N255" s="37">
        <v>64.8</v>
      </c>
      <c r="O255" s="12">
        <v>93.6</v>
      </c>
    </row>
    <row r="256" spans="1:15" s="21" customFormat="1" ht="12" customHeight="1" x14ac:dyDescent="0.15">
      <c r="A256" s="21" t="s">
        <v>620</v>
      </c>
      <c r="B256" s="16" t="s">
        <v>279</v>
      </c>
      <c r="C256" s="36">
        <v>236804</v>
      </c>
      <c r="D256" s="36">
        <v>30667</v>
      </c>
      <c r="E256" s="36">
        <v>24276</v>
      </c>
      <c r="F256" s="36">
        <v>120819</v>
      </c>
      <c r="G256" s="36">
        <v>61042</v>
      </c>
      <c r="H256" s="11">
        <v>63.2</v>
      </c>
      <c r="I256" s="11">
        <v>21.1</v>
      </c>
      <c r="J256" s="11">
        <v>42.1</v>
      </c>
      <c r="K256" s="11">
        <v>199</v>
      </c>
      <c r="L256" s="11">
        <v>51.7</v>
      </c>
      <c r="M256" s="50">
        <v>64.3</v>
      </c>
      <c r="N256" s="36">
        <v>69</v>
      </c>
      <c r="O256" s="11">
        <v>92</v>
      </c>
    </row>
    <row r="257" spans="1:15" s="18" customFormat="1" ht="12" customHeight="1" x14ac:dyDescent="0.15">
      <c r="A257" s="18" t="s">
        <v>621</v>
      </c>
      <c r="B257" s="19" t="s">
        <v>282</v>
      </c>
      <c r="C257" s="37">
        <v>21501</v>
      </c>
      <c r="D257" s="37">
        <v>2818</v>
      </c>
      <c r="E257" s="37">
        <v>2238</v>
      </c>
      <c r="F257" s="37">
        <v>11388</v>
      </c>
      <c r="G257" s="37">
        <v>5057</v>
      </c>
      <c r="H257" s="12">
        <v>57.8</v>
      </c>
      <c r="I257" s="12">
        <v>20.7</v>
      </c>
      <c r="J257" s="12">
        <v>37.1</v>
      </c>
      <c r="K257" s="12">
        <v>179.5</v>
      </c>
      <c r="L257" s="12">
        <v>50.8</v>
      </c>
      <c r="M257" s="51">
        <v>67.7</v>
      </c>
      <c r="N257" s="37">
        <v>76.3</v>
      </c>
      <c r="O257" s="12">
        <v>100</v>
      </c>
    </row>
    <row r="258" spans="1:15" s="18" customFormat="1" ht="12" customHeight="1" x14ac:dyDescent="0.15">
      <c r="A258" s="18" t="s">
        <v>622</v>
      </c>
      <c r="B258" s="19" t="s">
        <v>280</v>
      </c>
      <c r="C258" s="37">
        <v>22098</v>
      </c>
      <c r="D258" s="37">
        <v>2953</v>
      </c>
      <c r="E258" s="37">
        <v>2252</v>
      </c>
      <c r="F258" s="37">
        <v>11192</v>
      </c>
      <c r="G258" s="37">
        <v>5701</v>
      </c>
      <c r="H258" s="12">
        <v>64.400000000000006</v>
      </c>
      <c r="I258" s="12">
        <v>22</v>
      </c>
      <c r="J258" s="12">
        <v>42.4</v>
      </c>
      <c r="K258" s="12">
        <v>193.1</v>
      </c>
      <c r="L258" s="12">
        <v>51.9</v>
      </c>
      <c r="M258" s="51">
        <v>62.7</v>
      </c>
      <c r="N258" s="37">
        <v>71</v>
      </c>
      <c r="O258" s="12">
        <v>90.3</v>
      </c>
    </row>
    <row r="259" spans="1:15" s="18" customFormat="1" ht="12" customHeight="1" x14ac:dyDescent="0.15">
      <c r="A259" s="18" t="s">
        <v>623</v>
      </c>
      <c r="B259" s="19" t="s">
        <v>281</v>
      </c>
      <c r="C259" s="37">
        <v>7005</v>
      </c>
      <c r="D259" s="37">
        <v>862</v>
      </c>
      <c r="E259" s="37">
        <v>704</v>
      </c>
      <c r="F259" s="37">
        <v>3369</v>
      </c>
      <c r="G259" s="37">
        <v>2070</v>
      </c>
      <c r="H259" s="12">
        <v>72</v>
      </c>
      <c r="I259" s="12">
        <v>21.2</v>
      </c>
      <c r="J259" s="12">
        <v>50.8</v>
      </c>
      <c r="K259" s="12">
        <v>240.1</v>
      </c>
      <c r="L259" s="12">
        <v>51.2</v>
      </c>
      <c r="M259" s="51">
        <v>61.3</v>
      </c>
      <c r="N259" s="37">
        <v>65.599999999999994</v>
      </c>
      <c r="O259" s="12">
        <v>91.2</v>
      </c>
    </row>
    <row r="260" spans="1:15" s="18" customFormat="1" ht="12" customHeight="1" x14ac:dyDescent="0.15">
      <c r="A260" s="18" t="s">
        <v>624</v>
      </c>
      <c r="B260" s="19" t="s">
        <v>283</v>
      </c>
      <c r="C260" s="37">
        <v>29813</v>
      </c>
      <c r="D260" s="37">
        <v>4577</v>
      </c>
      <c r="E260" s="37">
        <v>3434</v>
      </c>
      <c r="F260" s="37">
        <v>15891</v>
      </c>
      <c r="G260" s="37">
        <v>5911</v>
      </c>
      <c r="H260" s="12">
        <v>54.3</v>
      </c>
      <c r="I260" s="12">
        <v>23.7</v>
      </c>
      <c r="J260" s="12">
        <v>30.6</v>
      </c>
      <c r="K260" s="12">
        <v>129.1</v>
      </c>
      <c r="L260" s="12">
        <v>49.2</v>
      </c>
      <c r="M260" s="51">
        <v>64.7</v>
      </c>
      <c r="N260" s="37">
        <v>83.7</v>
      </c>
      <c r="O260" s="12">
        <v>92.3</v>
      </c>
    </row>
    <row r="261" spans="1:15" s="18" customFormat="1" ht="12" customHeight="1" x14ac:dyDescent="0.15">
      <c r="A261" s="18" t="s">
        <v>625</v>
      </c>
      <c r="B261" s="19" t="s">
        <v>284</v>
      </c>
      <c r="C261" s="37">
        <v>23255</v>
      </c>
      <c r="D261" s="37">
        <v>2951</v>
      </c>
      <c r="E261" s="37">
        <v>2381</v>
      </c>
      <c r="F261" s="37">
        <v>12079</v>
      </c>
      <c r="G261" s="37">
        <v>5844</v>
      </c>
      <c r="H261" s="12">
        <v>60.8</v>
      </c>
      <c r="I261" s="12">
        <v>20.399999999999999</v>
      </c>
      <c r="J261" s="12">
        <v>40.4</v>
      </c>
      <c r="K261" s="12">
        <v>198</v>
      </c>
      <c r="L261" s="12">
        <v>50.6</v>
      </c>
      <c r="M261" s="51">
        <v>62.2</v>
      </c>
      <c r="N261" s="37">
        <v>66.5</v>
      </c>
      <c r="O261" s="12">
        <v>92.2</v>
      </c>
    </row>
    <row r="262" spans="1:15" s="18" customFormat="1" ht="12" customHeight="1" x14ac:dyDescent="0.15">
      <c r="A262" s="18" t="s">
        <v>626</v>
      </c>
      <c r="B262" s="19" t="s">
        <v>285</v>
      </c>
      <c r="C262" s="37">
        <v>8586</v>
      </c>
      <c r="D262" s="37">
        <v>930</v>
      </c>
      <c r="E262" s="37">
        <v>727</v>
      </c>
      <c r="F262" s="37">
        <v>4235</v>
      </c>
      <c r="G262" s="37">
        <v>2694</v>
      </c>
      <c r="H262" s="12">
        <v>73</v>
      </c>
      <c r="I262" s="12">
        <v>18.7</v>
      </c>
      <c r="J262" s="12">
        <v>54.3</v>
      </c>
      <c r="K262" s="12">
        <v>289.7</v>
      </c>
      <c r="L262" s="12">
        <v>53.2</v>
      </c>
      <c r="M262" s="51">
        <v>60.4</v>
      </c>
      <c r="N262" s="37">
        <v>50.3</v>
      </c>
      <c r="O262" s="12">
        <v>92.8</v>
      </c>
    </row>
    <row r="263" spans="1:15" s="18" customFormat="1" ht="12" customHeight="1" x14ac:dyDescent="0.15">
      <c r="A263" s="18" t="s">
        <v>627</v>
      </c>
      <c r="B263" s="19" t="s">
        <v>286</v>
      </c>
      <c r="C263" s="37">
        <v>17439</v>
      </c>
      <c r="D263" s="37">
        <v>1866</v>
      </c>
      <c r="E263" s="37">
        <v>1529</v>
      </c>
      <c r="F263" s="37">
        <v>8243</v>
      </c>
      <c r="G263" s="37">
        <v>5801</v>
      </c>
      <c r="H263" s="12">
        <v>78.5</v>
      </c>
      <c r="I263" s="12">
        <v>19.100000000000001</v>
      </c>
      <c r="J263" s="12">
        <v>59.4</v>
      </c>
      <c r="K263" s="12">
        <v>310.89999999999998</v>
      </c>
      <c r="L263" s="12">
        <v>55.4</v>
      </c>
      <c r="M263" s="51">
        <v>63.6</v>
      </c>
      <c r="N263" s="37">
        <v>50.4</v>
      </c>
      <c r="O263" s="12">
        <v>89.4</v>
      </c>
    </row>
    <row r="264" spans="1:15" s="18" customFormat="1" ht="12" customHeight="1" x14ac:dyDescent="0.15">
      <c r="A264" s="18" t="s">
        <v>628</v>
      </c>
      <c r="B264" s="19" t="s">
        <v>287</v>
      </c>
      <c r="C264" s="37">
        <v>5432</v>
      </c>
      <c r="D264" s="37">
        <v>613</v>
      </c>
      <c r="E264" s="37">
        <v>531</v>
      </c>
      <c r="F264" s="37">
        <v>2692</v>
      </c>
      <c r="G264" s="37">
        <v>1596</v>
      </c>
      <c r="H264" s="12">
        <v>68.5</v>
      </c>
      <c r="I264" s="12">
        <v>19</v>
      </c>
      <c r="J264" s="12">
        <v>49.5</v>
      </c>
      <c r="K264" s="12">
        <v>260.39999999999998</v>
      </c>
      <c r="L264" s="12">
        <v>52.5</v>
      </c>
      <c r="M264" s="51">
        <v>63.5</v>
      </c>
      <c r="N264" s="37">
        <v>67.2</v>
      </c>
      <c r="O264" s="12">
        <v>88.2</v>
      </c>
    </row>
    <row r="265" spans="1:15" s="18" customFormat="1" ht="12" customHeight="1" x14ac:dyDescent="0.15">
      <c r="A265" s="18" t="s">
        <v>629</v>
      </c>
      <c r="B265" s="19" t="s">
        <v>288</v>
      </c>
      <c r="C265" s="37">
        <v>21070</v>
      </c>
      <c r="D265" s="37">
        <v>2816</v>
      </c>
      <c r="E265" s="37">
        <v>2233</v>
      </c>
      <c r="F265" s="37">
        <v>10978</v>
      </c>
      <c r="G265" s="37">
        <v>5043</v>
      </c>
      <c r="H265" s="12">
        <v>59.5</v>
      </c>
      <c r="I265" s="12">
        <v>21.3</v>
      </c>
      <c r="J265" s="12">
        <v>38.200000000000003</v>
      </c>
      <c r="K265" s="12">
        <v>179.1</v>
      </c>
      <c r="L265" s="12">
        <v>50.1</v>
      </c>
      <c r="M265" s="51">
        <v>70.7</v>
      </c>
      <c r="N265" s="37">
        <v>79.599999999999994</v>
      </c>
      <c r="O265" s="12">
        <v>95.1</v>
      </c>
    </row>
    <row r="266" spans="1:15" s="18" customFormat="1" ht="12" customHeight="1" x14ac:dyDescent="0.15">
      <c r="A266" s="18" t="s">
        <v>630</v>
      </c>
      <c r="B266" s="19" t="s">
        <v>289</v>
      </c>
      <c r="C266" s="37">
        <v>21709</v>
      </c>
      <c r="D266" s="37">
        <v>2701</v>
      </c>
      <c r="E266" s="37">
        <v>2206</v>
      </c>
      <c r="F266" s="37">
        <v>10945</v>
      </c>
      <c r="G266" s="37">
        <v>5857</v>
      </c>
      <c r="H266" s="12">
        <v>65.099999999999994</v>
      </c>
      <c r="I266" s="12">
        <v>20.5</v>
      </c>
      <c r="J266" s="12">
        <v>44.5</v>
      </c>
      <c r="K266" s="12">
        <v>216.8</v>
      </c>
      <c r="L266" s="12">
        <v>51.2</v>
      </c>
      <c r="M266" s="51">
        <v>64.599999999999994</v>
      </c>
      <c r="N266" s="37">
        <v>65.400000000000006</v>
      </c>
      <c r="O266" s="12">
        <v>92.2</v>
      </c>
    </row>
    <row r="267" spans="1:15" s="18" customFormat="1" ht="12" customHeight="1" x14ac:dyDescent="0.15">
      <c r="A267" s="18" t="s">
        <v>631</v>
      </c>
      <c r="B267" s="19" t="s">
        <v>28</v>
      </c>
      <c r="C267" s="37">
        <v>58896</v>
      </c>
      <c r="D267" s="37">
        <v>7580</v>
      </c>
      <c r="E267" s="37">
        <v>6041</v>
      </c>
      <c r="F267" s="37">
        <v>29807</v>
      </c>
      <c r="G267" s="37">
        <v>15468</v>
      </c>
      <c r="H267" s="12">
        <v>64.3</v>
      </c>
      <c r="I267" s="12">
        <v>21.1</v>
      </c>
      <c r="J267" s="12">
        <v>43.1</v>
      </c>
      <c r="K267" s="12">
        <v>204.1</v>
      </c>
      <c r="L267" s="12">
        <v>52.5</v>
      </c>
      <c r="M267" s="51">
        <v>63.2</v>
      </c>
      <c r="N267" s="37">
        <v>67.599999999999994</v>
      </c>
      <c r="O267" s="12">
        <v>89.6</v>
      </c>
    </row>
    <row r="268" spans="1:15" s="21" customFormat="1" ht="12" customHeight="1" x14ac:dyDescent="0.15">
      <c r="A268" s="21" t="s">
        <v>632</v>
      </c>
      <c r="B268" s="16" t="s">
        <v>237</v>
      </c>
      <c r="C268" s="36">
        <v>105570</v>
      </c>
      <c r="D268" s="36">
        <v>12496</v>
      </c>
      <c r="E268" s="36">
        <v>9856</v>
      </c>
      <c r="F268" s="36">
        <v>51554</v>
      </c>
      <c r="G268" s="36">
        <v>31664</v>
      </c>
      <c r="H268" s="11">
        <v>71.900000000000006</v>
      </c>
      <c r="I268" s="11">
        <v>20.3</v>
      </c>
      <c r="J268" s="11">
        <v>51.6</v>
      </c>
      <c r="K268" s="11">
        <v>253.4</v>
      </c>
      <c r="L268" s="11">
        <v>55.6</v>
      </c>
      <c r="M268" s="50">
        <v>67.599999999999994</v>
      </c>
      <c r="N268" s="36">
        <v>58.7</v>
      </c>
      <c r="O268" s="11">
        <v>90.5</v>
      </c>
    </row>
    <row r="269" spans="1:15" s="18" customFormat="1" ht="12" customHeight="1" x14ac:dyDescent="0.15">
      <c r="A269" s="18" t="s">
        <v>633</v>
      </c>
      <c r="B269" s="19" t="s">
        <v>238</v>
      </c>
      <c r="C269" s="37">
        <v>3073</v>
      </c>
      <c r="D269" s="37">
        <v>343</v>
      </c>
      <c r="E269" s="37">
        <v>253</v>
      </c>
      <c r="F269" s="37">
        <v>1372</v>
      </c>
      <c r="G269" s="37">
        <v>1105</v>
      </c>
      <c r="H269" s="12">
        <v>89.1</v>
      </c>
      <c r="I269" s="12">
        <v>21.1</v>
      </c>
      <c r="J269" s="12">
        <v>68</v>
      </c>
      <c r="K269" s="12">
        <v>322.2</v>
      </c>
      <c r="L269" s="12">
        <v>60</v>
      </c>
      <c r="M269" s="51">
        <v>65.3</v>
      </c>
      <c r="N269" s="37">
        <v>49.9</v>
      </c>
      <c r="O269" s="12">
        <v>84</v>
      </c>
    </row>
    <row r="270" spans="1:15" s="18" customFormat="1" ht="12" customHeight="1" x14ac:dyDescent="0.15">
      <c r="A270" s="18" t="s">
        <v>634</v>
      </c>
      <c r="B270" s="19" t="s">
        <v>239</v>
      </c>
      <c r="C270" s="37">
        <v>2824</v>
      </c>
      <c r="D270" s="37">
        <v>306</v>
      </c>
      <c r="E270" s="37">
        <v>243</v>
      </c>
      <c r="F270" s="37">
        <v>1371</v>
      </c>
      <c r="G270" s="37">
        <v>904</v>
      </c>
      <c r="H270" s="12">
        <v>75</v>
      </c>
      <c r="I270" s="12">
        <v>19</v>
      </c>
      <c r="J270" s="12">
        <v>56</v>
      </c>
      <c r="K270" s="12">
        <v>295.39999999999998</v>
      </c>
      <c r="L270" s="12">
        <v>64</v>
      </c>
      <c r="M270" s="51">
        <v>60.3</v>
      </c>
      <c r="N270" s="37">
        <v>59</v>
      </c>
      <c r="O270" s="12">
        <v>96.9</v>
      </c>
    </row>
    <row r="271" spans="1:15" s="18" customFormat="1" ht="12" customHeight="1" x14ac:dyDescent="0.15">
      <c r="A271" s="18" t="s">
        <v>635</v>
      </c>
      <c r="B271" s="19" t="s">
        <v>240</v>
      </c>
      <c r="C271" s="37">
        <v>3827</v>
      </c>
      <c r="D271" s="37">
        <v>430</v>
      </c>
      <c r="E271" s="37">
        <v>332</v>
      </c>
      <c r="F271" s="37">
        <v>1813</v>
      </c>
      <c r="G271" s="37">
        <v>1252</v>
      </c>
      <c r="H271" s="12">
        <v>78.400000000000006</v>
      </c>
      <c r="I271" s="12">
        <v>20</v>
      </c>
      <c r="J271" s="12">
        <v>58.4</v>
      </c>
      <c r="K271" s="12">
        <v>291.2</v>
      </c>
      <c r="L271" s="12">
        <v>55.5</v>
      </c>
      <c r="M271" s="51">
        <v>73.599999999999994</v>
      </c>
      <c r="N271" s="37">
        <v>59.6</v>
      </c>
      <c r="O271" s="12">
        <v>88.8</v>
      </c>
    </row>
    <row r="272" spans="1:15" s="18" customFormat="1" ht="12" customHeight="1" x14ac:dyDescent="0.15">
      <c r="A272" s="18" t="s">
        <v>636</v>
      </c>
      <c r="B272" s="19" t="s">
        <v>241</v>
      </c>
      <c r="C272" s="37">
        <v>8072</v>
      </c>
      <c r="D272" s="37">
        <v>1194</v>
      </c>
      <c r="E272" s="37">
        <v>889</v>
      </c>
      <c r="F272" s="37">
        <v>4053</v>
      </c>
      <c r="G272" s="37">
        <v>1936</v>
      </c>
      <c r="H272" s="12">
        <v>63.3</v>
      </c>
      <c r="I272" s="12">
        <v>24.2</v>
      </c>
      <c r="J272" s="12">
        <v>39.200000000000003</v>
      </c>
      <c r="K272" s="12">
        <v>162.1</v>
      </c>
      <c r="L272" s="12">
        <v>50.3</v>
      </c>
      <c r="M272" s="51">
        <v>68.900000000000006</v>
      </c>
      <c r="N272" s="37">
        <v>82.7</v>
      </c>
      <c r="O272" s="12">
        <v>92.7</v>
      </c>
    </row>
    <row r="273" spans="1:15" s="18" customFormat="1" ht="12" customHeight="1" x14ac:dyDescent="0.15">
      <c r="A273" s="18" t="s">
        <v>637</v>
      </c>
      <c r="B273" s="19" t="s">
        <v>242</v>
      </c>
      <c r="C273" s="37">
        <v>3155</v>
      </c>
      <c r="D273" s="37">
        <v>299</v>
      </c>
      <c r="E273" s="37">
        <v>247</v>
      </c>
      <c r="F273" s="37">
        <v>1463</v>
      </c>
      <c r="G273" s="37">
        <v>1146</v>
      </c>
      <c r="H273" s="12">
        <v>84.5</v>
      </c>
      <c r="I273" s="12">
        <v>17.5</v>
      </c>
      <c r="J273" s="12">
        <v>67</v>
      </c>
      <c r="K273" s="12">
        <v>383.3</v>
      </c>
      <c r="L273" s="12">
        <v>59.2</v>
      </c>
      <c r="M273" s="51">
        <v>61</v>
      </c>
      <c r="N273" s="37">
        <v>54.2</v>
      </c>
      <c r="O273" s="12">
        <v>92.5</v>
      </c>
    </row>
    <row r="274" spans="1:15" s="18" customFormat="1" ht="12" customHeight="1" x14ac:dyDescent="0.15">
      <c r="A274" s="18" t="s">
        <v>638</v>
      </c>
      <c r="B274" s="19" t="s">
        <v>243</v>
      </c>
      <c r="C274" s="37">
        <v>3264</v>
      </c>
      <c r="D274" s="37">
        <v>291</v>
      </c>
      <c r="E274" s="37">
        <v>235</v>
      </c>
      <c r="F274" s="37">
        <v>1419</v>
      </c>
      <c r="G274" s="37">
        <v>1319</v>
      </c>
      <c r="H274" s="12">
        <v>97.3</v>
      </c>
      <c r="I274" s="12">
        <v>17.600000000000001</v>
      </c>
      <c r="J274" s="12">
        <v>79.7</v>
      </c>
      <c r="K274" s="12">
        <v>453.3</v>
      </c>
      <c r="L274" s="12">
        <v>57.5</v>
      </c>
      <c r="M274" s="51">
        <v>54.2</v>
      </c>
      <c r="N274" s="37">
        <v>44.9</v>
      </c>
      <c r="O274" s="12">
        <v>85.6</v>
      </c>
    </row>
    <row r="275" spans="1:15" s="18" customFormat="1" ht="12" customHeight="1" x14ac:dyDescent="0.15">
      <c r="A275" s="18" t="s">
        <v>639</v>
      </c>
      <c r="B275" s="19" t="s">
        <v>244</v>
      </c>
      <c r="C275" s="37">
        <v>20821</v>
      </c>
      <c r="D275" s="37">
        <v>2914</v>
      </c>
      <c r="E275" s="37">
        <v>2173</v>
      </c>
      <c r="F275" s="37">
        <v>10654</v>
      </c>
      <c r="G275" s="37">
        <v>5080</v>
      </c>
      <c r="H275" s="12">
        <v>62.3</v>
      </c>
      <c r="I275" s="12">
        <v>22.7</v>
      </c>
      <c r="J275" s="12">
        <v>39.6</v>
      </c>
      <c r="K275" s="12">
        <v>174.3</v>
      </c>
      <c r="L275" s="12">
        <v>53.6</v>
      </c>
      <c r="M275" s="51">
        <v>77.099999999999994</v>
      </c>
      <c r="N275" s="37">
        <v>66.2</v>
      </c>
      <c r="O275" s="12">
        <v>91</v>
      </c>
    </row>
    <row r="276" spans="1:15" s="18" customFormat="1" ht="12" customHeight="1" x14ac:dyDescent="0.15">
      <c r="A276" s="18" t="s">
        <v>640</v>
      </c>
      <c r="B276" s="19" t="s">
        <v>245</v>
      </c>
      <c r="C276" s="37">
        <v>2881</v>
      </c>
      <c r="D276" s="37">
        <v>297</v>
      </c>
      <c r="E276" s="37">
        <v>245</v>
      </c>
      <c r="F276" s="37">
        <v>1368</v>
      </c>
      <c r="G276" s="37">
        <v>971</v>
      </c>
      <c r="H276" s="12">
        <v>78.599999999999994</v>
      </c>
      <c r="I276" s="12">
        <v>18.399999999999999</v>
      </c>
      <c r="J276" s="12">
        <v>60.2</v>
      </c>
      <c r="K276" s="12">
        <v>326.89999999999998</v>
      </c>
      <c r="L276" s="12">
        <v>55.9</v>
      </c>
      <c r="M276" s="51">
        <v>63.4</v>
      </c>
      <c r="N276" s="37">
        <v>44.3</v>
      </c>
      <c r="O276" s="12">
        <v>89.5</v>
      </c>
    </row>
    <row r="277" spans="1:15" s="18" customFormat="1" ht="12" customHeight="1" x14ac:dyDescent="0.15">
      <c r="A277" s="18" t="s">
        <v>641</v>
      </c>
      <c r="B277" s="19" t="s">
        <v>246</v>
      </c>
      <c r="C277" s="37">
        <v>3419</v>
      </c>
      <c r="D277" s="37">
        <v>267</v>
      </c>
      <c r="E277" s="37">
        <v>234</v>
      </c>
      <c r="F277" s="37">
        <v>1475</v>
      </c>
      <c r="G277" s="37">
        <v>1443</v>
      </c>
      <c r="H277" s="12">
        <v>100.1</v>
      </c>
      <c r="I277" s="12">
        <v>15.6</v>
      </c>
      <c r="J277" s="12">
        <v>84.4</v>
      </c>
      <c r="K277" s="12">
        <v>540.4</v>
      </c>
      <c r="L277" s="12">
        <v>64.5</v>
      </c>
      <c r="M277" s="51">
        <v>58.2</v>
      </c>
      <c r="N277" s="37">
        <v>39.6</v>
      </c>
      <c r="O277" s="12">
        <v>87.3</v>
      </c>
    </row>
    <row r="278" spans="1:15" s="18" customFormat="1" ht="12" customHeight="1" x14ac:dyDescent="0.15">
      <c r="A278" s="18" t="s">
        <v>642</v>
      </c>
      <c r="B278" s="19" t="s">
        <v>247</v>
      </c>
      <c r="C278" s="37">
        <v>3056</v>
      </c>
      <c r="D278" s="37">
        <v>291</v>
      </c>
      <c r="E278" s="37">
        <v>225</v>
      </c>
      <c r="F278" s="37">
        <v>1441</v>
      </c>
      <c r="G278" s="37">
        <v>1099</v>
      </c>
      <c r="H278" s="12">
        <v>83.4</v>
      </c>
      <c r="I278" s="12">
        <v>17.5</v>
      </c>
      <c r="J278" s="12">
        <v>66</v>
      </c>
      <c r="K278" s="12">
        <v>377.7</v>
      </c>
      <c r="L278" s="12">
        <v>56</v>
      </c>
      <c r="M278" s="51">
        <v>68.2</v>
      </c>
      <c r="N278" s="37">
        <v>45.8</v>
      </c>
      <c r="O278" s="12">
        <v>90.9</v>
      </c>
    </row>
    <row r="279" spans="1:15" s="18" customFormat="1" ht="12" customHeight="1" x14ac:dyDescent="0.15">
      <c r="A279" s="18" t="s">
        <v>643</v>
      </c>
      <c r="B279" s="19" t="s">
        <v>248</v>
      </c>
      <c r="C279" s="37">
        <v>3017</v>
      </c>
      <c r="D279" s="37">
        <v>423</v>
      </c>
      <c r="E279" s="37">
        <v>328</v>
      </c>
      <c r="F279" s="37">
        <v>1391</v>
      </c>
      <c r="G279" s="37">
        <v>875</v>
      </c>
      <c r="H279" s="12">
        <v>75.5</v>
      </c>
      <c r="I279" s="12">
        <v>24.6</v>
      </c>
      <c r="J279" s="12">
        <v>50.9</v>
      </c>
      <c r="K279" s="12">
        <v>206.9</v>
      </c>
      <c r="L279" s="12">
        <v>61.6</v>
      </c>
      <c r="M279" s="51">
        <v>90.2</v>
      </c>
      <c r="N279" s="37">
        <v>74.5</v>
      </c>
      <c r="O279" s="12">
        <v>89.5</v>
      </c>
    </row>
    <row r="280" spans="1:15" s="18" customFormat="1" ht="12" customHeight="1" x14ac:dyDescent="0.15">
      <c r="A280" s="18" t="s">
        <v>644</v>
      </c>
      <c r="B280" s="19" t="s">
        <v>250</v>
      </c>
      <c r="C280" s="37">
        <v>6009</v>
      </c>
      <c r="D280" s="37">
        <v>464</v>
      </c>
      <c r="E280" s="37">
        <v>469</v>
      </c>
      <c r="F280" s="37">
        <v>2622</v>
      </c>
      <c r="G280" s="37">
        <v>2454</v>
      </c>
      <c r="H280" s="12">
        <v>94.4</v>
      </c>
      <c r="I280" s="12">
        <v>15</v>
      </c>
      <c r="J280" s="12">
        <v>79.400000000000006</v>
      </c>
      <c r="K280" s="12">
        <v>528.9</v>
      </c>
      <c r="L280" s="12">
        <v>58.8</v>
      </c>
      <c r="M280" s="51">
        <v>68.5</v>
      </c>
      <c r="N280" s="37">
        <v>43.8</v>
      </c>
      <c r="O280" s="12">
        <v>89.6</v>
      </c>
    </row>
    <row r="281" spans="1:15" s="18" customFormat="1" ht="12" customHeight="1" x14ac:dyDescent="0.15">
      <c r="A281" s="18" t="s">
        <v>645</v>
      </c>
      <c r="B281" s="19" t="s">
        <v>251</v>
      </c>
      <c r="C281" s="37">
        <v>15351</v>
      </c>
      <c r="D281" s="37">
        <v>1744</v>
      </c>
      <c r="E281" s="37">
        <v>1383</v>
      </c>
      <c r="F281" s="37">
        <v>7739</v>
      </c>
      <c r="G281" s="37">
        <v>4485</v>
      </c>
      <c r="H281" s="12">
        <v>68.3</v>
      </c>
      <c r="I281" s="12">
        <v>19.100000000000001</v>
      </c>
      <c r="J281" s="12">
        <v>49.2</v>
      </c>
      <c r="K281" s="12">
        <v>257.2</v>
      </c>
      <c r="L281" s="12">
        <v>54.6</v>
      </c>
      <c r="M281" s="51">
        <v>68.8</v>
      </c>
      <c r="N281" s="37">
        <v>56.3</v>
      </c>
      <c r="O281" s="12">
        <v>92.5</v>
      </c>
    </row>
    <row r="282" spans="1:15" s="18" customFormat="1" ht="12" customHeight="1" x14ac:dyDescent="0.15">
      <c r="A282" s="18" t="s">
        <v>646</v>
      </c>
      <c r="B282" s="19" t="s">
        <v>26</v>
      </c>
      <c r="C282" s="37">
        <v>22425</v>
      </c>
      <c r="D282" s="37">
        <v>2746</v>
      </c>
      <c r="E282" s="37">
        <v>2206</v>
      </c>
      <c r="F282" s="37">
        <v>11334</v>
      </c>
      <c r="G282" s="37">
        <v>6139</v>
      </c>
      <c r="H282" s="12">
        <v>65.599999999999994</v>
      </c>
      <c r="I282" s="12">
        <v>20.3</v>
      </c>
      <c r="J282" s="12">
        <v>45.3</v>
      </c>
      <c r="K282" s="12">
        <v>223.6</v>
      </c>
      <c r="L282" s="12">
        <v>51.4</v>
      </c>
      <c r="M282" s="51">
        <v>60.3</v>
      </c>
      <c r="N282" s="37">
        <v>58.8</v>
      </c>
      <c r="O282" s="12">
        <v>90.5</v>
      </c>
    </row>
    <row r="283" spans="1:15" s="18" customFormat="1" ht="12" customHeight="1" x14ac:dyDescent="0.15">
      <c r="A283" s="18" t="s">
        <v>647</v>
      </c>
      <c r="B283" s="19" t="s">
        <v>262</v>
      </c>
      <c r="C283" s="37">
        <v>4376</v>
      </c>
      <c r="D283" s="37">
        <v>487</v>
      </c>
      <c r="E283" s="37">
        <v>394</v>
      </c>
      <c r="F283" s="37">
        <v>2039</v>
      </c>
      <c r="G283" s="37">
        <v>1456</v>
      </c>
      <c r="H283" s="12">
        <v>79.900000000000006</v>
      </c>
      <c r="I283" s="12">
        <v>20</v>
      </c>
      <c r="J283" s="12">
        <v>59.8</v>
      </c>
      <c r="K283" s="12">
        <v>299</v>
      </c>
      <c r="L283" s="12">
        <v>59.6</v>
      </c>
      <c r="M283" s="51">
        <v>62.6</v>
      </c>
      <c r="N283" s="37">
        <v>62.8</v>
      </c>
      <c r="O283" s="12">
        <v>87.4</v>
      </c>
    </row>
    <row r="284" spans="1:15" s="21" customFormat="1" ht="12" customHeight="1" x14ac:dyDescent="0.15">
      <c r="A284" s="21" t="s">
        <v>648</v>
      </c>
      <c r="B284" s="16" t="s">
        <v>252</v>
      </c>
      <c r="C284" s="36">
        <v>153241</v>
      </c>
      <c r="D284" s="36">
        <v>18615</v>
      </c>
      <c r="E284" s="36">
        <v>14780</v>
      </c>
      <c r="F284" s="36">
        <v>78144</v>
      </c>
      <c r="G284" s="36">
        <v>41702</v>
      </c>
      <c r="H284" s="11">
        <v>64.900000000000006</v>
      </c>
      <c r="I284" s="11">
        <v>20</v>
      </c>
      <c r="J284" s="11">
        <v>44.9</v>
      </c>
      <c r="K284" s="11">
        <v>224</v>
      </c>
      <c r="L284" s="11">
        <v>54.1</v>
      </c>
      <c r="M284" s="50">
        <v>66.2</v>
      </c>
      <c r="N284" s="36">
        <v>64.7</v>
      </c>
      <c r="O284" s="11">
        <v>92.3</v>
      </c>
    </row>
    <row r="285" spans="1:15" s="18" customFormat="1" ht="12" customHeight="1" x14ac:dyDescent="0.15">
      <c r="A285" s="18" t="s">
        <v>649</v>
      </c>
      <c r="B285" s="19" t="s">
        <v>253</v>
      </c>
      <c r="C285" s="37">
        <v>5030</v>
      </c>
      <c r="D285" s="37">
        <v>511</v>
      </c>
      <c r="E285" s="37">
        <v>399</v>
      </c>
      <c r="F285" s="37">
        <v>2510</v>
      </c>
      <c r="G285" s="37">
        <v>1610</v>
      </c>
      <c r="H285" s="12">
        <v>72.900000000000006</v>
      </c>
      <c r="I285" s="12">
        <v>17.600000000000001</v>
      </c>
      <c r="J285" s="12">
        <v>55.3</v>
      </c>
      <c r="K285" s="12">
        <v>315.10000000000002</v>
      </c>
      <c r="L285" s="12">
        <v>60</v>
      </c>
      <c r="M285" s="51">
        <v>60.5</v>
      </c>
      <c r="N285" s="37">
        <v>47.1</v>
      </c>
      <c r="O285" s="12">
        <v>94.1</v>
      </c>
    </row>
    <row r="286" spans="1:15" s="18" customFormat="1" ht="12" customHeight="1" x14ac:dyDescent="0.15">
      <c r="A286" s="18" t="s">
        <v>650</v>
      </c>
      <c r="B286" s="19" t="s">
        <v>254</v>
      </c>
      <c r="C286" s="37">
        <v>6660</v>
      </c>
      <c r="D286" s="37">
        <v>749</v>
      </c>
      <c r="E286" s="37">
        <v>598</v>
      </c>
      <c r="F286" s="37">
        <v>3391</v>
      </c>
      <c r="G286" s="37">
        <v>1922</v>
      </c>
      <c r="H286" s="12">
        <v>67</v>
      </c>
      <c r="I286" s="12">
        <v>18.8</v>
      </c>
      <c r="J286" s="12">
        <v>48.2</v>
      </c>
      <c r="K286" s="12">
        <v>256.60000000000002</v>
      </c>
      <c r="L286" s="12">
        <v>54.5</v>
      </c>
      <c r="M286" s="51">
        <v>58.6</v>
      </c>
      <c r="N286" s="37">
        <v>60.3</v>
      </c>
      <c r="O286" s="12">
        <v>95.5</v>
      </c>
    </row>
    <row r="287" spans="1:15" s="18" customFormat="1" ht="12" customHeight="1" x14ac:dyDescent="0.15">
      <c r="A287" s="18" t="s">
        <v>651</v>
      </c>
      <c r="B287" s="19" t="s">
        <v>255</v>
      </c>
      <c r="C287" s="37">
        <v>6470</v>
      </c>
      <c r="D287" s="37">
        <v>745</v>
      </c>
      <c r="E287" s="37">
        <v>561</v>
      </c>
      <c r="F287" s="37">
        <v>3277</v>
      </c>
      <c r="G287" s="37">
        <v>1887</v>
      </c>
      <c r="H287" s="12">
        <v>68.599999999999994</v>
      </c>
      <c r="I287" s="12">
        <v>19.399999999999999</v>
      </c>
      <c r="J287" s="12">
        <v>49.2</v>
      </c>
      <c r="K287" s="12">
        <v>253.3</v>
      </c>
      <c r="L287" s="12">
        <v>57.1</v>
      </c>
      <c r="M287" s="51">
        <v>62.7</v>
      </c>
      <c r="N287" s="37">
        <v>52.1</v>
      </c>
      <c r="O287" s="12">
        <v>95.6</v>
      </c>
    </row>
    <row r="288" spans="1:15" s="18" customFormat="1" ht="12" customHeight="1" x14ac:dyDescent="0.15">
      <c r="A288" s="18" t="s">
        <v>652</v>
      </c>
      <c r="B288" s="19" t="s">
        <v>256</v>
      </c>
      <c r="C288" s="37">
        <v>12754</v>
      </c>
      <c r="D288" s="37">
        <v>1456</v>
      </c>
      <c r="E288" s="37">
        <v>1126</v>
      </c>
      <c r="F288" s="37">
        <v>6451</v>
      </c>
      <c r="G288" s="37">
        <v>3721</v>
      </c>
      <c r="H288" s="12">
        <v>68.3</v>
      </c>
      <c r="I288" s="12">
        <v>19.2</v>
      </c>
      <c r="J288" s="12">
        <v>49.1</v>
      </c>
      <c r="K288" s="12">
        <v>255.6</v>
      </c>
      <c r="L288" s="12">
        <v>60.1</v>
      </c>
      <c r="M288" s="51">
        <v>70</v>
      </c>
      <c r="N288" s="37">
        <v>57.9</v>
      </c>
      <c r="O288" s="12">
        <v>90.5</v>
      </c>
    </row>
    <row r="289" spans="1:15" s="18" customFormat="1" ht="12" customHeight="1" x14ac:dyDescent="0.15">
      <c r="A289" s="18" t="s">
        <v>653</v>
      </c>
      <c r="B289" s="19" t="s">
        <v>21</v>
      </c>
      <c r="C289" s="37">
        <v>53743</v>
      </c>
      <c r="D289" s="37">
        <v>7165</v>
      </c>
      <c r="E289" s="37">
        <v>5591</v>
      </c>
      <c r="F289" s="37">
        <v>28363</v>
      </c>
      <c r="G289" s="37">
        <v>12624</v>
      </c>
      <c r="H289" s="12">
        <v>58.3</v>
      </c>
      <c r="I289" s="12">
        <v>21.1</v>
      </c>
      <c r="J289" s="12">
        <v>37.200000000000003</v>
      </c>
      <c r="K289" s="12">
        <v>176.2</v>
      </c>
      <c r="L289" s="12">
        <v>48.7</v>
      </c>
      <c r="M289" s="51">
        <v>68</v>
      </c>
      <c r="N289" s="37">
        <v>72.900000000000006</v>
      </c>
      <c r="O289" s="12">
        <v>90.5</v>
      </c>
    </row>
    <row r="290" spans="1:15" s="18" customFormat="1" ht="12" customHeight="1" x14ac:dyDescent="0.15">
      <c r="A290" s="18" t="s">
        <v>654</v>
      </c>
      <c r="B290" s="19" t="s">
        <v>257</v>
      </c>
      <c r="C290" s="37">
        <v>15914</v>
      </c>
      <c r="D290" s="37">
        <v>1822</v>
      </c>
      <c r="E290" s="37">
        <v>1408</v>
      </c>
      <c r="F290" s="37">
        <v>7836</v>
      </c>
      <c r="G290" s="37">
        <v>4848</v>
      </c>
      <c r="H290" s="12">
        <v>72.2</v>
      </c>
      <c r="I290" s="12">
        <v>19.7</v>
      </c>
      <c r="J290" s="12">
        <v>52.4</v>
      </c>
      <c r="K290" s="12">
        <v>266.10000000000002</v>
      </c>
      <c r="L290" s="12">
        <v>57.2</v>
      </c>
      <c r="M290" s="51">
        <v>63</v>
      </c>
      <c r="N290" s="37">
        <v>61.6</v>
      </c>
      <c r="O290" s="12">
        <v>92.5</v>
      </c>
    </row>
    <row r="291" spans="1:15" s="18" customFormat="1" ht="12" customHeight="1" x14ac:dyDescent="0.15">
      <c r="A291" s="18" t="s">
        <v>655</v>
      </c>
      <c r="B291" s="19" t="s">
        <v>249</v>
      </c>
      <c r="C291" s="37">
        <v>4190</v>
      </c>
      <c r="D291" s="37">
        <v>377</v>
      </c>
      <c r="E291" s="37">
        <v>320</v>
      </c>
      <c r="F291" s="37">
        <v>1855</v>
      </c>
      <c r="G291" s="37">
        <v>1638</v>
      </c>
      <c r="H291" s="12">
        <v>92.6</v>
      </c>
      <c r="I291" s="12">
        <v>17.3</v>
      </c>
      <c r="J291" s="12">
        <v>75.3</v>
      </c>
      <c r="K291" s="12">
        <v>434.5</v>
      </c>
      <c r="L291" s="12">
        <v>56.5</v>
      </c>
      <c r="M291" s="51">
        <v>62.7</v>
      </c>
      <c r="N291" s="37">
        <v>45.9</v>
      </c>
      <c r="O291" s="12">
        <v>91.4</v>
      </c>
    </row>
    <row r="292" spans="1:15" s="18" customFormat="1" ht="12" customHeight="1" x14ac:dyDescent="0.15">
      <c r="A292" s="18" t="s">
        <v>656</v>
      </c>
      <c r="B292" s="19" t="s">
        <v>258</v>
      </c>
      <c r="C292" s="37">
        <v>2373</v>
      </c>
      <c r="D292" s="37">
        <v>321</v>
      </c>
      <c r="E292" s="37">
        <v>237</v>
      </c>
      <c r="F292" s="37">
        <v>1140</v>
      </c>
      <c r="G292" s="37">
        <v>675</v>
      </c>
      <c r="H292" s="12">
        <v>72.3</v>
      </c>
      <c r="I292" s="12">
        <v>23.3</v>
      </c>
      <c r="J292" s="12">
        <v>49</v>
      </c>
      <c r="K292" s="12">
        <v>210.3</v>
      </c>
      <c r="L292" s="12">
        <v>54.4</v>
      </c>
      <c r="M292" s="51">
        <v>79.2</v>
      </c>
      <c r="N292" s="37">
        <v>66.7</v>
      </c>
      <c r="O292" s="12">
        <v>100.9</v>
      </c>
    </row>
    <row r="293" spans="1:15" s="18" customFormat="1" ht="12" customHeight="1" x14ac:dyDescent="0.15">
      <c r="A293" s="18" t="s">
        <v>657</v>
      </c>
      <c r="B293" s="19" t="s">
        <v>259</v>
      </c>
      <c r="C293" s="37">
        <v>5775</v>
      </c>
      <c r="D293" s="37">
        <v>667</v>
      </c>
      <c r="E293" s="37">
        <v>557</v>
      </c>
      <c r="F293" s="37">
        <v>2891</v>
      </c>
      <c r="G293" s="37">
        <v>1660</v>
      </c>
      <c r="H293" s="12">
        <v>67.5</v>
      </c>
      <c r="I293" s="12">
        <v>19.3</v>
      </c>
      <c r="J293" s="12">
        <v>48.1</v>
      </c>
      <c r="K293" s="12">
        <v>248.9</v>
      </c>
      <c r="L293" s="12">
        <v>53.8</v>
      </c>
      <c r="M293" s="51">
        <v>69.7</v>
      </c>
      <c r="N293" s="37">
        <v>65.7</v>
      </c>
      <c r="O293" s="12">
        <v>95.8</v>
      </c>
    </row>
    <row r="294" spans="1:15" s="18" customFormat="1" ht="12" customHeight="1" x14ac:dyDescent="0.15">
      <c r="A294" s="18" t="s">
        <v>658</v>
      </c>
      <c r="B294" s="19" t="s">
        <v>260</v>
      </c>
      <c r="C294" s="37">
        <v>6325</v>
      </c>
      <c r="D294" s="37">
        <v>715</v>
      </c>
      <c r="E294" s="37">
        <v>619</v>
      </c>
      <c r="F294" s="37">
        <v>3243</v>
      </c>
      <c r="G294" s="37">
        <v>1748</v>
      </c>
      <c r="H294" s="12">
        <v>63.8</v>
      </c>
      <c r="I294" s="12">
        <v>18.5</v>
      </c>
      <c r="J294" s="12">
        <v>45.3</v>
      </c>
      <c r="K294" s="12">
        <v>244.5</v>
      </c>
      <c r="L294" s="12">
        <v>56</v>
      </c>
      <c r="M294" s="51">
        <v>67.8</v>
      </c>
      <c r="N294" s="37">
        <v>65.5</v>
      </c>
      <c r="O294" s="12">
        <v>95.4</v>
      </c>
    </row>
    <row r="295" spans="1:15" s="18" customFormat="1" ht="12" customHeight="1" x14ac:dyDescent="0.15">
      <c r="A295" s="18" t="s">
        <v>659</v>
      </c>
      <c r="B295" s="19" t="s">
        <v>261</v>
      </c>
      <c r="C295" s="37">
        <v>9914</v>
      </c>
      <c r="D295" s="37">
        <v>1207</v>
      </c>
      <c r="E295" s="37">
        <v>989</v>
      </c>
      <c r="F295" s="37">
        <v>5072</v>
      </c>
      <c r="G295" s="37">
        <v>2646</v>
      </c>
      <c r="H295" s="12">
        <v>63.6</v>
      </c>
      <c r="I295" s="12">
        <v>19.899999999999999</v>
      </c>
      <c r="J295" s="12">
        <v>43.7</v>
      </c>
      <c r="K295" s="12">
        <v>219.2</v>
      </c>
      <c r="L295" s="12">
        <v>54.8</v>
      </c>
      <c r="M295" s="51">
        <v>68.599999999999994</v>
      </c>
      <c r="N295" s="37">
        <v>62.4</v>
      </c>
      <c r="O295" s="12">
        <v>93.8</v>
      </c>
    </row>
    <row r="296" spans="1:15" s="18" customFormat="1" ht="12" customHeight="1" x14ac:dyDescent="0.15">
      <c r="A296" s="18" t="s">
        <v>660</v>
      </c>
      <c r="B296" s="19" t="s">
        <v>263</v>
      </c>
      <c r="C296" s="37">
        <v>11303</v>
      </c>
      <c r="D296" s="37">
        <v>1377</v>
      </c>
      <c r="E296" s="37">
        <v>1143</v>
      </c>
      <c r="F296" s="37">
        <v>5432</v>
      </c>
      <c r="G296" s="37">
        <v>3351</v>
      </c>
      <c r="H296" s="12">
        <v>71.900000000000006</v>
      </c>
      <c r="I296" s="12">
        <v>20.9</v>
      </c>
      <c r="J296" s="12">
        <v>51</v>
      </c>
      <c r="K296" s="12">
        <v>243.4</v>
      </c>
      <c r="L296" s="12">
        <v>54.3</v>
      </c>
      <c r="M296" s="51">
        <v>60.6</v>
      </c>
      <c r="N296" s="37">
        <v>77.8</v>
      </c>
      <c r="O296" s="12">
        <v>92.8</v>
      </c>
    </row>
    <row r="297" spans="1:15" s="18" customFormat="1" ht="12" customHeight="1" x14ac:dyDescent="0.15">
      <c r="A297" s="18" t="s">
        <v>661</v>
      </c>
      <c r="B297" s="19" t="s">
        <v>264</v>
      </c>
      <c r="C297" s="37">
        <v>5374</v>
      </c>
      <c r="D297" s="37">
        <v>686</v>
      </c>
      <c r="E297" s="37">
        <v>535</v>
      </c>
      <c r="F297" s="37">
        <v>2719</v>
      </c>
      <c r="G297" s="37">
        <v>1434</v>
      </c>
      <c r="H297" s="12">
        <v>65.2</v>
      </c>
      <c r="I297" s="12">
        <v>21.1</v>
      </c>
      <c r="J297" s="12">
        <v>44.1</v>
      </c>
      <c r="K297" s="12">
        <v>209</v>
      </c>
      <c r="L297" s="12">
        <v>59.6</v>
      </c>
      <c r="M297" s="51">
        <v>70.7</v>
      </c>
      <c r="N297" s="37">
        <v>62.8</v>
      </c>
      <c r="O297" s="12">
        <v>90.6</v>
      </c>
    </row>
    <row r="298" spans="1:15" s="18" customFormat="1" ht="12" customHeight="1" x14ac:dyDescent="0.15">
      <c r="A298" s="18" t="s">
        <v>662</v>
      </c>
      <c r="B298" s="19" t="s">
        <v>265</v>
      </c>
      <c r="C298" s="37">
        <v>7416</v>
      </c>
      <c r="D298" s="37">
        <v>817</v>
      </c>
      <c r="E298" s="37">
        <v>697</v>
      </c>
      <c r="F298" s="37">
        <v>3964</v>
      </c>
      <c r="G298" s="37">
        <v>1938</v>
      </c>
      <c r="H298" s="12">
        <v>59.1</v>
      </c>
      <c r="I298" s="12">
        <v>17.5</v>
      </c>
      <c r="J298" s="12">
        <v>41.6</v>
      </c>
      <c r="K298" s="12">
        <v>237.2</v>
      </c>
      <c r="L298" s="12">
        <v>53.5</v>
      </c>
      <c r="M298" s="51">
        <v>62.4</v>
      </c>
      <c r="N298" s="37">
        <v>53.4</v>
      </c>
      <c r="O298" s="12">
        <v>93.4</v>
      </c>
    </row>
    <row r="299" spans="1:15" s="21" customFormat="1" ht="12" customHeight="1" x14ac:dyDescent="0.15">
      <c r="A299" s="21" t="s">
        <v>663</v>
      </c>
      <c r="B299" s="16" t="s">
        <v>290</v>
      </c>
      <c r="C299" s="36">
        <v>468522</v>
      </c>
      <c r="D299" s="36">
        <v>63213</v>
      </c>
      <c r="E299" s="36">
        <v>45799</v>
      </c>
      <c r="F299" s="36">
        <v>248910</v>
      </c>
      <c r="G299" s="36">
        <v>110600</v>
      </c>
      <c r="H299" s="11">
        <v>59</v>
      </c>
      <c r="I299" s="11">
        <v>21.4</v>
      </c>
      <c r="J299" s="11">
        <v>37.5</v>
      </c>
      <c r="K299" s="11">
        <v>175</v>
      </c>
      <c r="L299" s="11">
        <v>46.8</v>
      </c>
      <c r="M299" s="50">
        <v>67.5</v>
      </c>
      <c r="N299" s="36">
        <v>70.8</v>
      </c>
      <c r="O299" s="11">
        <v>94.3</v>
      </c>
    </row>
    <row r="300" spans="1:15" s="21" customFormat="1" ht="12" customHeight="1" x14ac:dyDescent="0.15">
      <c r="A300" s="21" t="s">
        <v>664</v>
      </c>
      <c r="B300" s="16" t="s">
        <v>290</v>
      </c>
      <c r="C300" s="36">
        <v>468522</v>
      </c>
      <c r="D300" s="36">
        <v>63213</v>
      </c>
      <c r="E300" s="36">
        <v>45799</v>
      </c>
      <c r="F300" s="36">
        <v>248910</v>
      </c>
      <c r="G300" s="36">
        <v>110600</v>
      </c>
      <c r="H300" s="11">
        <v>59</v>
      </c>
      <c r="I300" s="11">
        <v>21.4</v>
      </c>
      <c r="J300" s="11">
        <v>37.5</v>
      </c>
      <c r="K300" s="11">
        <v>175</v>
      </c>
      <c r="L300" s="11">
        <v>46.8</v>
      </c>
      <c r="M300" s="50">
        <v>67.5</v>
      </c>
      <c r="N300" s="36">
        <v>70.8</v>
      </c>
      <c r="O300" s="11">
        <v>94.3</v>
      </c>
    </row>
    <row r="301" spans="1:15" s="18" customFormat="1" ht="12" customHeight="1" x14ac:dyDescent="0.15">
      <c r="A301" s="18" t="s">
        <v>665</v>
      </c>
      <c r="B301" s="19" t="s">
        <v>291</v>
      </c>
      <c r="C301" s="37">
        <v>44228</v>
      </c>
      <c r="D301" s="37">
        <v>6146</v>
      </c>
      <c r="E301" s="37">
        <v>4643</v>
      </c>
      <c r="F301" s="37">
        <v>25483</v>
      </c>
      <c r="G301" s="37">
        <v>7956</v>
      </c>
      <c r="H301" s="12">
        <v>46.8</v>
      </c>
      <c r="I301" s="12">
        <v>20.399999999999999</v>
      </c>
      <c r="J301" s="12">
        <v>26.4</v>
      </c>
      <c r="K301" s="12">
        <v>129.5</v>
      </c>
      <c r="L301" s="12">
        <v>42.9</v>
      </c>
      <c r="M301" s="51">
        <v>74.2</v>
      </c>
      <c r="N301" s="37">
        <v>82.1</v>
      </c>
      <c r="O301" s="12">
        <v>95.9</v>
      </c>
    </row>
    <row r="302" spans="1:15" s="18" customFormat="1" ht="12" customHeight="1" x14ac:dyDescent="0.15">
      <c r="A302" s="18" t="s">
        <v>666</v>
      </c>
      <c r="B302" s="19" t="s">
        <v>292</v>
      </c>
      <c r="C302" s="37">
        <v>2549</v>
      </c>
      <c r="D302" s="37">
        <v>160</v>
      </c>
      <c r="E302" s="37">
        <v>168</v>
      </c>
      <c r="F302" s="37">
        <v>1012</v>
      </c>
      <c r="G302" s="37">
        <v>1209</v>
      </c>
      <c r="H302" s="12">
        <v>116</v>
      </c>
      <c r="I302" s="12">
        <v>13.6</v>
      </c>
      <c r="J302" s="12">
        <v>102.5</v>
      </c>
      <c r="K302" s="12">
        <v>755.6</v>
      </c>
      <c r="L302" s="12">
        <v>60.1</v>
      </c>
      <c r="M302" s="51">
        <v>66</v>
      </c>
      <c r="N302" s="37">
        <v>46.4</v>
      </c>
      <c r="O302" s="12">
        <v>95.6</v>
      </c>
    </row>
    <row r="303" spans="1:15" s="18" customFormat="1" ht="12" customHeight="1" x14ac:dyDescent="0.15">
      <c r="A303" s="18" t="s">
        <v>667</v>
      </c>
      <c r="B303" s="19" t="s">
        <v>293</v>
      </c>
      <c r="C303" s="37">
        <v>6077</v>
      </c>
      <c r="D303" s="37">
        <v>779</v>
      </c>
      <c r="E303" s="37">
        <v>480</v>
      </c>
      <c r="F303" s="37">
        <v>3185</v>
      </c>
      <c r="G303" s="37">
        <v>1633</v>
      </c>
      <c r="H303" s="12">
        <v>65.8</v>
      </c>
      <c r="I303" s="12">
        <v>21.3</v>
      </c>
      <c r="J303" s="12">
        <v>44.6</v>
      </c>
      <c r="K303" s="12">
        <v>209.6</v>
      </c>
      <c r="L303" s="12">
        <v>52.8</v>
      </c>
      <c r="M303" s="51">
        <v>63.6</v>
      </c>
      <c r="N303" s="37">
        <v>60.3</v>
      </c>
      <c r="O303" s="12">
        <v>99.6</v>
      </c>
    </row>
    <row r="304" spans="1:15" s="18" customFormat="1" ht="12" customHeight="1" x14ac:dyDescent="0.15">
      <c r="A304" s="18" t="s">
        <v>668</v>
      </c>
      <c r="B304" s="19" t="s">
        <v>294</v>
      </c>
      <c r="C304" s="37">
        <v>6467</v>
      </c>
      <c r="D304" s="37">
        <v>712</v>
      </c>
      <c r="E304" s="37">
        <v>554</v>
      </c>
      <c r="F304" s="37">
        <v>3114</v>
      </c>
      <c r="G304" s="37">
        <v>2087</v>
      </c>
      <c r="H304" s="12">
        <v>76.3</v>
      </c>
      <c r="I304" s="12">
        <v>19.399999999999999</v>
      </c>
      <c r="J304" s="12">
        <v>56.9</v>
      </c>
      <c r="K304" s="12">
        <v>293.10000000000002</v>
      </c>
      <c r="L304" s="12">
        <v>50.4</v>
      </c>
      <c r="M304" s="51">
        <v>74.5</v>
      </c>
      <c r="N304" s="37">
        <v>55</v>
      </c>
      <c r="O304" s="12">
        <v>96.5</v>
      </c>
    </row>
    <row r="305" spans="1:15" s="18" customFormat="1" ht="12" customHeight="1" x14ac:dyDescent="0.15">
      <c r="A305" s="18" t="s">
        <v>669</v>
      </c>
      <c r="B305" s="19" t="s">
        <v>22</v>
      </c>
      <c r="C305" s="37">
        <v>67767</v>
      </c>
      <c r="D305" s="37">
        <v>9260</v>
      </c>
      <c r="E305" s="37">
        <v>7036</v>
      </c>
      <c r="F305" s="37">
        <v>36671</v>
      </c>
      <c r="G305" s="37">
        <v>14800</v>
      </c>
      <c r="H305" s="12">
        <v>55</v>
      </c>
      <c r="I305" s="12">
        <v>21.2</v>
      </c>
      <c r="J305" s="12">
        <v>33.9</v>
      </c>
      <c r="K305" s="12">
        <v>159.80000000000001</v>
      </c>
      <c r="L305" s="12">
        <v>47.7</v>
      </c>
      <c r="M305" s="51">
        <v>71.099999999999994</v>
      </c>
      <c r="N305" s="37">
        <v>82.4</v>
      </c>
      <c r="O305" s="12">
        <v>90.7</v>
      </c>
    </row>
    <row r="306" spans="1:15" s="18" customFormat="1" ht="12" customHeight="1" x14ac:dyDescent="0.15">
      <c r="A306" s="18" t="s">
        <v>670</v>
      </c>
      <c r="B306" s="19" t="s">
        <v>295</v>
      </c>
      <c r="C306" s="37">
        <v>23754</v>
      </c>
      <c r="D306" s="37">
        <v>3243</v>
      </c>
      <c r="E306" s="37">
        <v>2456</v>
      </c>
      <c r="F306" s="37">
        <v>12558</v>
      </c>
      <c r="G306" s="37">
        <v>5497</v>
      </c>
      <c r="H306" s="12">
        <v>58.2</v>
      </c>
      <c r="I306" s="12">
        <v>21.6</v>
      </c>
      <c r="J306" s="12">
        <v>36.6</v>
      </c>
      <c r="K306" s="12">
        <v>169.5</v>
      </c>
      <c r="L306" s="12">
        <v>43.7</v>
      </c>
      <c r="M306" s="51">
        <v>70.3</v>
      </c>
      <c r="N306" s="37">
        <v>65.3</v>
      </c>
      <c r="O306" s="12">
        <v>95.9</v>
      </c>
    </row>
    <row r="307" spans="1:15" s="18" customFormat="1" ht="12" customHeight="1" x14ac:dyDescent="0.15">
      <c r="A307" s="18" t="s">
        <v>671</v>
      </c>
      <c r="B307" s="19" t="s">
        <v>296</v>
      </c>
      <c r="C307" s="37">
        <v>33572</v>
      </c>
      <c r="D307" s="37">
        <v>4333</v>
      </c>
      <c r="E307" s="37">
        <v>3264</v>
      </c>
      <c r="F307" s="37">
        <v>17731</v>
      </c>
      <c r="G307" s="37">
        <v>8244</v>
      </c>
      <c r="H307" s="12">
        <v>59.9</v>
      </c>
      <c r="I307" s="12">
        <v>20.6</v>
      </c>
      <c r="J307" s="12">
        <v>39.299999999999997</v>
      </c>
      <c r="K307" s="12">
        <v>190.3</v>
      </c>
      <c r="L307" s="12">
        <v>44</v>
      </c>
      <c r="M307" s="51">
        <v>69.099999999999994</v>
      </c>
      <c r="N307" s="37">
        <v>62.4</v>
      </c>
      <c r="O307" s="12">
        <v>94.5</v>
      </c>
    </row>
    <row r="308" spans="1:15" s="18" customFormat="1" ht="12" customHeight="1" x14ac:dyDescent="0.15">
      <c r="A308" s="18" t="s">
        <v>672</v>
      </c>
      <c r="B308" s="19" t="s">
        <v>297</v>
      </c>
      <c r="C308" s="37">
        <v>72571</v>
      </c>
      <c r="D308" s="37">
        <v>9840</v>
      </c>
      <c r="E308" s="37">
        <v>7035</v>
      </c>
      <c r="F308" s="37">
        <v>38798</v>
      </c>
      <c r="G308" s="37">
        <v>16898</v>
      </c>
      <c r="H308" s="12">
        <v>58.3</v>
      </c>
      <c r="I308" s="12">
        <v>21.5</v>
      </c>
      <c r="J308" s="12">
        <v>36.9</v>
      </c>
      <c r="K308" s="12">
        <v>171.7</v>
      </c>
      <c r="L308" s="12">
        <v>48.5</v>
      </c>
      <c r="M308" s="51">
        <v>67.3</v>
      </c>
      <c r="N308" s="37">
        <v>70.599999999999994</v>
      </c>
      <c r="O308" s="12">
        <v>93.7</v>
      </c>
    </row>
    <row r="309" spans="1:15" s="18" customFormat="1" ht="12" customHeight="1" x14ac:dyDescent="0.15">
      <c r="A309" s="18" t="s">
        <v>673</v>
      </c>
      <c r="B309" s="19" t="s">
        <v>298</v>
      </c>
      <c r="C309" s="37">
        <v>5495</v>
      </c>
      <c r="D309" s="37">
        <v>554</v>
      </c>
      <c r="E309" s="37">
        <v>395</v>
      </c>
      <c r="F309" s="37">
        <v>2690</v>
      </c>
      <c r="G309" s="37">
        <v>1856</v>
      </c>
      <c r="H309" s="12">
        <v>78.099999999999994</v>
      </c>
      <c r="I309" s="12">
        <v>18</v>
      </c>
      <c r="J309" s="12">
        <v>60.2</v>
      </c>
      <c r="K309" s="12">
        <v>335</v>
      </c>
      <c r="L309" s="12">
        <v>54.8</v>
      </c>
      <c r="M309" s="51">
        <v>69.5</v>
      </c>
      <c r="N309" s="37">
        <v>43.3</v>
      </c>
      <c r="O309" s="12">
        <v>100</v>
      </c>
    </row>
    <row r="310" spans="1:15" s="18" customFormat="1" ht="12" customHeight="1" x14ac:dyDescent="0.15">
      <c r="A310" s="18" t="s">
        <v>674</v>
      </c>
      <c r="B310" s="19" t="s">
        <v>299</v>
      </c>
      <c r="C310" s="37">
        <v>44746</v>
      </c>
      <c r="D310" s="37">
        <v>6439</v>
      </c>
      <c r="E310" s="37">
        <v>4567</v>
      </c>
      <c r="F310" s="37">
        <v>23517</v>
      </c>
      <c r="G310" s="37">
        <v>10223</v>
      </c>
      <c r="H310" s="12">
        <v>59.3</v>
      </c>
      <c r="I310" s="12">
        <v>22.9</v>
      </c>
      <c r="J310" s="12">
        <v>36.4</v>
      </c>
      <c r="K310" s="12">
        <v>158.80000000000001</v>
      </c>
      <c r="L310" s="12">
        <v>45.2</v>
      </c>
      <c r="M310" s="51">
        <v>64.3</v>
      </c>
      <c r="N310" s="37">
        <v>75.099999999999994</v>
      </c>
      <c r="O310" s="12">
        <v>95.8</v>
      </c>
    </row>
    <row r="311" spans="1:15" s="18" customFormat="1" ht="12" customHeight="1" x14ac:dyDescent="0.15">
      <c r="A311" s="18" t="s">
        <v>675</v>
      </c>
      <c r="B311" s="19" t="s">
        <v>300</v>
      </c>
      <c r="C311" s="37">
        <v>59939</v>
      </c>
      <c r="D311" s="37">
        <v>8601</v>
      </c>
      <c r="E311" s="37">
        <v>6028</v>
      </c>
      <c r="F311" s="37">
        <v>31919</v>
      </c>
      <c r="G311" s="37">
        <v>13391</v>
      </c>
      <c r="H311" s="12">
        <v>58</v>
      </c>
      <c r="I311" s="12">
        <v>22.7</v>
      </c>
      <c r="J311" s="12">
        <v>35.299999999999997</v>
      </c>
      <c r="K311" s="12">
        <v>155.69999999999999</v>
      </c>
      <c r="L311" s="12">
        <v>45.9</v>
      </c>
      <c r="M311" s="51">
        <v>64.5</v>
      </c>
      <c r="N311" s="37">
        <v>78.599999999999994</v>
      </c>
      <c r="O311" s="12">
        <v>92.4</v>
      </c>
    </row>
    <row r="312" spans="1:15" s="18" customFormat="1" ht="12" customHeight="1" x14ac:dyDescent="0.15">
      <c r="A312" s="18" t="s">
        <v>676</v>
      </c>
      <c r="B312" s="19" t="s">
        <v>301</v>
      </c>
      <c r="C312" s="37">
        <v>11266</v>
      </c>
      <c r="D312" s="37">
        <v>1522</v>
      </c>
      <c r="E312" s="37">
        <v>1025</v>
      </c>
      <c r="F312" s="37">
        <v>5803</v>
      </c>
      <c r="G312" s="37">
        <v>2916</v>
      </c>
      <c r="H312" s="12">
        <v>65</v>
      </c>
      <c r="I312" s="12">
        <v>22.3</v>
      </c>
      <c r="J312" s="12">
        <v>42.7</v>
      </c>
      <c r="K312" s="12">
        <v>191.6</v>
      </c>
      <c r="L312" s="12">
        <v>50.5</v>
      </c>
      <c r="M312" s="51">
        <v>63.6</v>
      </c>
      <c r="N312" s="37">
        <v>67.8</v>
      </c>
      <c r="O312" s="12">
        <v>93.2</v>
      </c>
    </row>
    <row r="313" spans="1:15" s="18" customFormat="1" ht="12" customHeight="1" x14ac:dyDescent="0.15">
      <c r="A313" s="18" t="s">
        <v>677</v>
      </c>
      <c r="B313" s="19" t="s">
        <v>302</v>
      </c>
      <c r="C313" s="37">
        <v>37838</v>
      </c>
      <c r="D313" s="37">
        <v>5124</v>
      </c>
      <c r="E313" s="37">
        <v>3459</v>
      </c>
      <c r="F313" s="37">
        <v>19872</v>
      </c>
      <c r="G313" s="37">
        <v>9383</v>
      </c>
      <c r="H313" s="12">
        <v>62.2</v>
      </c>
      <c r="I313" s="12">
        <v>22</v>
      </c>
      <c r="J313" s="12">
        <v>40.200000000000003</v>
      </c>
      <c r="K313" s="12">
        <v>183.1</v>
      </c>
      <c r="L313" s="12">
        <v>48.6</v>
      </c>
      <c r="M313" s="51">
        <v>64.7</v>
      </c>
      <c r="N313" s="37">
        <v>64.900000000000006</v>
      </c>
      <c r="O313" s="12">
        <v>97</v>
      </c>
    </row>
    <row r="314" spans="1:15" s="18" customFormat="1" ht="12" customHeight="1" x14ac:dyDescent="0.15">
      <c r="A314" s="18" t="s">
        <v>678</v>
      </c>
      <c r="B314" s="19" t="s">
        <v>303</v>
      </c>
      <c r="C314" s="37">
        <v>27645</v>
      </c>
      <c r="D314" s="37">
        <v>3212</v>
      </c>
      <c r="E314" s="37">
        <v>2387</v>
      </c>
      <c r="F314" s="37">
        <v>14002</v>
      </c>
      <c r="G314" s="37">
        <v>8044</v>
      </c>
      <c r="H314" s="12">
        <v>68.7</v>
      </c>
      <c r="I314" s="12">
        <v>19.600000000000001</v>
      </c>
      <c r="J314" s="12">
        <v>49.1</v>
      </c>
      <c r="K314" s="12">
        <v>250.4</v>
      </c>
      <c r="L314" s="12">
        <v>46.3</v>
      </c>
      <c r="M314" s="51">
        <v>61.3</v>
      </c>
      <c r="N314" s="37">
        <v>54.7</v>
      </c>
      <c r="O314" s="12">
        <v>97.5</v>
      </c>
    </row>
    <row r="315" spans="1:15" s="18" customFormat="1" ht="12" customHeight="1" x14ac:dyDescent="0.15">
      <c r="A315" s="18" t="s">
        <v>679</v>
      </c>
      <c r="B315" s="19" t="s">
        <v>304</v>
      </c>
      <c r="C315" s="37">
        <v>5726</v>
      </c>
      <c r="D315" s="37">
        <v>732</v>
      </c>
      <c r="E315" s="37">
        <v>449</v>
      </c>
      <c r="F315" s="37">
        <v>2982</v>
      </c>
      <c r="G315" s="37">
        <v>1563</v>
      </c>
      <c r="H315" s="12">
        <v>66.900000000000006</v>
      </c>
      <c r="I315" s="12">
        <v>21.3</v>
      </c>
      <c r="J315" s="12">
        <v>45.6</v>
      </c>
      <c r="K315" s="12">
        <v>213.5</v>
      </c>
      <c r="L315" s="12">
        <v>48.1</v>
      </c>
      <c r="M315" s="51">
        <v>63.3</v>
      </c>
      <c r="N315" s="37">
        <v>55.5</v>
      </c>
      <c r="O315" s="12">
        <v>95.7</v>
      </c>
    </row>
    <row r="316" spans="1:15" s="18" customFormat="1" ht="12" customHeight="1" x14ac:dyDescent="0.15">
      <c r="A316" s="18" t="s">
        <v>680</v>
      </c>
      <c r="B316" s="19" t="s">
        <v>305</v>
      </c>
      <c r="C316" s="37">
        <v>18882</v>
      </c>
      <c r="D316" s="37">
        <v>2556</v>
      </c>
      <c r="E316" s="37">
        <v>1853</v>
      </c>
      <c r="F316" s="37">
        <v>9573</v>
      </c>
      <c r="G316" s="37">
        <v>4900</v>
      </c>
      <c r="H316" s="12">
        <v>65.3</v>
      </c>
      <c r="I316" s="12">
        <v>22.4</v>
      </c>
      <c r="J316" s="12">
        <v>42.9</v>
      </c>
      <c r="K316" s="12">
        <v>191.7</v>
      </c>
      <c r="L316" s="12">
        <v>43.5</v>
      </c>
      <c r="M316" s="51">
        <v>65.400000000000006</v>
      </c>
      <c r="N316" s="37">
        <v>64.599999999999994</v>
      </c>
      <c r="O316" s="12">
        <v>92.9</v>
      </c>
    </row>
    <row r="317" spans="1:15" s="21" customFormat="1" ht="12" customHeight="1" x14ac:dyDescent="0.15">
      <c r="A317" s="21" t="s">
        <v>681</v>
      </c>
      <c r="B317" s="16" t="s">
        <v>355</v>
      </c>
      <c r="C317" s="36">
        <v>236661</v>
      </c>
      <c r="D317" s="36">
        <v>34794</v>
      </c>
      <c r="E317" s="36">
        <v>28326</v>
      </c>
      <c r="F317" s="36">
        <v>134644</v>
      </c>
      <c r="G317" s="36">
        <v>38897</v>
      </c>
      <c r="H317" s="11">
        <v>45.2</v>
      </c>
      <c r="I317" s="11">
        <v>21.3</v>
      </c>
      <c r="J317" s="11">
        <v>23.9</v>
      </c>
      <c r="K317" s="11">
        <v>111.8</v>
      </c>
      <c r="L317" s="11">
        <v>43.5</v>
      </c>
      <c r="M317" s="50">
        <v>78</v>
      </c>
      <c r="N317" s="36">
        <v>88.3</v>
      </c>
      <c r="O317" s="11">
        <v>95.6</v>
      </c>
    </row>
    <row r="318" spans="1:15" s="21" customFormat="1" ht="12" customHeight="1" x14ac:dyDescent="0.15">
      <c r="A318" s="21" t="s">
        <v>682</v>
      </c>
      <c r="B318" s="16" t="s">
        <v>683</v>
      </c>
      <c r="C318" s="36">
        <v>236661</v>
      </c>
      <c r="D318" s="36">
        <v>34794</v>
      </c>
      <c r="E318" s="36">
        <v>28326</v>
      </c>
      <c r="F318" s="36">
        <v>134644</v>
      </c>
      <c r="G318" s="36">
        <v>38897</v>
      </c>
      <c r="H318" s="11">
        <v>45.2</v>
      </c>
      <c r="I318" s="11">
        <v>21.3</v>
      </c>
      <c r="J318" s="11">
        <v>23.9</v>
      </c>
      <c r="K318" s="11">
        <v>111.8</v>
      </c>
      <c r="L318" s="11">
        <v>43.5</v>
      </c>
      <c r="M318" s="50">
        <v>78</v>
      </c>
      <c r="N318" s="36">
        <v>88.3</v>
      </c>
      <c r="O318" s="11">
        <v>95.6</v>
      </c>
    </row>
    <row r="319" spans="1:15" s="21" customFormat="1" ht="12" customHeight="1" x14ac:dyDescent="0.15">
      <c r="A319" s="21" t="s">
        <v>684</v>
      </c>
      <c r="B319" s="16" t="s">
        <v>355</v>
      </c>
      <c r="C319" s="36">
        <v>236661</v>
      </c>
      <c r="D319" s="36">
        <v>34794</v>
      </c>
      <c r="E319" s="36">
        <v>28326</v>
      </c>
      <c r="F319" s="36">
        <v>134644</v>
      </c>
      <c r="G319" s="36">
        <v>38897</v>
      </c>
      <c r="H319" s="11">
        <v>45.2</v>
      </c>
      <c r="I319" s="11">
        <v>21.3</v>
      </c>
      <c r="J319" s="11">
        <v>23.9</v>
      </c>
      <c r="K319" s="11">
        <v>111.8</v>
      </c>
      <c r="L319" s="11">
        <v>43.5</v>
      </c>
      <c r="M319" s="50">
        <v>78</v>
      </c>
      <c r="N319" s="36">
        <v>88.3</v>
      </c>
      <c r="O319" s="11">
        <v>95.6</v>
      </c>
    </row>
    <row r="320" spans="1:15" s="18" customFormat="1" ht="12" customHeight="1" x14ac:dyDescent="0.15">
      <c r="A320" s="18" t="s">
        <v>685</v>
      </c>
      <c r="B320" s="19" t="s">
        <v>316</v>
      </c>
      <c r="C320" s="37">
        <v>5411</v>
      </c>
      <c r="D320" s="37">
        <v>776</v>
      </c>
      <c r="E320" s="37">
        <v>629</v>
      </c>
      <c r="F320" s="37">
        <v>3062</v>
      </c>
      <c r="G320" s="37">
        <v>944</v>
      </c>
      <c r="H320" s="12">
        <v>46.6</v>
      </c>
      <c r="I320" s="12">
        <v>21</v>
      </c>
      <c r="J320" s="12">
        <v>25.6</v>
      </c>
      <c r="K320" s="12">
        <v>121.6</v>
      </c>
      <c r="L320" s="12">
        <v>41.9</v>
      </c>
      <c r="M320" s="51">
        <v>76.7</v>
      </c>
      <c r="N320" s="37">
        <v>81.7</v>
      </c>
      <c r="O320" s="12">
        <v>92</v>
      </c>
    </row>
    <row r="321" spans="1:15" s="18" customFormat="1" ht="12" customHeight="1" x14ac:dyDescent="0.15">
      <c r="A321" s="18" t="s">
        <v>686</v>
      </c>
      <c r="B321" s="19" t="s">
        <v>295</v>
      </c>
      <c r="C321" s="37">
        <v>14199</v>
      </c>
      <c r="D321" s="37">
        <v>2361</v>
      </c>
      <c r="E321" s="37">
        <v>1929</v>
      </c>
      <c r="F321" s="37">
        <v>8107</v>
      </c>
      <c r="G321" s="37">
        <v>1802</v>
      </c>
      <c r="H321" s="12">
        <v>41.5</v>
      </c>
      <c r="I321" s="12">
        <v>23.5</v>
      </c>
      <c r="J321" s="12">
        <v>18</v>
      </c>
      <c r="K321" s="12">
        <v>76.3</v>
      </c>
      <c r="L321" s="12">
        <v>41.3</v>
      </c>
      <c r="M321" s="51">
        <v>77.2</v>
      </c>
      <c r="N321" s="37">
        <v>106.4</v>
      </c>
      <c r="O321" s="12">
        <v>97</v>
      </c>
    </row>
    <row r="322" spans="1:15" s="18" customFormat="1" ht="12" customHeight="1" x14ac:dyDescent="0.15">
      <c r="A322" s="18" t="s">
        <v>687</v>
      </c>
      <c r="B322" s="19" t="s">
        <v>317</v>
      </c>
      <c r="C322" s="37">
        <v>4384</v>
      </c>
      <c r="D322" s="37">
        <v>578</v>
      </c>
      <c r="E322" s="37">
        <v>522</v>
      </c>
      <c r="F322" s="37">
        <v>2363</v>
      </c>
      <c r="G322" s="37">
        <v>921</v>
      </c>
      <c r="H322" s="12">
        <v>52</v>
      </c>
      <c r="I322" s="12">
        <v>20</v>
      </c>
      <c r="J322" s="12">
        <v>31.9</v>
      </c>
      <c r="K322" s="12">
        <v>159.30000000000001</v>
      </c>
      <c r="L322" s="12">
        <v>48.2</v>
      </c>
      <c r="M322" s="51">
        <v>77.599999999999994</v>
      </c>
      <c r="N322" s="37">
        <v>77.8</v>
      </c>
      <c r="O322" s="12">
        <v>97.5</v>
      </c>
    </row>
    <row r="323" spans="1:15" s="18" customFormat="1" ht="12" customHeight="1" x14ac:dyDescent="0.15">
      <c r="A323" s="18" t="s">
        <v>688</v>
      </c>
      <c r="B323" s="19" t="s">
        <v>318</v>
      </c>
      <c r="C323" s="37">
        <v>67250</v>
      </c>
      <c r="D323" s="37">
        <v>9720</v>
      </c>
      <c r="E323" s="37">
        <v>8277</v>
      </c>
      <c r="F323" s="37">
        <v>39228</v>
      </c>
      <c r="G323" s="37">
        <v>10025</v>
      </c>
      <c r="H323" s="12">
        <v>41.6</v>
      </c>
      <c r="I323" s="12">
        <v>20.5</v>
      </c>
      <c r="J323" s="12">
        <v>21.1</v>
      </c>
      <c r="K323" s="12">
        <v>103.1</v>
      </c>
      <c r="L323" s="12">
        <v>42.1</v>
      </c>
      <c r="M323" s="51">
        <v>78.599999999999994</v>
      </c>
      <c r="N323" s="37">
        <v>94.2</v>
      </c>
      <c r="O323" s="12">
        <v>93.1</v>
      </c>
    </row>
    <row r="324" spans="1:15" s="18" customFormat="1" ht="12" customHeight="1" x14ac:dyDescent="0.15">
      <c r="A324" s="18" t="s">
        <v>689</v>
      </c>
      <c r="B324" s="19" t="s">
        <v>319</v>
      </c>
      <c r="C324" s="37">
        <v>5805</v>
      </c>
      <c r="D324" s="37">
        <v>785</v>
      </c>
      <c r="E324" s="37">
        <v>733</v>
      </c>
      <c r="F324" s="37">
        <v>3283</v>
      </c>
      <c r="G324" s="37">
        <v>1004</v>
      </c>
      <c r="H324" s="12">
        <v>44.5</v>
      </c>
      <c r="I324" s="12">
        <v>19.5</v>
      </c>
      <c r="J324" s="12">
        <v>25</v>
      </c>
      <c r="K324" s="12">
        <v>127.9</v>
      </c>
      <c r="L324" s="12">
        <v>44.5</v>
      </c>
      <c r="M324" s="51">
        <v>86.7</v>
      </c>
      <c r="N324" s="37">
        <v>83.1</v>
      </c>
      <c r="O324" s="12">
        <v>96.8</v>
      </c>
    </row>
    <row r="325" spans="1:15" s="18" customFormat="1" ht="12" customHeight="1" x14ac:dyDescent="0.15">
      <c r="A325" s="18" t="s">
        <v>690</v>
      </c>
      <c r="B325" s="19" t="s">
        <v>320</v>
      </c>
      <c r="C325" s="37">
        <v>31378</v>
      </c>
      <c r="D325" s="37">
        <v>5909</v>
      </c>
      <c r="E325" s="37">
        <v>4480</v>
      </c>
      <c r="F325" s="37">
        <v>17662</v>
      </c>
      <c r="G325" s="37">
        <v>3327</v>
      </c>
      <c r="H325" s="12">
        <v>41.7</v>
      </c>
      <c r="I325" s="12">
        <v>26.7</v>
      </c>
      <c r="J325" s="12">
        <v>15</v>
      </c>
      <c r="K325" s="12">
        <v>56.3</v>
      </c>
      <c r="L325" s="12">
        <v>42.1</v>
      </c>
      <c r="M325" s="51">
        <v>83.1</v>
      </c>
      <c r="N325" s="37">
        <v>120.1</v>
      </c>
      <c r="O325" s="12">
        <v>98.9</v>
      </c>
    </row>
    <row r="326" spans="1:15" s="18" customFormat="1" ht="12" customHeight="1" x14ac:dyDescent="0.15">
      <c r="A326" s="18" t="s">
        <v>691</v>
      </c>
      <c r="B326" s="19" t="s">
        <v>321</v>
      </c>
      <c r="C326" s="37">
        <v>10342</v>
      </c>
      <c r="D326" s="37">
        <v>1555</v>
      </c>
      <c r="E326" s="37">
        <v>1336</v>
      </c>
      <c r="F326" s="37">
        <v>5924</v>
      </c>
      <c r="G326" s="37">
        <v>1527</v>
      </c>
      <c r="H326" s="12">
        <v>42.5</v>
      </c>
      <c r="I326" s="12">
        <v>21.4</v>
      </c>
      <c r="J326" s="12">
        <v>21</v>
      </c>
      <c r="K326" s="12">
        <v>98.2</v>
      </c>
      <c r="L326" s="12">
        <v>41.7</v>
      </c>
      <c r="M326" s="51">
        <v>81.7</v>
      </c>
      <c r="N326" s="37">
        <v>102</v>
      </c>
      <c r="O326" s="12">
        <v>100.9</v>
      </c>
    </row>
    <row r="327" spans="1:15" s="18" customFormat="1" ht="12" customHeight="1" x14ac:dyDescent="0.15">
      <c r="A327" s="18" t="s">
        <v>692</v>
      </c>
      <c r="B327" s="19" t="s">
        <v>307</v>
      </c>
      <c r="C327" s="37">
        <v>33827</v>
      </c>
      <c r="D327" s="37">
        <v>4524</v>
      </c>
      <c r="E327" s="37">
        <v>3803</v>
      </c>
      <c r="F327" s="37">
        <v>19034</v>
      </c>
      <c r="G327" s="37">
        <v>6466</v>
      </c>
      <c r="H327" s="12">
        <v>48.1</v>
      </c>
      <c r="I327" s="12">
        <v>19.8</v>
      </c>
      <c r="J327" s="12">
        <v>28.3</v>
      </c>
      <c r="K327" s="12">
        <v>142.9</v>
      </c>
      <c r="L327" s="12">
        <v>44</v>
      </c>
      <c r="M327" s="51">
        <v>80.099999999999994</v>
      </c>
      <c r="N327" s="37">
        <v>80.900000000000006</v>
      </c>
      <c r="O327" s="12">
        <v>94</v>
      </c>
    </row>
    <row r="328" spans="1:15" s="18" customFormat="1" ht="12" customHeight="1" x14ac:dyDescent="0.15">
      <c r="A328" s="18" t="s">
        <v>693</v>
      </c>
      <c r="B328" s="19" t="s">
        <v>308</v>
      </c>
      <c r="C328" s="37">
        <v>19474</v>
      </c>
      <c r="D328" s="37">
        <v>2662</v>
      </c>
      <c r="E328" s="37">
        <v>2122</v>
      </c>
      <c r="F328" s="37">
        <v>11159</v>
      </c>
      <c r="G328" s="37">
        <v>3531</v>
      </c>
      <c r="H328" s="12">
        <v>46.6</v>
      </c>
      <c r="I328" s="12">
        <v>20</v>
      </c>
      <c r="J328" s="12">
        <v>26.6</v>
      </c>
      <c r="K328" s="12">
        <v>132.6</v>
      </c>
      <c r="L328" s="12">
        <v>41.5</v>
      </c>
      <c r="M328" s="51">
        <v>75.099999999999994</v>
      </c>
      <c r="N328" s="37">
        <v>71.599999999999994</v>
      </c>
      <c r="O328" s="12">
        <v>95.3</v>
      </c>
    </row>
    <row r="329" spans="1:15" s="18" customFormat="1" ht="12" customHeight="1" x14ac:dyDescent="0.15">
      <c r="A329" s="18" t="s">
        <v>694</v>
      </c>
      <c r="B329" s="19" t="s">
        <v>306</v>
      </c>
      <c r="C329" s="37">
        <v>4097</v>
      </c>
      <c r="D329" s="37">
        <v>591</v>
      </c>
      <c r="E329" s="37">
        <v>432</v>
      </c>
      <c r="F329" s="37">
        <v>2190</v>
      </c>
      <c r="G329" s="37">
        <v>884</v>
      </c>
      <c r="H329" s="12">
        <v>56.3</v>
      </c>
      <c r="I329" s="12">
        <v>22.5</v>
      </c>
      <c r="J329" s="12">
        <v>33.700000000000003</v>
      </c>
      <c r="K329" s="12">
        <v>149.6</v>
      </c>
      <c r="L329" s="12">
        <v>47.7</v>
      </c>
      <c r="M329" s="51">
        <v>80</v>
      </c>
      <c r="N329" s="37">
        <v>70.7</v>
      </c>
      <c r="O329" s="12">
        <v>97.7</v>
      </c>
    </row>
    <row r="330" spans="1:15" s="18" customFormat="1" ht="12" customHeight="1" x14ac:dyDescent="0.15">
      <c r="A330" s="18" t="s">
        <v>695</v>
      </c>
      <c r="B330" s="19" t="s">
        <v>696</v>
      </c>
      <c r="C330" s="37">
        <v>3445</v>
      </c>
      <c r="D330" s="37">
        <v>431</v>
      </c>
      <c r="E330" s="37">
        <v>349</v>
      </c>
      <c r="F330" s="37">
        <v>1857</v>
      </c>
      <c r="G330" s="37">
        <v>808</v>
      </c>
      <c r="H330" s="12">
        <v>56.2</v>
      </c>
      <c r="I330" s="12">
        <v>19.5</v>
      </c>
      <c r="J330" s="12">
        <v>36.6</v>
      </c>
      <c r="K330" s="12">
        <v>187.5</v>
      </c>
      <c r="L330" s="12">
        <v>50.1</v>
      </c>
      <c r="M330" s="51">
        <v>70.5</v>
      </c>
      <c r="N330" s="37">
        <v>67.3</v>
      </c>
      <c r="O330" s="12">
        <v>99</v>
      </c>
    </row>
    <row r="331" spans="1:15" s="18" customFormat="1" ht="12" customHeight="1" x14ac:dyDescent="0.15">
      <c r="A331" s="18" t="s">
        <v>697</v>
      </c>
      <c r="B331" s="19" t="s">
        <v>351</v>
      </c>
      <c r="C331" s="37">
        <v>4946</v>
      </c>
      <c r="D331" s="37">
        <v>624</v>
      </c>
      <c r="E331" s="37">
        <v>486</v>
      </c>
      <c r="F331" s="37">
        <v>2807</v>
      </c>
      <c r="G331" s="37">
        <v>1029</v>
      </c>
      <c r="H331" s="12">
        <v>50.2</v>
      </c>
      <c r="I331" s="12">
        <v>18.899999999999999</v>
      </c>
      <c r="J331" s="12">
        <v>31.2</v>
      </c>
      <c r="K331" s="12">
        <v>164.9</v>
      </c>
      <c r="L331" s="12">
        <v>48.6</v>
      </c>
      <c r="M331" s="51">
        <v>69.3</v>
      </c>
      <c r="N331" s="37">
        <v>69.3</v>
      </c>
      <c r="O331" s="12">
        <v>98.2</v>
      </c>
    </row>
    <row r="332" spans="1:15" s="18" customFormat="1" ht="12" customHeight="1" x14ac:dyDescent="0.15">
      <c r="A332" s="18" t="s">
        <v>698</v>
      </c>
      <c r="B332" s="19" t="s">
        <v>313</v>
      </c>
      <c r="C332" s="37">
        <v>4354</v>
      </c>
      <c r="D332" s="37">
        <v>539</v>
      </c>
      <c r="E332" s="37">
        <v>419</v>
      </c>
      <c r="F332" s="37">
        <v>2316</v>
      </c>
      <c r="G332" s="37">
        <v>1080</v>
      </c>
      <c r="H332" s="12">
        <v>59.2</v>
      </c>
      <c r="I332" s="12">
        <v>19.7</v>
      </c>
      <c r="J332" s="12">
        <v>39.5</v>
      </c>
      <c r="K332" s="12">
        <v>200.4</v>
      </c>
      <c r="L332" s="12">
        <v>48.6</v>
      </c>
      <c r="M332" s="51">
        <v>68.099999999999994</v>
      </c>
      <c r="N332" s="37">
        <v>64.599999999999994</v>
      </c>
      <c r="O332" s="12">
        <v>96.4</v>
      </c>
    </row>
    <row r="333" spans="1:15" s="18" customFormat="1" ht="12" customHeight="1" x14ac:dyDescent="0.15">
      <c r="A333" s="18" t="s">
        <v>699</v>
      </c>
      <c r="B333" s="19" t="s">
        <v>314</v>
      </c>
      <c r="C333" s="37">
        <v>6338</v>
      </c>
      <c r="D333" s="37">
        <v>893</v>
      </c>
      <c r="E333" s="37">
        <v>639</v>
      </c>
      <c r="F333" s="37">
        <v>3541</v>
      </c>
      <c r="G333" s="37">
        <v>1265</v>
      </c>
      <c r="H333" s="12">
        <v>51.6</v>
      </c>
      <c r="I333" s="12">
        <v>21.4</v>
      </c>
      <c r="J333" s="12">
        <v>30.3</v>
      </c>
      <c r="K333" s="12">
        <v>141.69999999999999</v>
      </c>
      <c r="L333" s="12">
        <v>46.5</v>
      </c>
      <c r="M333" s="51">
        <v>77.3</v>
      </c>
      <c r="N333" s="37">
        <v>76.5</v>
      </c>
      <c r="O333" s="12">
        <v>95.2</v>
      </c>
    </row>
    <row r="334" spans="1:15" s="18" customFormat="1" ht="12" customHeight="1" x14ac:dyDescent="0.15">
      <c r="A334" s="18" t="s">
        <v>700</v>
      </c>
      <c r="B334" s="19" t="s">
        <v>315</v>
      </c>
      <c r="C334" s="37">
        <v>3226</v>
      </c>
      <c r="D334" s="37">
        <v>426</v>
      </c>
      <c r="E334" s="37">
        <v>270</v>
      </c>
      <c r="F334" s="37">
        <v>1850</v>
      </c>
      <c r="G334" s="37">
        <v>680</v>
      </c>
      <c r="H334" s="12">
        <v>52.2</v>
      </c>
      <c r="I334" s="12">
        <v>20.100000000000001</v>
      </c>
      <c r="J334" s="12">
        <v>32.1</v>
      </c>
      <c r="K334" s="12">
        <v>159.6</v>
      </c>
      <c r="L334" s="12">
        <v>45.9</v>
      </c>
      <c r="M334" s="51">
        <v>72.2</v>
      </c>
      <c r="N334" s="37">
        <v>56.9</v>
      </c>
      <c r="O334" s="12">
        <v>95.5</v>
      </c>
    </row>
    <row r="335" spans="1:15" s="18" customFormat="1" ht="12" customHeight="1" x14ac:dyDescent="0.15">
      <c r="A335" s="18" t="s">
        <v>701</v>
      </c>
      <c r="B335" s="19" t="s">
        <v>310</v>
      </c>
      <c r="C335" s="37">
        <v>14368</v>
      </c>
      <c r="D335" s="37">
        <v>1938</v>
      </c>
      <c r="E335" s="37">
        <v>1516</v>
      </c>
      <c r="F335" s="37">
        <v>8054</v>
      </c>
      <c r="G335" s="37">
        <v>2860</v>
      </c>
      <c r="H335" s="12">
        <v>50.1</v>
      </c>
      <c r="I335" s="12">
        <v>20.3</v>
      </c>
      <c r="J335" s="12">
        <v>29.9</v>
      </c>
      <c r="K335" s="12">
        <v>147.6</v>
      </c>
      <c r="L335" s="12">
        <v>43.1</v>
      </c>
      <c r="M335" s="51">
        <v>68.099999999999994</v>
      </c>
      <c r="N335" s="37">
        <v>75.8</v>
      </c>
      <c r="O335" s="12">
        <v>95.5</v>
      </c>
    </row>
    <row r="336" spans="1:15" s="18" customFormat="1" ht="12" customHeight="1" x14ac:dyDescent="0.15">
      <c r="A336" s="18" t="s">
        <v>702</v>
      </c>
      <c r="B336" s="19" t="s">
        <v>311</v>
      </c>
      <c r="C336" s="37">
        <v>1408</v>
      </c>
      <c r="D336" s="37">
        <v>161</v>
      </c>
      <c r="E336" s="37">
        <v>149</v>
      </c>
      <c r="F336" s="37">
        <v>807</v>
      </c>
      <c r="G336" s="37">
        <v>291</v>
      </c>
      <c r="H336" s="12">
        <v>47.3</v>
      </c>
      <c r="I336" s="12">
        <v>16.8</v>
      </c>
      <c r="J336" s="12">
        <v>30.4</v>
      </c>
      <c r="K336" s="12">
        <v>180.7</v>
      </c>
      <c r="L336" s="12">
        <v>49.1</v>
      </c>
      <c r="M336" s="51">
        <v>74</v>
      </c>
      <c r="N336" s="37">
        <v>70.5</v>
      </c>
      <c r="O336" s="12">
        <v>107.4</v>
      </c>
    </row>
    <row r="337" spans="1:15" s="18" customFormat="1" ht="12" customHeight="1" x14ac:dyDescent="0.15">
      <c r="A337" s="18" t="s">
        <v>703</v>
      </c>
      <c r="B337" s="19" t="s">
        <v>312</v>
      </c>
      <c r="C337" s="37">
        <v>2021</v>
      </c>
      <c r="D337" s="37">
        <v>271</v>
      </c>
      <c r="E337" s="37">
        <v>191</v>
      </c>
      <c r="F337" s="37">
        <v>1170</v>
      </c>
      <c r="G337" s="37">
        <v>389</v>
      </c>
      <c r="H337" s="12">
        <v>48.5</v>
      </c>
      <c r="I337" s="12">
        <v>19.899999999999999</v>
      </c>
      <c r="J337" s="12">
        <v>28.6</v>
      </c>
      <c r="K337" s="12">
        <v>143.5</v>
      </c>
      <c r="L337" s="12">
        <v>46.5</v>
      </c>
      <c r="M337" s="51">
        <v>75.8</v>
      </c>
      <c r="N337" s="37">
        <v>65.900000000000006</v>
      </c>
      <c r="O337" s="12">
        <v>99.7</v>
      </c>
    </row>
    <row r="338" spans="1:15" s="18" customFormat="1" ht="12" customHeight="1" x14ac:dyDescent="0.15">
      <c r="A338" s="18" t="s">
        <v>704</v>
      </c>
      <c r="B338" s="19" t="s">
        <v>309</v>
      </c>
      <c r="C338" s="37">
        <v>388</v>
      </c>
      <c r="D338" s="37">
        <v>50</v>
      </c>
      <c r="E338" s="37">
        <v>44</v>
      </c>
      <c r="F338" s="37">
        <v>230</v>
      </c>
      <c r="G338" s="37">
        <v>64</v>
      </c>
      <c r="H338" s="12">
        <v>41.6</v>
      </c>
      <c r="I338" s="12">
        <v>18.2</v>
      </c>
      <c r="J338" s="12">
        <v>23.4</v>
      </c>
      <c r="K338" s="12">
        <v>128</v>
      </c>
      <c r="L338" s="12">
        <v>39.1</v>
      </c>
      <c r="M338" s="51">
        <v>50</v>
      </c>
      <c r="N338" s="37">
        <v>79.599999999999994</v>
      </c>
      <c r="O338" s="12">
        <v>115.6</v>
      </c>
    </row>
    <row r="339" spans="1:15" s="21" customFormat="1" ht="12" customHeight="1" x14ac:dyDescent="0.15">
      <c r="A339" s="21" t="s">
        <v>705</v>
      </c>
      <c r="B339" s="16" t="s">
        <v>706</v>
      </c>
      <c r="C339" s="36">
        <v>251252</v>
      </c>
      <c r="D339" s="36">
        <v>32347</v>
      </c>
      <c r="E339" s="36">
        <v>28080</v>
      </c>
      <c r="F339" s="36">
        <v>141011</v>
      </c>
      <c r="G339" s="36">
        <v>49814</v>
      </c>
      <c r="H339" s="11">
        <v>48.6</v>
      </c>
      <c r="I339" s="11">
        <v>19.100000000000001</v>
      </c>
      <c r="J339" s="11">
        <v>29.5</v>
      </c>
      <c r="K339" s="11">
        <v>154</v>
      </c>
      <c r="L339" s="11">
        <v>45.2</v>
      </c>
      <c r="M339" s="50">
        <v>67.3</v>
      </c>
      <c r="N339" s="36">
        <v>67.900000000000006</v>
      </c>
      <c r="O339" s="11">
        <v>88.5</v>
      </c>
    </row>
    <row r="340" spans="1:15" s="21" customFormat="1" ht="12" customHeight="1" x14ac:dyDescent="0.15">
      <c r="A340" s="21" t="s">
        <v>707</v>
      </c>
      <c r="B340" s="16" t="s">
        <v>706</v>
      </c>
      <c r="C340" s="36">
        <v>251252</v>
      </c>
      <c r="D340" s="36">
        <v>32347</v>
      </c>
      <c r="E340" s="36">
        <v>28080</v>
      </c>
      <c r="F340" s="36">
        <v>141011</v>
      </c>
      <c r="G340" s="36">
        <v>49814</v>
      </c>
      <c r="H340" s="11">
        <v>48.6</v>
      </c>
      <c r="I340" s="11">
        <v>19.100000000000001</v>
      </c>
      <c r="J340" s="11">
        <v>29.5</v>
      </c>
      <c r="K340" s="11">
        <v>154</v>
      </c>
      <c r="L340" s="11">
        <v>45.2</v>
      </c>
      <c r="M340" s="50">
        <v>67.3</v>
      </c>
      <c r="N340" s="36">
        <v>67.900000000000006</v>
      </c>
      <c r="O340" s="11">
        <v>88.5</v>
      </c>
    </row>
    <row r="341" spans="1:15" s="21" customFormat="1" ht="12" customHeight="1" x14ac:dyDescent="0.15">
      <c r="A341" s="21" t="s">
        <v>708</v>
      </c>
      <c r="B341" s="16" t="s">
        <v>706</v>
      </c>
      <c r="C341" s="36">
        <v>251252</v>
      </c>
      <c r="D341" s="36">
        <v>32347</v>
      </c>
      <c r="E341" s="36">
        <v>28080</v>
      </c>
      <c r="F341" s="36">
        <v>141011</v>
      </c>
      <c r="G341" s="36">
        <v>49814</v>
      </c>
      <c r="H341" s="11">
        <v>48.6</v>
      </c>
      <c r="I341" s="11">
        <v>19.100000000000001</v>
      </c>
      <c r="J341" s="11">
        <v>29.5</v>
      </c>
      <c r="K341" s="11">
        <v>154</v>
      </c>
      <c r="L341" s="11">
        <v>45.2</v>
      </c>
      <c r="M341" s="50">
        <v>67.3</v>
      </c>
      <c r="N341" s="36">
        <v>67.900000000000006</v>
      </c>
      <c r="O341" s="11">
        <v>88.5</v>
      </c>
    </row>
    <row r="342" spans="1:15" s="18" customFormat="1" ht="12" customHeight="1" x14ac:dyDescent="0.15">
      <c r="A342" s="18" t="s">
        <v>709</v>
      </c>
      <c r="B342" s="19" t="s">
        <v>696</v>
      </c>
      <c r="C342" s="37">
        <v>10950</v>
      </c>
      <c r="D342" s="37">
        <v>1305</v>
      </c>
      <c r="E342" s="37">
        <v>1131</v>
      </c>
      <c r="F342" s="37">
        <v>5750</v>
      </c>
      <c r="G342" s="37">
        <v>2764</v>
      </c>
      <c r="H342" s="12">
        <v>59.1</v>
      </c>
      <c r="I342" s="12">
        <v>19</v>
      </c>
      <c r="J342" s="12">
        <v>40.200000000000003</v>
      </c>
      <c r="K342" s="12">
        <v>211.8</v>
      </c>
      <c r="L342" s="12">
        <v>50.7</v>
      </c>
      <c r="M342" s="51">
        <v>64.599999999999994</v>
      </c>
      <c r="N342" s="37">
        <v>57.6</v>
      </c>
      <c r="O342" s="12">
        <v>84.9</v>
      </c>
    </row>
    <row r="343" spans="1:15" s="18" customFormat="1" ht="12" customHeight="1" x14ac:dyDescent="0.15">
      <c r="A343" s="18" t="s">
        <v>710</v>
      </c>
      <c r="B343" s="19" t="s">
        <v>323</v>
      </c>
      <c r="C343" s="37">
        <v>32176</v>
      </c>
      <c r="D343" s="37">
        <v>4878</v>
      </c>
      <c r="E343" s="37">
        <v>4389</v>
      </c>
      <c r="F343" s="37">
        <v>18119</v>
      </c>
      <c r="G343" s="37">
        <v>4790</v>
      </c>
      <c r="H343" s="12">
        <v>43</v>
      </c>
      <c r="I343" s="12">
        <v>21.7</v>
      </c>
      <c r="J343" s="12">
        <v>21.3</v>
      </c>
      <c r="K343" s="12">
        <v>98.2</v>
      </c>
      <c r="L343" s="12">
        <v>41.4</v>
      </c>
      <c r="M343" s="51">
        <v>82.5</v>
      </c>
      <c r="N343" s="37">
        <v>93.9</v>
      </c>
      <c r="O343" s="12">
        <v>91.8</v>
      </c>
    </row>
    <row r="344" spans="1:15" s="18" customFormat="1" ht="12" customHeight="1" x14ac:dyDescent="0.15">
      <c r="A344" s="18" t="s">
        <v>711</v>
      </c>
      <c r="B344" s="19" t="s">
        <v>324</v>
      </c>
      <c r="C344" s="37">
        <v>106057</v>
      </c>
      <c r="D344" s="37">
        <v>12780</v>
      </c>
      <c r="E344" s="37">
        <v>11072</v>
      </c>
      <c r="F344" s="37">
        <v>59428</v>
      </c>
      <c r="G344" s="37">
        <v>22777</v>
      </c>
      <c r="H344" s="12">
        <v>50.4</v>
      </c>
      <c r="I344" s="12">
        <v>18.100000000000001</v>
      </c>
      <c r="J344" s="12">
        <v>32.299999999999997</v>
      </c>
      <c r="K344" s="12">
        <v>178.2</v>
      </c>
      <c r="L344" s="12">
        <v>45</v>
      </c>
      <c r="M344" s="51">
        <v>65.5</v>
      </c>
      <c r="N344" s="37">
        <v>62</v>
      </c>
      <c r="O344" s="12">
        <v>86.8</v>
      </c>
    </row>
    <row r="345" spans="1:15" s="18" customFormat="1" ht="12" customHeight="1" x14ac:dyDescent="0.15">
      <c r="A345" s="18" t="s">
        <v>712</v>
      </c>
      <c r="B345" s="19" t="s">
        <v>325</v>
      </c>
      <c r="C345" s="37">
        <v>19632</v>
      </c>
      <c r="D345" s="37">
        <v>2261</v>
      </c>
      <c r="E345" s="37">
        <v>2274</v>
      </c>
      <c r="F345" s="37">
        <v>11100</v>
      </c>
      <c r="G345" s="37">
        <v>3997</v>
      </c>
      <c r="H345" s="12">
        <v>46.8</v>
      </c>
      <c r="I345" s="12">
        <v>16.899999999999999</v>
      </c>
      <c r="J345" s="12">
        <v>29.9</v>
      </c>
      <c r="K345" s="12">
        <v>176.8</v>
      </c>
      <c r="L345" s="12">
        <v>43.2</v>
      </c>
      <c r="M345" s="51">
        <v>69.3</v>
      </c>
      <c r="N345" s="37">
        <v>63.3</v>
      </c>
      <c r="O345" s="12">
        <v>93.7</v>
      </c>
    </row>
    <row r="346" spans="1:15" s="18" customFormat="1" ht="12" customHeight="1" x14ac:dyDescent="0.15">
      <c r="A346" s="18" t="s">
        <v>713</v>
      </c>
      <c r="B346" s="19" t="s">
        <v>326</v>
      </c>
      <c r="C346" s="37">
        <v>8381</v>
      </c>
      <c r="D346" s="37">
        <v>1054</v>
      </c>
      <c r="E346" s="37">
        <v>1043</v>
      </c>
      <c r="F346" s="37">
        <v>4464</v>
      </c>
      <c r="G346" s="37">
        <v>1820</v>
      </c>
      <c r="H346" s="12">
        <v>52.2</v>
      </c>
      <c r="I346" s="12">
        <v>19.100000000000001</v>
      </c>
      <c r="J346" s="12">
        <v>33</v>
      </c>
      <c r="K346" s="12">
        <v>172.7</v>
      </c>
      <c r="L346" s="12">
        <v>49.3</v>
      </c>
      <c r="M346" s="51">
        <v>69.3</v>
      </c>
      <c r="N346" s="37">
        <v>74</v>
      </c>
      <c r="O346" s="12">
        <v>86</v>
      </c>
    </row>
    <row r="347" spans="1:15" s="18" customFormat="1" ht="12" customHeight="1" x14ac:dyDescent="0.15">
      <c r="A347" s="18" t="s">
        <v>714</v>
      </c>
      <c r="B347" s="19" t="s">
        <v>327</v>
      </c>
      <c r="C347" s="37">
        <v>2524</v>
      </c>
      <c r="D347" s="37">
        <v>241</v>
      </c>
      <c r="E347" s="37">
        <v>250</v>
      </c>
      <c r="F347" s="37">
        <v>1286</v>
      </c>
      <c r="G347" s="37">
        <v>747</v>
      </c>
      <c r="H347" s="12">
        <v>64.3</v>
      </c>
      <c r="I347" s="12">
        <v>15.7</v>
      </c>
      <c r="J347" s="12">
        <v>48.6</v>
      </c>
      <c r="K347" s="12">
        <v>310</v>
      </c>
      <c r="L347" s="12">
        <v>48.7</v>
      </c>
      <c r="M347" s="51">
        <v>75</v>
      </c>
      <c r="N347" s="37">
        <v>56.8</v>
      </c>
      <c r="O347" s="12">
        <v>80.3</v>
      </c>
    </row>
    <row r="348" spans="1:15" s="18" customFormat="1" ht="12" customHeight="1" x14ac:dyDescent="0.15">
      <c r="A348" s="18" t="s">
        <v>715</v>
      </c>
      <c r="B348" s="19" t="s">
        <v>328</v>
      </c>
      <c r="C348" s="37">
        <v>12696</v>
      </c>
      <c r="D348" s="37">
        <v>1632</v>
      </c>
      <c r="E348" s="37">
        <v>1583</v>
      </c>
      <c r="F348" s="37">
        <v>6853</v>
      </c>
      <c r="G348" s="37">
        <v>2628</v>
      </c>
      <c r="H348" s="12">
        <v>50.5</v>
      </c>
      <c r="I348" s="12">
        <v>19.3</v>
      </c>
      <c r="J348" s="12">
        <v>31.2</v>
      </c>
      <c r="K348" s="12">
        <v>161</v>
      </c>
      <c r="L348" s="12">
        <v>48.3</v>
      </c>
      <c r="M348" s="51">
        <v>71.7</v>
      </c>
      <c r="N348" s="37">
        <v>74.2</v>
      </c>
      <c r="O348" s="12">
        <v>83.4</v>
      </c>
    </row>
    <row r="349" spans="1:15" s="18" customFormat="1" ht="12" customHeight="1" x14ac:dyDescent="0.15">
      <c r="A349" s="18" t="s">
        <v>716</v>
      </c>
      <c r="B349" s="19" t="s">
        <v>329</v>
      </c>
      <c r="C349" s="37">
        <v>42209</v>
      </c>
      <c r="D349" s="37">
        <v>6412</v>
      </c>
      <c r="E349" s="37">
        <v>4667</v>
      </c>
      <c r="F349" s="37">
        <v>24991</v>
      </c>
      <c r="G349" s="37">
        <v>6139</v>
      </c>
      <c r="H349" s="12">
        <v>42.3</v>
      </c>
      <c r="I349" s="12">
        <v>21.6</v>
      </c>
      <c r="J349" s="12">
        <v>20.7</v>
      </c>
      <c r="K349" s="12">
        <v>95.7</v>
      </c>
      <c r="L349" s="12">
        <v>42.7</v>
      </c>
      <c r="M349" s="51">
        <v>59.2</v>
      </c>
      <c r="N349" s="37">
        <v>76</v>
      </c>
      <c r="O349" s="12">
        <v>91.5</v>
      </c>
    </row>
    <row r="350" spans="1:15" s="18" customFormat="1" ht="12" customHeight="1" x14ac:dyDescent="0.15">
      <c r="A350" s="18" t="s">
        <v>717</v>
      </c>
      <c r="B350" s="19" t="s">
        <v>330</v>
      </c>
      <c r="C350" s="37">
        <v>6579</v>
      </c>
      <c r="D350" s="37">
        <v>665</v>
      </c>
      <c r="E350" s="37">
        <v>645</v>
      </c>
      <c r="F350" s="37">
        <v>3397</v>
      </c>
      <c r="G350" s="37">
        <v>1872</v>
      </c>
      <c r="H350" s="12">
        <v>62.8</v>
      </c>
      <c r="I350" s="12">
        <v>16.5</v>
      </c>
      <c r="J350" s="12">
        <v>46.3</v>
      </c>
      <c r="K350" s="12">
        <v>281.5</v>
      </c>
      <c r="L350" s="12">
        <v>52.1</v>
      </c>
      <c r="M350" s="51">
        <v>71.8</v>
      </c>
      <c r="N350" s="37">
        <v>49.2</v>
      </c>
      <c r="O350" s="12">
        <v>83.3</v>
      </c>
    </row>
    <row r="351" spans="1:15" s="18" customFormat="1" ht="12" customHeight="1" x14ac:dyDescent="0.15">
      <c r="A351" s="18" t="s">
        <v>718</v>
      </c>
      <c r="B351" s="19" t="s">
        <v>331</v>
      </c>
      <c r="C351" s="37">
        <v>4886</v>
      </c>
      <c r="D351" s="37">
        <v>525</v>
      </c>
      <c r="E351" s="37">
        <v>481</v>
      </c>
      <c r="F351" s="37">
        <v>2553</v>
      </c>
      <c r="G351" s="37">
        <v>1327</v>
      </c>
      <c r="H351" s="12">
        <v>61</v>
      </c>
      <c r="I351" s="12">
        <v>17.3</v>
      </c>
      <c r="J351" s="12">
        <v>43.7</v>
      </c>
      <c r="K351" s="12">
        <v>252.8</v>
      </c>
      <c r="L351" s="12">
        <v>48</v>
      </c>
      <c r="M351" s="51">
        <v>74</v>
      </c>
      <c r="N351" s="37">
        <v>54.4</v>
      </c>
      <c r="O351" s="12">
        <v>86.6</v>
      </c>
    </row>
    <row r="352" spans="1:15" s="18" customFormat="1" ht="12" customHeight="1" x14ac:dyDescent="0.15">
      <c r="A352" s="18" t="s">
        <v>719</v>
      </c>
      <c r="B352" s="19" t="s">
        <v>332</v>
      </c>
      <c r="C352" s="37">
        <v>5162</v>
      </c>
      <c r="D352" s="37">
        <v>594</v>
      </c>
      <c r="E352" s="37">
        <v>545</v>
      </c>
      <c r="F352" s="37">
        <v>3070</v>
      </c>
      <c r="G352" s="37">
        <v>953</v>
      </c>
      <c r="H352" s="12">
        <v>42.8</v>
      </c>
      <c r="I352" s="12">
        <v>16.399999999999999</v>
      </c>
      <c r="J352" s="12">
        <v>26.4</v>
      </c>
      <c r="K352" s="12">
        <v>160.4</v>
      </c>
      <c r="L352" s="12">
        <v>40.9</v>
      </c>
      <c r="M352" s="51">
        <v>61.6</v>
      </c>
      <c r="N352" s="37">
        <v>56.8</v>
      </c>
      <c r="O352" s="12">
        <v>97.2</v>
      </c>
    </row>
    <row r="353" spans="1:15" s="18" customFormat="1" ht="6" customHeight="1" thickBot="1" x14ac:dyDescent="0.2">
      <c r="A353" s="43"/>
      <c r="B353" s="43"/>
      <c r="C353" s="43"/>
      <c r="D353" s="43"/>
      <c r="E353" s="43"/>
      <c r="F353" s="43"/>
      <c r="G353" s="43"/>
      <c r="H353" s="43"/>
      <c r="I353" s="43"/>
      <c r="J353" s="43"/>
      <c r="K353" s="43"/>
      <c r="L353" s="43"/>
      <c r="M353" s="43"/>
      <c r="N353" s="43"/>
      <c r="O353" s="43"/>
    </row>
    <row r="354" spans="1:15" s="18" customFormat="1" ht="12" customHeight="1" thickTop="1" x14ac:dyDescent="0.15"/>
    <row r="355" spans="1:15" s="18" customFormat="1" ht="12" customHeight="1" x14ac:dyDescent="0.15">
      <c r="A355" s="18" t="s">
        <v>762</v>
      </c>
    </row>
    <row r="356" spans="1:15" s="18" customFormat="1" ht="12" customHeight="1" x14ac:dyDescent="0.15"/>
    <row r="357" spans="1:15" s="18" customFormat="1" ht="12" customHeight="1" x14ac:dyDescent="0.15"/>
    <row r="358" spans="1:15" s="18" customFormat="1" ht="12" customHeight="1" x14ac:dyDescent="0.15"/>
    <row r="359" spans="1:15" s="18" customFormat="1" ht="12" customHeight="1" x14ac:dyDescent="0.15"/>
    <row r="360" spans="1:15" s="18" customFormat="1" ht="12" customHeight="1" x14ac:dyDescent="0.15"/>
    <row r="361" spans="1:15" s="18" customFormat="1" ht="12" customHeight="1" x14ac:dyDescent="0.15"/>
    <row r="362" spans="1:15" s="18" customFormat="1" ht="12" customHeight="1" x14ac:dyDescent="0.15"/>
    <row r="363" spans="1:15" s="18" customFormat="1" ht="12" customHeight="1" x14ac:dyDescent="0.15"/>
    <row r="364" spans="1:15" s="18" customFormat="1" ht="12" customHeight="1" x14ac:dyDescent="0.15"/>
    <row r="365" spans="1:15" s="18" customFormat="1" ht="12" customHeight="1" x14ac:dyDescent="0.15"/>
    <row r="366" spans="1:15" s="18" customFormat="1" ht="12" customHeight="1" x14ac:dyDescent="0.15"/>
    <row r="367" spans="1:15" s="18" customFormat="1" ht="12" customHeight="1" x14ac:dyDescent="0.15"/>
    <row r="368" spans="1:15" s="18" customFormat="1" ht="12" customHeight="1" x14ac:dyDescent="0.15"/>
    <row r="369" s="18" customFormat="1" ht="12" customHeight="1" x14ac:dyDescent="0.15"/>
    <row r="370" s="18" customFormat="1" ht="12" customHeight="1" x14ac:dyDescent="0.15"/>
    <row r="371" s="18" customFormat="1" ht="12" customHeight="1" x14ac:dyDescent="0.15"/>
    <row r="372" s="18" customFormat="1" ht="12" customHeight="1" x14ac:dyDescent="0.15"/>
    <row r="373" s="18" customFormat="1" ht="12" customHeight="1" x14ac:dyDescent="0.15"/>
    <row r="374" s="18" customFormat="1" ht="12" customHeight="1" x14ac:dyDescent="0.15"/>
    <row r="375" s="18" customFormat="1" ht="12" customHeight="1" x14ac:dyDescent="0.15"/>
    <row r="376" s="18" customFormat="1" ht="12" customHeight="1" x14ac:dyDescent="0.15"/>
    <row r="377" s="18" customFormat="1" ht="12" customHeight="1" x14ac:dyDescent="0.15"/>
    <row r="378" s="18" customFormat="1" ht="12" customHeight="1" x14ac:dyDescent="0.15"/>
    <row r="379" s="18" customFormat="1" ht="12" customHeight="1" x14ac:dyDescent="0.15"/>
    <row r="380" s="18" customFormat="1" ht="12" customHeight="1" x14ac:dyDescent="0.15"/>
    <row r="381" s="18" customFormat="1" ht="12" customHeight="1" x14ac:dyDescent="0.15"/>
    <row r="382" s="18" customFormat="1" ht="12" customHeight="1" x14ac:dyDescent="0.15"/>
    <row r="383" s="18" customFormat="1" ht="12" customHeight="1" x14ac:dyDescent="0.15"/>
    <row r="384" s="18" customFormat="1" ht="12" customHeight="1" x14ac:dyDescent="0.15"/>
    <row r="385" s="18" customFormat="1" ht="12" customHeight="1" x14ac:dyDescent="0.15"/>
    <row r="386" s="18" customFormat="1" ht="12" customHeight="1" x14ac:dyDescent="0.15"/>
    <row r="387" s="18" customFormat="1" ht="12" customHeight="1" x14ac:dyDescent="0.15"/>
    <row r="388" s="18" customFormat="1" ht="12" customHeight="1" x14ac:dyDescent="0.15"/>
    <row r="389" s="18" customFormat="1" ht="12" customHeight="1" x14ac:dyDescent="0.15"/>
    <row r="390" s="18" customFormat="1" ht="12" customHeight="1" x14ac:dyDescent="0.15"/>
    <row r="391" s="18" customFormat="1" ht="12" customHeight="1" x14ac:dyDescent="0.15"/>
    <row r="392" s="18" customFormat="1" ht="12" customHeight="1" x14ac:dyDescent="0.15"/>
    <row r="393" s="18" customFormat="1" ht="12" customHeight="1" x14ac:dyDescent="0.15"/>
    <row r="394" s="18" customFormat="1" ht="12" customHeight="1" x14ac:dyDescent="0.15"/>
    <row r="395" s="18" customFormat="1" ht="12" customHeight="1" x14ac:dyDescent="0.15"/>
    <row r="396" s="18" customFormat="1" ht="12" customHeight="1" x14ac:dyDescent="0.15"/>
    <row r="397" s="18" customFormat="1" ht="12" customHeight="1" x14ac:dyDescent="0.15"/>
    <row r="398" s="18" customFormat="1" ht="12" customHeight="1" x14ac:dyDescent="0.15"/>
    <row r="399" s="18" customFormat="1" ht="12" customHeight="1" x14ac:dyDescent="0.15"/>
    <row r="400" s="18" customFormat="1" ht="12" customHeight="1" x14ac:dyDescent="0.15"/>
  </sheetData>
  <mergeCells count="11">
    <mergeCell ref="C7:O7"/>
    <mergeCell ref="B5:B7"/>
    <mergeCell ref="A5:A7"/>
    <mergeCell ref="O5:O6"/>
    <mergeCell ref="A2:O2"/>
    <mergeCell ref="C5:G5"/>
    <mergeCell ref="H5:J5"/>
    <mergeCell ref="K5:K6"/>
    <mergeCell ref="L5:L6"/>
    <mergeCell ref="M5:M6"/>
    <mergeCell ref="N5:N6"/>
  </mergeCells>
  <hyperlinks>
    <hyperlink ref="A1" location="Índice!A1" display="voltar índice" xr:uid="{00000000-0004-0000-0300-000000000000}"/>
  </hyperlinks>
  <pageMargins left="0.59055118110236227" right="0.59055118110236227" top="0.59055118110236227" bottom="0.59055118110236227" header="0" footer="0"/>
  <pageSetup paperSize="9" scale="9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400"/>
  <sheetViews>
    <sheetView showGridLines="0" zoomScaleNormal="100" workbookViewId="0">
      <selection activeCell="R7" sqref="R7"/>
    </sheetView>
  </sheetViews>
  <sheetFormatPr defaultColWidth="9.140625" defaultRowHeight="9" x14ac:dyDescent="0.15"/>
  <cols>
    <col min="1" max="1" width="9.140625" style="6"/>
    <col min="2" max="2" width="23.5703125" style="8" bestFit="1" customWidth="1"/>
    <col min="3" max="11" width="9.140625" style="8"/>
    <col min="12" max="12" width="10" style="8" customWidth="1"/>
    <col min="13" max="14" width="9.140625" style="8"/>
    <col min="15" max="15" width="9.5703125" style="8" customWidth="1"/>
    <col min="16" max="16384" width="9.140625" style="6"/>
  </cols>
  <sheetData>
    <row r="1" spans="1:16" ht="12" customHeight="1" x14ac:dyDescent="0.2">
      <c r="A1" s="38" t="s">
        <v>353</v>
      </c>
      <c r="C1" s="2"/>
      <c r="D1" s="2"/>
      <c r="E1" s="2"/>
      <c r="F1" s="2"/>
      <c r="G1" s="2"/>
      <c r="H1" s="2"/>
      <c r="I1" s="2"/>
      <c r="J1" s="2"/>
      <c r="K1" s="2"/>
      <c r="L1" s="2"/>
      <c r="M1" s="2"/>
      <c r="N1" s="2"/>
      <c r="O1" s="2"/>
    </row>
    <row r="2" spans="1:16" s="13" customFormat="1" ht="27" customHeight="1" x14ac:dyDescent="0.2">
      <c r="A2" s="78" t="s">
        <v>745</v>
      </c>
      <c r="B2" s="78"/>
      <c r="C2" s="78"/>
      <c r="D2" s="78"/>
      <c r="E2" s="78"/>
      <c r="F2" s="78"/>
      <c r="G2" s="78"/>
      <c r="H2" s="78"/>
      <c r="I2" s="78"/>
      <c r="J2" s="78"/>
      <c r="K2" s="78"/>
      <c r="L2" s="78"/>
      <c r="M2" s="78"/>
      <c r="N2" s="78"/>
      <c r="O2" s="78"/>
    </row>
    <row r="3" spans="1:16" ht="9" customHeight="1" x14ac:dyDescent="0.15">
      <c r="B3" s="48"/>
      <c r="C3" s="7"/>
      <c r="D3" s="7"/>
      <c r="E3" s="7"/>
      <c r="F3" s="7"/>
      <c r="G3" s="7"/>
      <c r="H3" s="7"/>
      <c r="I3" s="7"/>
      <c r="J3" s="7"/>
      <c r="K3" s="7"/>
      <c r="L3" s="7"/>
      <c r="M3" s="7"/>
      <c r="N3" s="7"/>
      <c r="O3" s="7"/>
    </row>
    <row r="4" spans="1:16" s="14" customFormat="1" ht="11.25" customHeight="1" x14ac:dyDescent="0.15">
      <c r="B4" s="20"/>
      <c r="O4" s="14">
        <v>2021</v>
      </c>
    </row>
    <row r="5" spans="1:16" s="15" customFormat="1" ht="30" customHeight="1" x14ac:dyDescent="0.15">
      <c r="A5" s="77" t="s">
        <v>358</v>
      </c>
      <c r="B5" s="76" t="s">
        <v>359</v>
      </c>
      <c r="C5" s="75" t="s">
        <v>731</v>
      </c>
      <c r="D5" s="75"/>
      <c r="E5" s="75"/>
      <c r="F5" s="75"/>
      <c r="G5" s="75"/>
      <c r="H5" s="75" t="s">
        <v>1</v>
      </c>
      <c r="I5" s="75"/>
      <c r="J5" s="75"/>
      <c r="K5" s="76" t="s">
        <v>333</v>
      </c>
      <c r="L5" s="76" t="s">
        <v>725</v>
      </c>
      <c r="M5" s="76" t="s">
        <v>727</v>
      </c>
      <c r="N5" s="76" t="s">
        <v>726</v>
      </c>
      <c r="O5" s="76" t="s">
        <v>729</v>
      </c>
    </row>
    <row r="6" spans="1:16" s="15" customFormat="1" ht="30" customHeight="1" x14ac:dyDescent="0.15">
      <c r="A6" s="77"/>
      <c r="B6" s="76"/>
      <c r="C6" s="55" t="s">
        <v>2</v>
      </c>
      <c r="D6" s="55" t="s">
        <v>3</v>
      </c>
      <c r="E6" s="55" t="s">
        <v>4</v>
      </c>
      <c r="F6" s="55" t="s">
        <v>5</v>
      </c>
      <c r="G6" s="55" t="s">
        <v>6</v>
      </c>
      <c r="H6" s="55" t="s">
        <v>7</v>
      </c>
      <c r="I6" s="55" t="s">
        <v>8</v>
      </c>
      <c r="J6" s="55" t="s">
        <v>9</v>
      </c>
      <c r="K6" s="75"/>
      <c r="L6" s="76"/>
      <c r="M6" s="76"/>
      <c r="N6" s="76"/>
      <c r="O6" s="76" t="s">
        <v>720</v>
      </c>
    </row>
    <row r="7" spans="1:16" s="15" customFormat="1" ht="15" customHeight="1" x14ac:dyDescent="0.15">
      <c r="A7" s="77"/>
      <c r="B7" s="76"/>
      <c r="C7" s="75" t="s">
        <v>730</v>
      </c>
      <c r="D7" s="75"/>
      <c r="E7" s="75"/>
      <c r="F7" s="75"/>
      <c r="G7" s="75"/>
      <c r="H7" s="75"/>
      <c r="I7" s="75"/>
      <c r="J7" s="75"/>
      <c r="K7" s="75"/>
      <c r="L7" s="75"/>
      <c r="M7" s="75"/>
      <c r="N7" s="75"/>
      <c r="O7" s="75"/>
    </row>
    <row r="8" spans="1:16" s="4" customFormat="1" ht="3" customHeight="1" x14ac:dyDescent="0.15">
      <c r="B8" s="1"/>
      <c r="C8" s="3"/>
      <c r="D8" s="3"/>
      <c r="E8" s="3"/>
      <c r="F8" s="3"/>
      <c r="G8" s="3"/>
      <c r="H8" s="3"/>
      <c r="I8" s="3"/>
      <c r="J8" s="3"/>
      <c r="K8" s="3"/>
      <c r="L8" s="3"/>
      <c r="M8" s="3"/>
      <c r="N8" s="3"/>
      <c r="O8" s="3"/>
      <c r="P8" s="5"/>
    </row>
    <row r="9" spans="1:16" s="18" customFormat="1" ht="12" customHeight="1" x14ac:dyDescent="0.15">
      <c r="A9" s="21" t="s">
        <v>360</v>
      </c>
      <c r="B9" s="16" t="s">
        <v>10</v>
      </c>
      <c r="C9" s="36">
        <v>10352042</v>
      </c>
      <c r="D9" s="36">
        <v>1324883</v>
      </c>
      <c r="E9" s="36">
        <v>1084057</v>
      </c>
      <c r="F9" s="36">
        <v>5493359</v>
      </c>
      <c r="G9" s="36">
        <v>2449743</v>
      </c>
      <c r="H9" s="11">
        <v>57.4</v>
      </c>
      <c r="I9" s="11">
        <v>20.100000000000001</v>
      </c>
      <c r="J9" s="11">
        <v>37.200000000000003</v>
      </c>
      <c r="K9" s="11">
        <v>184.9</v>
      </c>
      <c r="L9" s="11">
        <v>48.9</v>
      </c>
      <c r="M9" s="11">
        <v>73</v>
      </c>
      <c r="N9" s="11">
        <v>75.5</v>
      </c>
      <c r="O9" s="11">
        <v>90.682529060455806</v>
      </c>
    </row>
    <row r="10" spans="1:16" s="18" customFormat="1" ht="12" customHeight="1" x14ac:dyDescent="0.15">
      <c r="A10" s="21" t="s">
        <v>361</v>
      </c>
      <c r="B10" s="16" t="s">
        <v>14</v>
      </c>
      <c r="C10" s="36">
        <v>9864372</v>
      </c>
      <c r="D10" s="36">
        <v>1259129</v>
      </c>
      <c r="E10" s="36">
        <v>1027566</v>
      </c>
      <c r="F10" s="36">
        <v>5218543</v>
      </c>
      <c r="G10" s="36">
        <v>2359134</v>
      </c>
      <c r="H10" s="11">
        <v>57.9</v>
      </c>
      <c r="I10" s="11">
        <v>20.2</v>
      </c>
      <c r="J10" s="11">
        <v>37.799999999999997</v>
      </c>
      <c r="K10" s="11">
        <v>187.4</v>
      </c>
      <c r="L10" s="11">
        <v>49</v>
      </c>
      <c r="M10" s="11">
        <v>73</v>
      </c>
      <c r="N10" s="11">
        <v>75.400000000000006</v>
      </c>
      <c r="O10" s="11">
        <v>90.649224647015572</v>
      </c>
    </row>
    <row r="11" spans="1:16" s="18" customFormat="1" ht="12" customHeight="1" x14ac:dyDescent="0.15">
      <c r="A11" s="21" t="s">
        <v>362</v>
      </c>
      <c r="B11" s="16" t="s">
        <v>33</v>
      </c>
      <c r="C11" s="36">
        <v>3587882</v>
      </c>
      <c r="D11" s="36">
        <v>436031</v>
      </c>
      <c r="E11" s="36">
        <v>382374</v>
      </c>
      <c r="F11" s="36">
        <v>1945971</v>
      </c>
      <c r="G11" s="36">
        <v>823506</v>
      </c>
      <c r="H11" s="11">
        <v>54.1</v>
      </c>
      <c r="I11" s="11">
        <v>18.7</v>
      </c>
      <c r="J11" s="11">
        <v>35.4</v>
      </c>
      <c r="K11" s="11">
        <v>188.9</v>
      </c>
      <c r="L11" s="11">
        <v>46.6</v>
      </c>
      <c r="M11" s="11">
        <v>74.7</v>
      </c>
      <c r="N11" s="11">
        <v>73.3</v>
      </c>
      <c r="O11" s="11">
        <v>91.022092314408852</v>
      </c>
    </row>
    <row r="12" spans="1:16" s="18" customFormat="1" ht="12" customHeight="1" x14ac:dyDescent="0.15">
      <c r="A12" s="21" t="s">
        <v>363</v>
      </c>
      <c r="B12" s="16" t="s">
        <v>364</v>
      </c>
      <c r="C12" s="36">
        <v>230942</v>
      </c>
      <c r="D12" s="36">
        <v>25559</v>
      </c>
      <c r="E12" s="36">
        <v>22171</v>
      </c>
      <c r="F12" s="36">
        <v>117616</v>
      </c>
      <c r="G12" s="36">
        <v>65596</v>
      </c>
      <c r="H12" s="11">
        <v>65.2</v>
      </c>
      <c r="I12" s="11">
        <v>18.3</v>
      </c>
      <c r="J12" s="11">
        <v>46.9</v>
      </c>
      <c r="K12" s="11">
        <v>256.60000000000002</v>
      </c>
      <c r="L12" s="11">
        <v>51.2</v>
      </c>
      <c r="M12" s="11">
        <v>69.2</v>
      </c>
      <c r="N12" s="11">
        <v>66.2</v>
      </c>
      <c r="O12" s="11">
        <v>88.574881396621123</v>
      </c>
    </row>
    <row r="13" spans="1:16" s="18" customFormat="1" ht="12" customHeight="1" x14ac:dyDescent="0.15">
      <c r="A13" s="18" t="s">
        <v>365</v>
      </c>
      <c r="B13" s="19" t="s">
        <v>34</v>
      </c>
      <c r="C13" s="36">
        <v>20710</v>
      </c>
      <c r="D13" s="37">
        <v>1905</v>
      </c>
      <c r="E13" s="37">
        <v>1818</v>
      </c>
      <c r="F13" s="37">
        <v>9526</v>
      </c>
      <c r="G13" s="37">
        <v>7461</v>
      </c>
      <c r="H13" s="12">
        <v>82.6</v>
      </c>
      <c r="I13" s="12">
        <v>16.8</v>
      </c>
      <c r="J13" s="12">
        <v>65.8</v>
      </c>
      <c r="K13" s="12">
        <v>391.7</v>
      </c>
      <c r="L13" s="12">
        <v>54.2</v>
      </c>
      <c r="M13" s="12">
        <v>71.7</v>
      </c>
      <c r="N13" s="12">
        <v>59.1</v>
      </c>
      <c r="O13" s="12">
        <v>85.224935157857075</v>
      </c>
    </row>
    <row r="14" spans="1:16" s="18" customFormat="1" ht="12" customHeight="1" x14ac:dyDescent="0.15">
      <c r="A14" s="18" t="s">
        <v>366</v>
      </c>
      <c r="B14" s="19" t="s">
        <v>35</v>
      </c>
      <c r="C14" s="36">
        <v>15794</v>
      </c>
      <c r="D14" s="37">
        <v>1711</v>
      </c>
      <c r="E14" s="37">
        <v>1392</v>
      </c>
      <c r="F14" s="37">
        <v>7977</v>
      </c>
      <c r="G14" s="37">
        <v>4714</v>
      </c>
      <c r="H14" s="12">
        <v>68.599999999999994</v>
      </c>
      <c r="I14" s="12">
        <v>18.3</v>
      </c>
      <c r="J14" s="12">
        <v>50.3</v>
      </c>
      <c r="K14" s="12">
        <v>275.5</v>
      </c>
      <c r="L14" s="12">
        <v>50.5</v>
      </c>
      <c r="M14" s="12">
        <v>67.8</v>
      </c>
      <c r="N14" s="12">
        <v>60.5</v>
      </c>
      <c r="O14" s="12">
        <v>87.354685646500599</v>
      </c>
    </row>
    <row r="15" spans="1:16" s="18" customFormat="1" ht="12" customHeight="1" x14ac:dyDescent="0.15">
      <c r="A15" s="18" t="s">
        <v>367</v>
      </c>
      <c r="B15" s="19" t="s">
        <v>36</v>
      </c>
      <c r="C15" s="36">
        <v>7770</v>
      </c>
      <c r="D15" s="37">
        <v>587</v>
      </c>
      <c r="E15" s="37">
        <v>533</v>
      </c>
      <c r="F15" s="37">
        <v>3332</v>
      </c>
      <c r="G15" s="37">
        <v>3318</v>
      </c>
      <c r="H15" s="12">
        <v>101</v>
      </c>
      <c r="I15" s="12">
        <v>15.2</v>
      </c>
      <c r="J15" s="12">
        <v>85.8</v>
      </c>
      <c r="K15" s="12">
        <v>565.20000000000005</v>
      </c>
      <c r="L15" s="12">
        <v>55.4</v>
      </c>
      <c r="M15" s="12">
        <v>65</v>
      </c>
      <c r="N15" s="12">
        <v>42.6</v>
      </c>
      <c r="O15" s="12">
        <v>80.823830579474048</v>
      </c>
    </row>
    <row r="16" spans="1:16" s="18" customFormat="1" ht="12" customHeight="1" x14ac:dyDescent="0.15">
      <c r="A16" s="18" t="s">
        <v>368</v>
      </c>
      <c r="B16" s="19" t="s">
        <v>37</v>
      </c>
      <c r="C16" s="36">
        <v>17800</v>
      </c>
      <c r="D16" s="37">
        <v>1712</v>
      </c>
      <c r="E16" s="37">
        <v>1393</v>
      </c>
      <c r="F16" s="37">
        <v>8575</v>
      </c>
      <c r="G16" s="37">
        <v>6120</v>
      </c>
      <c r="H16" s="12">
        <v>78.599999999999994</v>
      </c>
      <c r="I16" s="12">
        <v>17.2</v>
      </c>
      <c r="J16" s="12">
        <v>61.4</v>
      </c>
      <c r="K16" s="12">
        <v>357.5</v>
      </c>
      <c r="L16" s="12">
        <v>51.7</v>
      </c>
      <c r="M16" s="12">
        <v>63.6</v>
      </c>
      <c r="N16" s="12">
        <v>52.6</v>
      </c>
      <c r="O16" s="12">
        <v>85.262281432139886</v>
      </c>
    </row>
    <row r="17" spans="1:15" s="18" customFormat="1" ht="12" customHeight="1" x14ac:dyDescent="0.15">
      <c r="A17" s="18" t="s">
        <v>369</v>
      </c>
      <c r="B17" s="19" t="s">
        <v>38</v>
      </c>
      <c r="C17" s="36">
        <v>8618</v>
      </c>
      <c r="D17" s="37">
        <v>925</v>
      </c>
      <c r="E17" s="37">
        <v>754</v>
      </c>
      <c r="F17" s="37">
        <v>4252</v>
      </c>
      <c r="G17" s="37">
        <v>2687</v>
      </c>
      <c r="H17" s="12">
        <v>72.2</v>
      </c>
      <c r="I17" s="12">
        <v>18.5</v>
      </c>
      <c r="J17" s="12">
        <v>53.7</v>
      </c>
      <c r="K17" s="12">
        <v>290.5</v>
      </c>
      <c r="L17" s="12">
        <v>53.2</v>
      </c>
      <c r="M17" s="12">
        <v>61.4</v>
      </c>
      <c r="N17" s="12">
        <v>58</v>
      </c>
      <c r="O17" s="12">
        <v>92.494974313156135</v>
      </c>
    </row>
    <row r="18" spans="1:15" s="18" customFormat="1" ht="12" customHeight="1" x14ac:dyDescent="0.15">
      <c r="A18" s="18" t="s">
        <v>370</v>
      </c>
      <c r="B18" s="19" t="s">
        <v>39</v>
      </c>
      <c r="C18" s="36">
        <v>11023</v>
      </c>
      <c r="D18" s="37">
        <v>1138</v>
      </c>
      <c r="E18" s="37">
        <v>1047</v>
      </c>
      <c r="F18" s="37">
        <v>5512</v>
      </c>
      <c r="G18" s="37">
        <v>3326</v>
      </c>
      <c r="H18" s="12">
        <v>68.099999999999994</v>
      </c>
      <c r="I18" s="12">
        <v>17.399999999999999</v>
      </c>
      <c r="J18" s="12">
        <v>50.7</v>
      </c>
      <c r="K18" s="12">
        <v>292.3</v>
      </c>
      <c r="L18" s="12">
        <v>53.8</v>
      </c>
      <c r="M18" s="12">
        <v>73.599999999999994</v>
      </c>
      <c r="N18" s="12">
        <v>67.599999999999994</v>
      </c>
      <c r="O18" s="12">
        <v>87.306711979609176</v>
      </c>
    </row>
    <row r="19" spans="1:15" s="18" customFormat="1" ht="12" customHeight="1" x14ac:dyDescent="0.15">
      <c r="A19" s="18" t="s">
        <v>371</v>
      </c>
      <c r="B19" s="19" t="s">
        <v>40</v>
      </c>
      <c r="C19" s="36">
        <v>41034</v>
      </c>
      <c r="D19" s="37">
        <v>4762</v>
      </c>
      <c r="E19" s="37">
        <v>4515</v>
      </c>
      <c r="F19" s="37">
        <v>21625</v>
      </c>
      <c r="G19" s="37">
        <v>10132</v>
      </c>
      <c r="H19" s="12">
        <v>57</v>
      </c>
      <c r="I19" s="12">
        <v>18.2</v>
      </c>
      <c r="J19" s="12">
        <v>38.799999999999997</v>
      </c>
      <c r="K19" s="12">
        <v>212.8</v>
      </c>
      <c r="L19" s="12">
        <v>52.2</v>
      </c>
      <c r="M19" s="12">
        <v>72.3</v>
      </c>
      <c r="N19" s="12">
        <v>76.900000000000006</v>
      </c>
      <c r="O19" s="12">
        <v>89.524733268671199</v>
      </c>
    </row>
    <row r="20" spans="1:15" s="18" customFormat="1" ht="12" customHeight="1" x14ac:dyDescent="0.15">
      <c r="A20" s="18" t="s">
        <v>372</v>
      </c>
      <c r="B20" s="19" t="s">
        <v>41</v>
      </c>
      <c r="C20" s="36">
        <v>13639</v>
      </c>
      <c r="D20" s="37">
        <v>1633</v>
      </c>
      <c r="E20" s="37">
        <v>1304</v>
      </c>
      <c r="F20" s="37">
        <v>7076</v>
      </c>
      <c r="G20" s="37">
        <v>3626</v>
      </c>
      <c r="H20" s="12">
        <v>62.8</v>
      </c>
      <c r="I20" s="12">
        <v>19.5</v>
      </c>
      <c r="J20" s="12">
        <v>43.3</v>
      </c>
      <c r="K20" s="12">
        <v>222</v>
      </c>
      <c r="L20" s="12">
        <v>49.5</v>
      </c>
      <c r="M20" s="12">
        <v>69.8</v>
      </c>
      <c r="N20" s="12">
        <v>74.2</v>
      </c>
      <c r="O20" s="12">
        <v>89.115363283416528</v>
      </c>
    </row>
    <row r="21" spans="1:15" s="18" customFormat="1" ht="12" customHeight="1" x14ac:dyDescent="0.15">
      <c r="A21" s="18" t="s">
        <v>373</v>
      </c>
      <c r="B21" s="19" t="s">
        <v>30</v>
      </c>
      <c r="C21" s="36">
        <v>85615</v>
      </c>
      <c r="D21" s="37">
        <v>10148</v>
      </c>
      <c r="E21" s="37">
        <v>8554</v>
      </c>
      <c r="F21" s="37">
        <v>45105</v>
      </c>
      <c r="G21" s="37">
        <v>21808</v>
      </c>
      <c r="H21" s="12">
        <v>59.6</v>
      </c>
      <c r="I21" s="12">
        <v>18.899999999999999</v>
      </c>
      <c r="J21" s="12">
        <v>40.6</v>
      </c>
      <c r="K21" s="12">
        <v>214.9</v>
      </c>
      <c r="L21" s="12">
        <v>48.8</v>
      </c>
      <c r="M21" s="12">
        <v>69.099999999999994</v>
      </c>
      <c r="N21" s="12">
        <v>67.5</v>
      </c>
      <c r="O21" s="12">
        <v>89.736941249473659</v>
      </c>
    </row>
    <row r="22" spans="1:15" s="18" customFormat="1" ht="12" customHeight="1" x14ac:dyDescent="0.15">
      <c r="A22" s="18" t="s">
        <v>374</v>
      </c>
      <c r="B22" s="19" t="s">
        <v>42</v>
      </c>
      <c r="C22" s="36">
        <v>8939</v>
      </c>
      <c r="D22" s="37">
        <v>1038</v>
      </c>
      <c r="E22" s="37">
        <v>861</v>
      </c>
      <c r="F22" s="37">
        <v>4636</v>
      </c>
      <c r="G22" s="37">
        <v>2404</v>
      </c>
      <c r="H22" s="12">
        <v>62.6</v>
      </c>
      <c r="I22" s="12">
        <v>18.899999999999999</v>
      </c>
      <c r="J22" s="12">
        <v>43.7</v>
      </c>
      <c r="K22" s="12">
        <v>231.6</v>
      </c>
      <c r="L22" s="12">
        <v>50.5</v>
      </c>
      <c r="M22" s="12">
        <v>67.099999999999994</v>
      </c>
      <c r="N22" s="12">
        <v>77.7</v>
      </c>
      <c r="O22" s="12">
        <v>94.199435150988492</v>
      </c>
    </row>
    <row r="23" spans="1:15" s="21" customFormat="1" ht="12" customHeight="1" x14ac:dyDescent="0.15">
      <c r="A23" s="21" t="s">
        <v>375</v>
      </c>
      <c r="B23" s="16" t="s">
        <v>43</v>
      </c>
      <c r="C23" s="36">
        <v>416600</v>
      </c>
      <c r="D23" s="36">
        <v>54686</v>
      </c>
      <c r="E23" s="36">
        <v>47555</v>
      </c>
      <c r="F23" s="36">
        <v>231478</v>
      </c>
      <c r="G23" s="36">
        <v>82881</v>
      </c>
      <c r="H23" s="11">
        <v>49.3</v>
      </c>
      <c r="I23" s="11">
        <v>19.600000000000001</v>
      </c>
      <c r="J23" s="11">
        <v>29.7</v>
      </c>
      <c r="K23" s="11">
        <v>151.6</v>
      </c>
      <c r="L23" s="11">
        <v>45.4</v>
      </c>
      <c r="M23" s="11">
        <v>74.8</v>
      </c>
      <c r="N23" s="11">
        <v>82.4</v>
      </c>
      <c r="O23" s="11">
        <v>92.117908561836515</v>
      </c>
    </row>
    <row r="24" spans="1:15" s="18" customFormat="1" ht="12" customHeight="1" x14ac:dyDescent="0.15">
      <c r="A24" s="18" t="s">
        <v>376</v>
      </c>
      <c r="B24" s="19" t="s">
        <v>44</v>
      </c>
      <c r="C24" s="36">
        <v>18594</v>
      </c>
      <c r="D24" s="37">
        <v>2372</v>
      </c>
      <c r="E24" s="37">
        <v>2175</v>
      </c>
      <c r="F24" s="37">
        <v>10003</v>
      </c>
      <c r="G24" s="37">
        <v>4044</v>
      </c>
      <c r="H24" s="12">
        <v>52.7</v>
      </c>
      <c r="I24" s="12">
        <v>19.5</v>
      </c>
      <c r="J24" s="12">
        <v>33.200000000000003</v>
      </c>
      <c r="K24" s="12">
        <v>170.5</v>
      </c>
      <c r="L24" s="12">
        <v>47.7</v>
      </c>
      <c r="M24" s="12">
        <v>74.7</v>
      </c>
      <c r="N24" s="12">
        <v>81.7</v>
      </c>
      <c r="O24" s="12">
        <v>95.520504731861195</v>
      </c>
    </row>
    <row r="25" spans="1:15" s="18" customFormat="1" ht="12" customHeight="1" x14ac:dyDescent="0.15">
      <c r="A25" s="18" t="s">
        <v>377</v>
      </c>
      <c r="B25" s="19" t="s">
        <v>45</v>
      </c>
      <c r="C25" s="36">
        <v>116344</v>
      </c>
      <c r="D25" s="37">
        <v>14407</v>
      </c>
      <c r="E25" s="37">
        <v>13673</v>
      </c>
      <c r="F25" s="37">
        <v>64811</v>
      </c>
      <c r="G25" s="37">
        <v>23453</v>
      </c>
      <c r="H25" s="12">
        <v>48.2</v>
      </c>
      <c r="I25" s="12">
        <v>18.399999999999999</v>
      </c>
      <c r="J25" s="12">
        <v>29.9</v>
      </c>
      <c r="K25" s="12">
        <v>162.80000000000001</v>
      </c>
      <c r="L25" s="12">
        <v>44.6</v>
      </c>
      <c r="M25" s="12">
        <v>77.2</v>
      </c>
      <c r="N25" s="12">
        <v>83.4</v>
      </c>
      <c r="O25" s="12">
        <v>93.169403443523876</v>
      </c>
    </row>
    <row r="26" spans="1:15" s="18" customFormat="1" ht="12" customHeight="1" x14ac:dyDescent="0.15">
      <c r="A26" s="18" t="s">
        <v>378</v>
      </c>
      <c r="B26" s="19" t="s">
        <v>17</v>
      </c>
      <c r="C26" s="36">
        <v>193671</v>
      </c>
      <c r="D26" s="37">
        <v>26504</v>
      </c>
      <c r="E26" s="37">
        <v>21833</v>
      </c>
      <c r="F26" s="37">
        <v>109297</v>
      </c>
      <c r="G26" s="37">
        <v>36037</v>
      </c>
      <c r="H26" s="12">
        <v>47.7</v>
      </c>
      <c r="I26" s="12">
        <v>20.2</v>
      </c>
      <c r="J26" s="12">
        <v>27.5</v>
      </c>
      <c r="K26" s="12">
        <v>136</v>
      </c>
      <c r="L26" s="12">
        <v>43.9</v>
      </c>
      <c r="M26" s="12">
        <v>74.400000000000006</v>
      </c>
      <c r="N26" s="12">
        <v>83.4</v>
      </c>
      <c r="O26" s="12">
        <v>91.157281745052558</v>
      </c>
    </row>
    <row r="27" spans="1:15" s="18" customFormat="1" ht="12" customHeight="1" x14ac:dyDescent="0.15">
      <c r="A27" s="18" t="s">
        <v>379</v>
      </c>
      <c r="B27" s="19" t="s">
        <v>46</v>
      </c>
      <c r="C27" s="36">
        <v>35231</v>
      </c>
      <c r="D27" s="37">
        <v>4746</v>
      </c>
      <c r="E27" s="37">
        <v>3868</v>
      </c>
      <c r="F27" s="37">
        <v>19418</v>
      </c>
      <c r="G27" s="37">
        <v>7199</v>
      </c>
      <c r="H27" s="12">
        <v>51.3</v>
      </c>
      <c r="I27" s="12">
        <v>20.399999999999999</v>
      </c>
      <c r="J27" s="12">
        <v>30.9</v>
      </c>
      <c r="K27" s="12">
        <v>151.69999999999999</v>
      </c>
      <c r="L27" s="12">
        <v>45.3</v>
      </c>
      <c r="M27" s="12">
        <v>71</v>
      </c>
      <c r="N27" s="12">
        <v>78.3</v>
      </c>
      <c r="O27" s="12">
        <v>91.879527258863888</v>
      </c>
    </row>
    <row r="28" spans="1:15" s="18" customFormat="1" ht="12" customHeight="1" x14ac:dyDescent="0.15">
      <c r="A28" s="18" t="s">
        <v>380</v>
      </c>
      <c r="B28" s="19" t="s">
        <v>47</v>
      </c>
      <c r="C28" s="36">
        <v>6328</v>
      </c>
      <c r="D28" s="37">
        <v>626</v>
      </c>
      <c r="E28" s="37">
        <v>656</v>
      </c>
      <c r="F28" s="37">
        <v>3188</v>
      </c>
      <c r="G28" s="37">
        <v>1858</v>
      </c>
      <c r="H28" s="12">
        <v>64.599999999999994</v>
      </c>
      <c r="I28" s="12">
        <v>16.3</v>
      </c>
      <c r="J28" s="12">
        <v>48.3</v>
      </c>
      <c r="K28" s="12">
        <v>296.8</v>
      </c>
      <c r="L28" s="12">
        <v>51.9</v>
      </c>
      <c r="M28" s="12">
        <v>73.3</v>
      </c>
      <c r="N28" s="12">
        <v>57.9</v>
      </c>
      <c r="O28" s="12">
        <v>93.931964449892732</v>
      </c>
    </row>
    <row r="29" spans="1:15" s="18" customFormat="1" ht="12" customHeight="1" x14ac:dyDescent="0.15">
      <c r="A29" s="18" t="s">
        <v>381</v>
      </c>
      <c r="B29" s="19" t="s">
        <v>48</v>
      </c>
      <c r="C29" s="36">
        <v>46432</v>
      </c>
      <c r="D29" s="37">
        <v>6031</v>
      </c>
      <c r="E29" s="37">
        <v>5350</v>
      </c>
      <c r="F29" s="37">
        <v>24761</v>
      </c>
      <c r="G29" s="37">
        <v>10290</v>
      </c>
      <c r="H29" s="12">
        <v>54.2</v>
      </c>
      <c r="I29" s="12">
        <v>20</v>
      </c>
      <c r="J29" s="12">
        <v>34.200000000000003</v>
      </c>
      <c r="K29" s="12">
        <v>170.6</v>
      </c>
      <c r="L29" s="12">
        <v>50.7</v>
      </c>
      <c r="M29" s="12">
        <v>73.599999999999994</v>
      </c>
      <c r="N29" s="12">
        <v>83.3</v>
      </c>
      <c r="O29" s="12">
        <v>92.121813968884481</v>
      </c>
    </row>
    <row r="30" spans="1:15" s="21" customFormat="1" ht="12" customHeight="1" x14ac:dyDescent="0.15">
      <c r="A30" s="21" t="s">
        <v>382</v>
      </c>
      <c r="B30" s="16" t="s">
        <v>49</v>
      </c>
      <c r="C30" s="36">
        <v>417756</v>
      </c>
      <c r="D30" s="36">
        <v>51128</v>
      </c>
      <c r="E30" s="36">
        <v>45925</v>
      </c>
      <c r="F30" s="36">
        <v>232148</v>
      </c>
      <c r="G30" s="36">
        <v>88555</v>
      </c>
      <c r="H30" s="11">
        <v>50.2</v>
      </c>
      <c r="I30" s="11">
        <v>18.399999999999999</v>
      </c>
      <c r="J30" s="11">
        <v>31.8</v>
      </c>
      <c r="K30" s="11">
        <v>173.2</v>
      </c>
      <c r="L30" s="11">
        <v>43.8</v>
      </c>
      <c r="M30" s="11">
        <v>75.2</v>
      </c>
      <c r="N30" s="11">
        <v>75.5</v>
      </c>
      <c r="O30" s="11">
        <v>93.346477465218953</v>
      </c>
    </row>
    <row r="31" spans="1:15" s="18" customFormat="1" ht="12" customHeight="1" x14ac:dyDescent="0.15">
      <c r="A31" s="18" t="s">
        <v>383</v>
      </c>
      <c r="B31" s="19" t="s">
        <v>50</v>
      </c>
      <c r="C31" s="36">
        <v>48345</v>
      </c>
      <c r="D31" s="37">
        <v>5598</v>
      </c>
      <c r="E31" s="37">
        <v>5193</v>
      </c>
      <c r="F31" s="37">
        <v>26182</v>
      </c>
      <c r="G31" s="37">
        <v>11372</v>
      </c>
      <c r="H31" s="12">
        <v>54.1</v>
      </c>
      <c r="I31" s="12">
        <v>17.8</v>
      </c>
      <c r="J31" s="12">
        <v>36.200000000000003</v>
      </c>
      <c r="K31" s="12">
        <v>203.1</v>
      </c>
      <c r="L31" s="12">
        <v>45.2</v>
      </c>
      <c r="M31" s="12">
        <v>75.099999999999994</v>
      </c>
      <c r="N31" s="12">
        <v>72.400000000000006</v>
      </c>
      <c r="O31" s="12">
        <v>91.094509664413607</v>
      </c>
    </row>
    <row r="32" spans="1:15" s="18" customFormat="1" ht="12" customHeight="1" x14ac:dyDescent="0.15">
      <c r="A32" s="18" t="s">
        <v>384</v>
      </c>
      <c r="B32" s="19" t="s">
        <v>51</v>
      </c>
      <c r="C32" s="36">
        <v>156348</v>
      </c>
      <c r="D32" s="37">
        <v>19301</v>
      </c>
      <c r="E32" s="37">
        <v>17074</v>
      </c>
      <c r="F32" s="37">
        <v>87889</v>
      </c>
      <c r="G32" s="37">
        <v>32084</v>
      </c>
      <c r="H32" s="12">
        <v>49</v>
      </c>
      <c r="I32" s="12">
        <v>18.399999999999999</v>
      </c>
      <c r="J32" s="12">
        <v>30.6</v>
      </c>
      <c r="K32" s="12">
        <v>166.2</v>
      </c>
      <c r="L32" s="12">
        <v>42.2</v>
      </c>
      <c r="M32" s="12">
        <v>75.599999999999994</v>
      </c>
      <c r="N32" s="12">
        <v>76</v>
      </c>
      <c r="O32" s="12">
        <v>93.859888406695603</v>
      </c>
    </row>
    <row r="33" spans="1:15" s="18" customFormat="1" ht="12" customHeight="1" x14ac:dyDescent="0.15">
      <c r="A33" s="18" t="s">
        <v>385</v>
      </c>
      <c r="B33" s="19" t="s">
        <v>52</v>
      </c>
      <c r="C33" s="36">
        <v>21805</v>
      </c>
      <c r="D33" s="37">
        <v>2633</v>
      </c>
      <c r="E33" s="37">
        <v>2448</v>
      </c>
      <c r="F33" s="37">
        <v>11776</v>
      </c>
      <c r="G33" s="37">
        <v>4948</v>
      </c>
      <c r="H33" s="12">
        <v>53.3</v>
      </c>
      <c r="I33" s="12">
        <v>18.5</v>
      </c>
      <c r="J33" s="12">
        <v>34.799999999999997</v>
      </c>
      <c r="K33" s="12">
        <v>187.9</v>
      </c>
      <c r="L33" s="12">
        <v>46.5</v>
      </c>
      <c r="M33" s="12">
        <v>74.400000000000006</v>
      </c>
      <c r="N33" s="12">
        <v>69.900000000000006</v>
      </c>
      <c r="O33" s="12">
        <v>92.65771337692172</v>
      </c>
    </row>
    <row r="34" spans="1:15" s="18" customFormat="1" ht="12" customHeight="1" x14ac:dyDescent="0.15">
      <c r="A34" s="18" t="s">
        <v>386</v>
      </c>
      <c r="B34" s="19" t="s">
        <v>55</v>
      </c>
      <c r="C34" s="36">
        <v>11924</v>
      </c>
      <c r="D34" s="37">
        <v>1139</v>
      </c>
      <c r="E34" s="37">
        <v>1162</v>
      </c>
      <c r="F34" s="37">
        <v>6063</v>
      </c>
      <c r="G34" s="37">
        <v>3560</v>
      </c>
      <c r="H34" s="12">
        <v>65</v>
      </c>
      <c r="I34" s="12">
        <v>15.8</v>
      </c>
      <c r="J34" s="12">
        <v>49.3</v>
      </c>
      <c r="K34" s="12">
        <v>312.60000000000002</v>
      </c>
      <c r="L34" s="12">
        <v>51.3</v>
      </c>
      <c r="M34" s="12">
        <v>73.7</v>
      </c>
      <c r="N34" s="12">
        <v>59.8</v>
      </c>
      <c r="O34" s="12">
        <v>91.45793192035967</v>
      </c>
    </row>
    <row r="35" spans="1:15" s="18" customFormat="1" ht="12" customHeight="1" x14ac:dyDescent="0.15">
      <c r="A35" s="18" t="s">
        <v>387</v>
      </c>
      <c r="B35" s="19" t="s">
        <v>56</v>
      </c>
      <c r="C35" s="36">
        <v>133510</v>
      </c>
      <c r="D35" s="37">
        <v>16930</v>
      </c>
      <c r="E35" s="37">
        <v>14787</v>
      </c>
      <c r="F35" s="37">
        <v>74903</v>
      </c>
      <c r="G35" s="37">
        <v>26890</v>
      </c>
      <c r="H35" s="12">
        <v>48.9</v>
      </c>
      <c r="I35" s="12">
        <v>18.899999999999999</v>
      </c>
      <c r="J35" s="12">
        <v>30</v>
      </c>
      <c r="K35" s="12">
        <v>158.80000000000001</v>
      </c>
      <c r="L35" s="12">
        <v>42.7</v>
      </c>
      <c r="M35" s="12">
        <v>73.7</v>
      </c>
      <c r="N35" s="12">
        <v>78.599999999999994</v>
      </c>
      <c r="O35" s="12">
        <v>93.375047072796264</v>
      </c>
    </row>
    <row r="36" spans="1:15" s="18" customFormat="1" ht="12" customHeight="1" x14ac:dyDescent="0.15">
      <c r="A36" s="18" t="s">
        <v>388</v>
      </c>
      <c r="B36" s="19" t="s">
        <v>57</v>
      </c>
      <c r="C36" s="36">
        <v>23912</v>
      </c>
      <c r="D36" s="37">
        <v>3038</v>
      </c>
      <c r="E36" s="37">
        <v>2759</v>
      </c>
      <c r="F36" s="37">
        <v>13842</v>
      </c>
      <c r="G36" s="37">
        <v>4273</v>
      </c>
      <c r="H36" s="12">
        <v>44</v>
      </c>
      <c r="I36" s="12">
        <v>18.3</v>
      </c>
      <c r="J36" s="12">
        <v>25.7</v>
      </c>
      <c r="K36" s="12">
        <v>140.69999999999999</v>
      </c>
      <c r="L36" s="12">
        <v>39.9</v>
      </c>
      <c r="M36" s="12">
        <v>81</v>
      </c>
      <c r="N36" s="12">
        <v>82.8</v>
      </c>
      <c r="O36" s="12">
        <v>95.072605645292867</v>
      </c>
    </row>
    <row r="37" spans="1:15" s="18" customFormat="1" ht="12" customHeight="1" x14ac:dyDescent="0.15">
      <c r="A37" s="18" t="s">
        <v>389</v>
      </c>
      <c r="B37" s="19" t="s">
        <v>68</v>
      </c>
      <c r="C37" s="36">
        <v>15506</v>
      </c>
      <c r="D37" s="37">
        <v>1852</v>
      </c>
      <c r="E37" s="37">
        <v>1820</v>
      </c>
      <c r="F37" s="37">
        <v>8245</v>
      </c>
      <c r="G37" s="37">
        <v>3589</v>
      </c>
      <c r="H37" s="12">
        <v>54.1</v>
      </c>
      <c r="I37" s="12">
        <v>18.399999999999999</v>
      </c>
      <c r="J37" s="12">
        <v>35.700000000000003</v>
      </c>
      <c r="K37" s="12">
        <v>193.8</v>
      </c>
      <c r="L37" s="12">
        <v>51.7</v>
      </c>
      <c r="M37" s="12">
        <v>77.2</v>
      </c>
      <c r="N37" s="12">
        <v>72.7</v>
      </c>
      <c r="O37" s="12">
        <v>94.62783983933727</v>
      </c>
    </row>
    <row r="38" spans="1:15" s="18" customFormat="1" ht="12" customHeight="1" x14ac:dyDescent="0.15">
      <c r="A38" s="18" t="s">
        <v>390</v>
      </c>
      <c r="B38" s="19" t="s">
        <v>75</v>
      </c>
      <c r="C38" s="36">
        <v>6406</v>
      </c>
      <c r="D38" s="37">
        <v>637</v>
      </c>
      <c r="E38" s="37">
        <v>682</v>
      </c>
      <c r="F38" s="37">
        <v>3248</v>
      </c>
      <c r="G38" s="37">
        <v>1839</v>
      </c>
      <c r="H38" s="12">
        <v>63</v>
      </c>
      <c r="I38" s="12">
        <v>16.2</v>
      </c>
      <c r="J38" s="12">
        <v>46.8</v>
      </c>
      <c r="K38" s="12">
        <v>288.7</v>
      </c>
      <c r="L38" s="12">
        <v>51.4</v>
      </c>
      <c r="M38" s="12">
        <v>76.400000000000006</v>
      </c>
      <c r="N38" s="12">
        <v>61.6</v>
      </c>
      <c r="O38" s="12">
        <v>93.8861985472155</v>
      </c>
    </row>
    <row r="39" spans="1:15" s="21" customFormat="1" ht="12" customHeight="1" x14ac:dyDescent="0.15">
      <c r="A39" s="21" t="s">
        <v>391</v>
      </c>
      <c r="B39" s="16" t="s">
        <v>392</v>
      </c>
      <c r="C39" s="36">
        <v>1740117</v>
      </c>
      <c r="D39" s="36">
        <v>216965</v>
      </c>
      <c r="E39" s="36">
        <v>183528</v>
      </c>
      <c r="F39" s="36">
        <v>951834</v>
      </c>
      <c r="G39" s="36">
        <v>387790</v>
      </c>
      <c r="H39" s="11">
        <v>53.3</v>
      </c>
      <c r="I39" s="11">
        <v>19.100000000000001</v>
      </c>
      <c r="J39" s="11">
        <v>34.200000000000003</v>
      </c>
      <c r="K39" s="11">
        <v>178.7</v>
      </c>
      <c r="L39" s="11">
        <v>45.6</v>
      </c>
      <c r="M39" s="11">
        <v>74.400000000000006</v>
      </c>
      <c r="N39" s="11">
        <v>74.3</v>
      </c>
      <c r="O39" s="11">
        <v>89.996691659378484</v>
      </c>
    </row>
    <row r="40" spans="1:15" s="18" customFormat="1" ht="12" customHeight="1" x14ac:dyDescent="0.15">
      <c r="A40" s="18" t="s">
        <v>393</v>
      </c>
      <c r="B40" s="19" t="s">
        <v>53</v>
      </c>
      <c r="C40" s="36">
        <v>67528</v>
      </c>
      <c r="D40" s="37">
        <v>7266</v>
      </c>
      <c r="E40" s="37">
        <v>6789</v>
      </c>
      <c r="F40" s="37">
        <v>36533</v>
      </c>
      <c r="G40" s="37">
        <v>16940</v>
      </c>
      <c r="H40" s="12">
        <v>55.9</v>
      </c>
      <c r="I40" s="12">
        <v>16.8</v>
      </c>
      <c r="J40" s="12">
        <v>39.1</v>
      </c>
      <c r="K40" s="12">
        <v>233.1</v>
      </c>
      <c r="L40" s="12">
        <v>45</v>
      </c>
      <c r="M40" s="12">
        <v>74.7</v>
      </c>
      <c r="N40" s="12">
        <v>67.400000000000006</v>
      </c>
      <c r="O40" s="12">
        <v>90.994456386469054</v>
      </c>
    </row>
    <row r="41" spans="1:15" s="18" customFormat="1" ht="12" customHeight="1" x14ac:dyDescent="0.15">
      <c r="A41" s="18" t="s">
        <v>394</v>
      </c>
      <c r="B41" s="19" t="s">
        <v>54</v>
      </c>
      <c r="C41" s="36">
        <v>38633</v>
      </c>
      <c r="D41" s="37">
        <v>4821</v>
      </c>
      <c r="E41" s="37">
        <v>4188</v>
      </c>
      <c r="F41" s="37">
        <v>21764</v>
      </c>
      <c r="G41" s="37">
        <v>7860</v>
      </c>
      <c r="H41" s="12">
        <v>48.9</v>
      </c>
      <c r="I41" s="12">
        <v>18.600000000000001</v>
      </c>
      <c r="J41" s="12">
        <v>30.3</v>
      </c>
      <c r="K41" s="12">
        <v>163</v>
      </c>
      <c r="L41" s="12">
        <v>42.8</v>
      </c>
      <c r="M41" s="12">
        <v>79.2</v>
      </c>
      <c r="N41" s="12">
        <v>78.3</v>
      </c>
      <c r="O41" s="12">
        <v>92.165738161559887</v>
      </c>
    </row>
    <row r="42" spans="1:15" s="18" customFormat="1" ht="12" customHeight="1" x14ac:dyDescent="0.15">
      <c r="A42" s="18" t="s">
        <v>395</v>
      </c>
      <c r="B42" s="19" t="s">
        <v>81</v>
      </c>
      <c r="C42" s="36">
        <v>21043</v>
      </c>
      <c r="D42" s="37">
        <v>2616</v>
      </c>
      <c r="E42" s="37">
        <v>2249</v>
      </c>
      <c r="F42" s="37">
        <v>11077</v>
      </c>
      <c r="G42" s="37">
        <v>5101</v>
      </c>
      <c r="H42" s="12">
        <v>57.9</v>
      </c>
      <c r="I42" s="12">
        <v>19.600000000000001</v>
      </c>
      <c r="J42" s="12">
        <v>38.299999999999997</v>
      </c>
      <c r="K42" s="12">
        <v>195</v>
      </c>
      <c r="L42" s="12">
        <v>47.6</v>
      </c>
      <c r="M42" s="12">
        <v>74.599999999999994</v>
      </c>
      <c r="N42" s="12">
        <v>70.400000000000006</v>
      </c>
      <c r="O42" s="12">
        <v>92.701465201465211</v>
      </c>
    </row>
    <row r="43" spans="1:15" s="18" customFormat="1" ht="12" customHeight="1" x14ac:dyDescent="0.15">
      <c r="A43" s="18" t="s">
        <v>396</v>
      </c>
      <c r="B43" s="19" t="s">
        <v>82</v>
      </c>
      <c r="C43" s="36">
        <v>136756</v>
      </c>
      <c r="D43" s="37">
        <v>17012</v>
      </c>
      <c r="E43" s="37">
        <v>14615</v>
      </c>
      <c r="F43" s="37">
        <v>75902</v>
      </c>
      <c r="G43" s="37">
        <v>29227</v>
      </c>
      <c r="H43" s="12">
        <v>51.1</v>
      </c>
      <c r="I43" s="12">
        <v>18.8</v>
      </c>
      <c r="J43" s="12">
        <v>32.299999999999997</v>
      </c>
      <c r="K43" s="12">
        <v>171.8</v>
      </c>
      <c r="L43" s="12">
        <v>45.2</v>
      </c>
      <c r="M43" s="12">
        <v>73.400000000000006</v>
      </c>
      <c r="N43" s="12">
        <v>70.099999999999994</v>
      </c>
      <c r="O43" s="12">
        <v>93.17183416907973</v>
      </c>
    </row>
    <row r="44" spans="1:15" s="18" customFormat="1" ht="12" customHeight="1" x14ac:dyDescent="0.15">
      <c r="A44" s="18" t="s">
        <v>397</v>
      </c>
      <c r="B44" s="19" t="s">
        <v>83</v>
      </c>
      <c r="C44" s="36">
        <v>66111</v>
      </c>
      <c r="D44" s="37">
        <v>7590</v>
      </c>
      <c r="E44" s="37">
        <v>6782</v>
      </c>
      <c r="F44" s="37">
        <v>36180</v>
      </c>
      <c r="G44" s="37">
        <v>15559</v>
      </c>
      <c r="H44" s="12">
        <v>53.9</v>
      </c>
      <c r="I44" s="12">
        <v>17.7</v>
      </c>
      <c r="J44" s="12">
        <v>36.200000000000003</v>
      </c>
      <c r="K44" s="12">
        <v>205</v>
      </c>
      <c r="L44" s="12">
        <v>47.5</v>
      </c>
      <c r="M44" s="12">
        <v>75.3</v>
      </c>
      <c r="N44" s="12">
        <v>67.099999999999994</v>
      </c>
      <c r="O44" s="12">
        <v>93.714838255977497</v>
      </c>
    </row>
    <row r="45" spans="1:15" s="18" customFormat="1" ht="12" customHeight="1" x14ac:dyDescent="0.15">
      <c r="A45" s="18" t="s">
        <v>398</v>
      </c>
      <c r="B45" s="19" t="s">
        <v>84</v>
      </c>
      <c r="C45" s="36">
        <v>22307</v>
      </c>
      <c r="D45" s="37">
        <v>2679</v>
      </c>
      <c r="E45" s="37">
        <v>2358</v>
      </c>
      <c r="F45" s="37">
        <v>12292</v>
      </c>
      <c r="G45" s="37">
        <v>4978</v>
      </c>
      <c r="H45" s="12">
        <v>52.3</v>
      </c>
      <c r="I45" s="12">
        <v>18.3</v>
      </c>
      <c r="J45" s="12">
        <v>34</v>
      </c>
      <c r="K45" s="12">
        <v>185.8</v>
      </c>
      <c r="L45" s="12">
        <v>46.2</v>
      </c>
      <c r="M45" s="12">
        <v>73</v>
      </c>
      <c r="N45" s="12">
        <v>70.2</v>
      </c>
      <c r="O45" s="12">
        <v>88.371896639081243</v>
      </c>
    </row>
    <row r="46" spans="1:15" s="18" customFormat="1" ht="12" customHeight="1" x14ac:dyDescent="0.15">
      <c r="A46" s="18" t="s">
        <v>399</v>
      </c>
      <c r="B46" s="19" t="s">
        <v>85</v>
      </c>
      <c r="C46" s="36">
        <v>21198</v>
      </c>
      <c r="D46" s="37">
        <v>2245</v>
      </c>
      <c r="E46" s="37">
        <v>1936</v>
      </c>
      <c r="F46" s="37">
        <v>10953</v>
      </c>
      <c r="G46" s="37">
        <v>6064</v>
      </c>
      <c r="H46" s="12">
        <v>64.5</v>
      </c>
      <c r="I46" s="12">
        <v>17.399999999999999</v>
      </c>
      <c r="J46" s="12">
        <v>47</v>
      </c>
      <c r="K46" s="12">
        <v>270.10000000000002</v>
      </c>
      <c r="L46" s="12">
        <v>49</v>
      </c>
      <c r="M46" s="12">
        <v>71.2</v>
      </c>
      <c r="N46" s="12">
        <v>64.7</v>
      </c>
      <c r="O46" s="12">
        <v>93.447709436028475</v>
      </c>
    </row>
    <row r="47" spans="1:15" s="18" customFormat="1" ht="12" customHeight="1" x14ac:dyDescent="0.15">
      <c r="A47" s="18" t="s">
        <v>400</v>
      </c>
      <c r="B47" s="19" t="s">
        <v>58</v>
      </c>
      <c r="C47" s="36">
        <v>31059</v>
      </c>
      <c r="D47" s="37">
        <v>3322</v>
      </c>
      <c r="E47" s="37">
        <v>3031</v>
      </c>
      <c r="F47" s="37">
        <v>15822</v>
      </c>
      <c r="G47" s="37">
        <v>8884</v>
      </c>
      <c r="H47" s="12">
        <v>64.7</v>
      </c>
      <c r="I47" s="12">
        <v>17.600000000000001</v>
      </c>
      <c r="J47" s="12">
        <v>47.1</v>
      </c>
      <c r="K47" s="12">
        <v>267.39999999999998</v>
      </c>
      <c r="L47" s="12">
        <v>48.3</v>
      </c>
      <c r="M47" s="12">
        <v>75.8</v>
      </c>
      <c r="N47" s="12">
        <v>63.2</v>
      </c>
      <c r="O47" s="12">
        <v>87.328106151990355</v>
      </c>
    </row>
    <row r="48" spans="1:15" s="18" customFormat="1" ht="12" customHeight="1" x14ac:dyDescent="0.15">
      <c r="A48" s="18" t="s">
        <v>401</v>
      </c>
      <c r="B48" s="19" t="s">
        <v>59</v>
      </c>
      <c r="C48" s="36">
        <v>164371</v>
      </c>
      <c r="D48" s="37">
        <v>20373</v>
      </c>
      <c r="E48" s="37">
        <v>17595</v>
      </c>
      <c r="F48" s="37">
        <v>90631</v>
      </c>
      <c r="G48" s="37">
        <v>35772</v>
      </c>
      <c r="H48" s="12">
        <v>51.9</v>
      </c>
      <c r="I48" s="12">
        <v>18.8</v>
      </c>
      <c r="J48" s="12">
        <v>33.1</v>
      </c>
      <c r="K48" s="12">
        <v>175.6</v>
      </c>
      <c r="L48" s="12">
        <v>43.9</v>
      </c>
      <c r="M48" s="12">
        <v>75.3</v>
      </c>
      <c r="N48" s="12">
        <v>71.900000000000006</v>
      </c>
      <c r="O48" s="12">
        <v>90.286058276704367</v>
      </c>
    </row>
    <row r="49" spans="1:15" s="18" customFormat="1" ht="12" customHeight="1" x14ac:dyDescent="0.15">
      <c r="A49" s="18" t="s">
        <v>402</v>
      </c>
      <c r="B49" s="19" t="s">
        <v>60</v>
      </c>
      <c r="C49" s="36">
        <v>135940</v>
      </c>
      <c r="D49" s="37">
        <v>18409</v>
      </c>
      <c r="E49" s="37">
        <v>14951</v>
      </c>
      <c r="F49" s="37">
        <v>75816</v>
      </c>
      <c r="G49" s="37">
        <v>26764</v>
      </c>
      <c r="H49" s="12">
        <v>49.8</v>
      </c>
      <c r="I49" s="12">
        <v>20.3</v>
      </c>
      <c r="J49" s="12">
        <v>29.5</v>
      </c>
      <c r="K49" s="12">
        <v>145.4</v>
      </c>
      <c r="L49" s="12">
        <v>44.4</v>
      </c>
      <c r="M49" s="12">
        <v>66.099999999999994</v>
      </c>
      <c r="N49" s="12">
        <v>76.2</v>
      </c>
      <c r="O49" s="12">
        <v>90.434831334752886</v>
      </c>
    </row>
    <row r="50" spans="1:15" s="18" customFormat="1" ht="12" customHeight="1" x14ac:dyDescent="0.15">
      <c r="A50" s="18" t="s">
        <v>403</v>
      </c>
      <c r="B50" s="19" t="s">
        <v>61</v>
      </c>
      <c r="C50" s="36">
        <v>173184</v>
      </c>
      <c r="D50" s="37">
        <v>21531</v>
      </c>
      <c r="E50" s="37">
        <v>17045</v>
      </c>
      <c r="F50" s="37">
        <v>94233</v>
      </c>
      <c r="G50" s="37">
        <v>40375</v>
      </c>
      <c r="H50" s="12">
        <v>55.6</v>
      </c>
      <c r="I50" s="12">
        <v>19.3</v>
      </c>
      <c r="J50" s="12">
        <v>36.299999999999997</v>
      </c>
      <c r="K50" s="12">
        <v>187.5</v>
      </c>
      <c r="L50" s="12">
        <v>44.5</v>
      </c>
      <c r="M50" s="12">
        <v>70.5</v>
      </c>
      <c r="N50" s="12">
        <v>68.8</v>
      </c>
      <c r="O50" s="12">
        <v>88.964418597038701</v>
      </c>
    </row>
    <row r="51" spans="1:15" s="21" customFormat="1" ht="12" customHeight="1" x14ac:dyDescent="0.15">
      <c r="A51" s="18" t="s">
        <v>404</v>
      </c>
      <c r="B51" s="19" t="s">
        <v>27</v>
      </c>
      <c r="C51" s="36">
        <v>232753</v>
      </c>
      <c r="D51" s="37">
        <v>26799</v>
      </c>
      <c r="E51" s="37">
        <v>23028</v>
      </c>
      <c r="F51" s="37">
        <v>122114</v>
      </c>
      <c r="G51" s="37">
        <v>60812</v>
      </c>
      <c r="H51" s="12">
        <v>60.4</v>
      </c>
      <c r="I51" s="12">
        <v>18.5</v>
      </c>
      <c r="J51" s="12">
        <v>41.9</v>
      </c>
      <c r="K51" s="12">
        <v>226.9</v>
      </c>
      <c r="L51" s="12">
        <v>50.7</v>
      </c>
      <c r="M51" s="12">
        <v>90.7</v>
      </c>
      <c r="N51" s="12">
        <v>84.6</v>
      </c>
      <c r="O51" s="12">
        <v>84.557622468560183</v>
      </c>
    </row>
    <row r="52" spans="1:15" s="21" customFormat="1" ht="12" customHeight="1" x14ac:dyDescent="0.15">
      <c r="A52" s="18" t="s">
        <v>405</v>
      </c>
      <c r="B52" s="19" t="s">
        <v>62</v>
      </c>
      <c r="C52" s="36">
        <v>64418</v>
      </c>
      <c r="D52" s="37">
        <v>8439</v>
      </c>
      <c r="E52" s="37">
        <v>7389</v>
      </c>
      <c r="F52" s="37">
        <v>35109</v>
      </c>
      <c r="G52" s="37">
        <v>13481</v>
      </c>
      <c r="H52" s="12">
        <v>51.6</v>
      </c>
      <c r="I52" s="12">
        <v>19.899999999999999</v>
      </c>
      <c r="J52" s="12">
        <v>31.7</v>
      </c>
      <c r="K52" s="12">
        <v>159.69999999999999</v>
      </c>
      <c r="L52" s="12">
        <v>44</v>
      </c>
      <c r="M52" s="12">
        <v>74.5</v>
      </c>
      <c r="N52" s="12">
        <v>81.2</v>
      </c>
      <c r="O52" s="12">
        <v>89.142051793998476</v>
      </c>
    </row>
    <row r="53" spans="1:15" s="21" customFormat="1" ht="12" customHeight="1" x14ac:dyDescent="0.15">
      <c r="A53" s="18" t="s">
        <v>406</v>
      </c>
      <c r="B53" s="19" t="s">
        <v>63</v>
      </c>
      <c r="C53" s="36">
        <v>95328</v>
      </c>
      <c r="D53" s="37">
        <v>12705</v>
      </c>
      <c r="E53" s="37">
        <v>10392</v>
      </c>
      <c r="F53" s="37">
        <v>53378</v>
      </c>
      <c r="G53" s="37">
        <v>18853</v>
      </c>
      <c r="H53" s="12">
        <v>49.5</v>
      </c>
      <c r="I53" s="12">
        <v>19.899999999999999</v>
      </c>
      <c r="J53" s="12">
        <v>29.6</v>
      </c>
      <c r="K53" s="12">
        <v>148.4</v>
      </c>
      <c r="L53" s="12">
        <v>43.3</v>
      </c>
      <c r="M53" s="12">
        <v>70.7</v>
      </c>
      <c r="N53" s="12">
        <v>78.7</v>
      </c>
      <c r="O53" s="12">
        <v>90.435095289464215</v>
      </c>
    </row>
    <row r="54" spans="1:15" s="18" customFormat="1" ht="12" customHeight="1" x14ac:dyDescent="0.15">
      <c r="A54" s="18" t="s">
        <v>407</v>
      </c>
      <c r="B54" s="19" t="s">
        <v>64</v>
      </c>
      <c r="C54" s="36">
        <v>80999</v>
      </c>
      <c r="D54" s="37">
        <v>10975</v>
      </c>
      <c r="E54" s="37">
        <v>8678</v>
      </c>
      <c r="F54" s="37">
        <v>44637</v>
      </c>
      <c r="G54" s="37">
        <v>16709</v>
      </c>
      <c r="H54" s="12">
        <v>51.9</v>
      </c>
      <c r="I54" s="12">
        <v>20.6</v>
      </c>
      <c r="J54" s="12">
        <v>31.3</v>
      </c>
      <c r="K54" s="12">
        <v>152.19999999999999</v>
      </c>
      <c r="L54" s="12">
        <v>44.9</v>
      </c>
      <c r="M54" s="12">
        <v>67</v>
      </c>
      <c r="N54" s="12">
        <v>73</v>
      </c>
      <c r="O54" s="12">
        <v>92.209487197740913</v>
      </c>
    </row>
    <row r="55" spans="1:15" s="18" customFormat="1" ht="12" customHeight="1" x14ac:dyDescent="0.15">
      <c r="A55" s="18" t="s">
        <v>408</v>
      </c>
      <c r="B55" s="19" t="s">
        <v>65</v>
      </c>
      <c r="C55" s="36">
        <v>304050</v>
      </c>
      <c r="D55" s="37">
        <v>38665</v>
      </c>
      <c r="E55" s="37">
        <v>31906</v>
      </c>
      <c r="F55" s="37">
        <v>167186</v>
      </c>
      <c r="G55" s="37">
        <v>66293</v>
      </c>
      <c r="H55" s="12">
        <v>52.7</v>
      </c>
      <c r="I55" s="12">
        <v>19.399999999999999</v>
      </c>
      <c r="J55" s="12">
        <v>33.299999999999997</v>
      </c>
      <c r="K55" s="12">
        <v>171.5</v>
      </c>
      <c r="L55" s="12">
        <v>44.4</v>
      </c>
      <c r="M55" s="12">
        <v>72.099999999999994</v>
      </c>
      <c r="N55" s="12">
        <v>72.5</v>
      </c>
      <c r="O55" s="12">
        <v>90.211951353786105</v>
      </c>
    </row>
    <row r="56" spans="1:15" s="18" customFormat="1" ht="12" customHeight="1" x14ac:dyDescent="0.15">
      <c r="A56" s="18" t="s">
        <v>409</v>
      </c>
      <c r="B56" s="19" t="s">
        <v>77</v>
      </c>
      <c r="C56" s="36">
        <v>84439</v>
      </c>
      <c r="D56" s="37">
        <v>11518</v>
      </c>
      <c r="E56" s="37">
        <v>10596</v>
      </c>
      <c r="F56" s="37">
        <v>48207</v>
      </c>
      <c r="G56" s="37">
        <v>14118</v>
      </c>
      <c r="H56" s="12">
        <v>43.6</v>
      </c>
      <c r="I56" s="12">
        <v>19.600000000000001</v>
      </c>
      <c r="J56" s="12">
        <v>24</v>
      </c>
      <c r="K56" s="12">
        <v>122.6</v>
      </c>
      <c r="L56" s="12">
        <v>41.7</v>
      </c>
      <c r="M56" s="12">
        <v>75</v>
      </c>
      <c r="N56" s="12">
        <v>84.4</v>
      </c>
      <c r="O56" s="12">
        <v>93.885329843172372</v>
      </c>
    </row>
    <row r="57" spans="1:15" s="21" customFormat="1" ht="12" customHeight="1" x14ac:dyDescent="0.15">
      <c r="A57" s="21" t="s">
        <v>410</v>
      </c>
      <c r="B57" s="16" t="s">
        <v>411</v>
      </c>
      <c r="C57" s="36">
        <v>84083</v>
      </c>
      <c r="D57" s="36">
        <v>7618</v>
      </c>
      <c r="E57" s="36">
        <v>7009</v>
      </c>
      <c r="F57" s="36">
        <v>39758</v>
      </c>
      <c r="G57" s="36">
        <v>29698</v>
      </c>
      <c r="H57" s="11">
        <v>79.8</v>
      </c>
      <c r="I57" s="11">
        <v>16.3</v>
      </c>
      <c r="J57" s="11">
        <v>63.5</v>
      </c>
      <c r="K57" s="11">
        <v>389.8</v>
      </c>
      <c r="L57" s="11">
        <v>52.1</v>
      </c>
      <c r="M57" s="11">
        <v>70.8</v>
      </c>
      <c r="N57" s="11">
        <v>47.9</v>
      </c>
      <c r="O57" s="11">
        <v>91.076014089308032</v>
      </c>
    </row>
    <row r="58" spans="1:15" s="18" customFormat="1" ht="12" customHeight="1" x14ac:dyDescent="0.15">
      <c r="A58" s="18" t="s">
        <v>412</v>
      </c>
      <c r="B58" s="19" t="s">
        <v>106</v>
      </c>
      <c r="C58" s="36">
        <v>4967</v>
      </c>
      <c r="D58" s="37">
        <v>427</v>
      </c>
      <c r="E58" s="37">
        <v>369</v>
      </c>
      <c r="F58" s="37">
        <v>2302</v>
      </c>
      <c r="G58" s="37">
        <v>1869</v>
      </c>
      <c r="H58" s="12">
        <v>86</v>
      </c>
      <c r="I58" s="12">
        <v>16</v>
      </c>
      <c r="J58" s="12">
        <v>70</v>
      </c>
      <c r="K58" s="12">
        <v>437.7</v>
      </c>
      <c r="L58" s="12">
        <v>54</v>
      </c>
      <c r="M58" s="12">
        <v>63.7</v>
      </c>
      <c r="N58" s="12">
        <v>38.799999999999997</v>
      </c>
      <c r="O58" s="12">
        <v>91.628086419753089</v>
      </c>
    </row>
    <row r="59" spans="1:15" s="18" customFormat="1" ht="12" customHeight="1" x14ac:dyDescent="0.15">
      <c r="A59" s="18" t="s">
        <v>413</v>
      </c>
      <c r="B59" s="19" t="s">
        <v>107</v>
      </c>
      <c r="C59" s="36">
        <v>37600</v>
      </c>
      <c r="D59" s="37">
        <v>3706</v>
      </c>
      <c r="E59" s="37">
        <v>3342</v>
      </c>
      <c r="F59" s="37">
        <v>18324</v>
      </c>
      <c r="G59" s="37">
        <v>12228</v>
      </c>
      <c r="H59" s="12">
        <v>73.5</v>
      </c>
      <c r="I59" s="12">
        <v>17.100000000000001</v>
      </c>
      <c r="J59" s="12">
        <v>56.4</v>
      </c>
      <c r="K59" s="12">
        <v>330</v>
      </c>
      <c r="L59" s="12">
        <v>51</v>
      </c>
      <c r="M59" s="12">
        <v>67.7</v>
      </c>
      <c r="N59" s="12">
        <v>51.8</v>
      </c>
      <c r="O59" s="12">
        <v>90.621039290240816</v>
      </c>
    </row>
    <row r="60" spans="1:15" s="18" customFormat="1" ht="12" customHeight="1" x14ac:dyDescent="0.15">
      <c r="A60" s="18" t="s">
        <v>414</v>
      </c>
      <c r="B60" s="19" t="s">
        <v>112</v>
      </c>
      <c r="C60" s="36">
        <v>9208</v>
      </c>
      <c r="D60" s="37">
        <v>680</v>
      </c>
      <c r="E60" s="37">
        <v>676</v>
      </c>
      <c r="F60" s="37">
        <v>4178</v>
      </c>
      <c r="G60" s="37">
        <v>3674</v>
      </c>
      <c r="H60" s="12">
        <v>89.7</v>
      </c>
      <c r="I60" s="12">
        <v>14</v>
      </c>
      <c r="J60" s="12">
        <v>75.7</v>
      </c>
      <c r="K60" s="12">
        <v>540.29999999999995</v>
      </c>
      <c r="L60" s="12">
        <v>55.1</v>
      </c>
      <c r="M60" s="12">
        <v>73.400000000000006</v>
      </c>
      <c r="N60" s="12">
        <v>41.7</v>
      </c>
      <c r="O60" s="12">
        <v>93.567374395627496</v>
      </c>
    </row>
    <row r="61" spans="1:15" s="18" customFormat="1" ht="12" customHeight="1" x14ac:dyDescent="0.15">
      <c r="A61" s="18" t="s">
        <v>415</v>
      </c>
      <c r="B61" s="19" t="s">
        <v>114</v>
      </c>
      <c r="C61" s="36">
        <v>14624</v>
      </c>
      <c r="D61" s="37">
        <v>1191</v>
      </c>
      <c r="E61" s="37">
        <v>1104</v>
      </c>
      <c r="F61" s="37">
        <v>6387</v>
      </c>
      <c r="G61" s="37">
        <v>5942</v>
      </c>
      <c r="H61" s="12">
        <v>95.2</v>
      </c>
      <c r="I61" s="12">
        <v>15.9</v>
      </c>
      <c r="J61" s="12">
        <v>79.3</v>
      </c>
      <c r="K61" s="12">
        <v>498.9</v>
      </c>
      <c r="L61" s="12">
        <v>53</v>
      </c>
      <c r="M61" s="12">
        <v>70.2</v>
      </c>
      <c r="N61" s="12">
        <v>43.8</v>
      </c>
      <c r="O61" s="12">
        <v>88.453608247422679</v>
      </c>
    </row>
    <row r="62" spans="1:15" s="18" customFormat="1" ht="12" customHeight="1" x14ac:dyDescent="0.15">
      <c r="A62" s="18" t="s">
        <v>416</v>
      </c>
      <c r="B62" s="19" t="s">
        <v>115</v>
      </c>
      <c r="C62" s="36">
        <v>11794</v>
      </c>
      <c r="D62" s="37">
        <v>1009</v>
      </c>
      <c r="E62" s="37">
        <v>1010</v>
      </c>
      <c r="F62" s="37">
        <v>5657</v>
      </c>
      <c r="G62" s="37">
        <v>4118</v>
      </c>
      <c r="H62" s="12">
        <v>76.900000000000006</v>
      </c>
      <c r="I62" s="12">
        <v>15.1</v>
      </c>
      <c r="J62" s="12">
        <v>61.8</v>
      </c>
      <c r="K62" s="12">
        <v>408.1</v>
      </c>
      <c r="L62" s="12">
        <v>50.2</v>
      </c>
      <c r="M62" s="12">
        <v>81.3</v>
      </c>
      <c r="N62" s="12">
        <v>49.2</v>
      </c>
      <c r="O62" s="12">
        <v>90.687146321746155</v>
      </c>
    </row>
    <row r="63" spans="1:15" s="18" customFormat="1" ht="12" customHeight="1" x14ac:dyDescent="0.15">
      <c r="A63" s="18" t="s">
        <v>417</v>
      </c>
      <c r="B63" s="19" t="s">
        <v>80</v>
      </c>
      <c r="C63" s="36">
        <v>5890</v>
      </c>
      <c r="D63" s="37">
        <v>605</v>
      </c>
      <c r="E63" s="37">
        <v>508</v>
      </c>
      <c r="F63" s="37">
        <v>2910</v>
      </c>
      <c r="G63" s="37">
        <v>1867</v>
      </c>
      <c r="H63" s="12">
        <v>72.3</v>
      </c>
      <c r="I63" s="12">
        <v>17.7</v>
      </c>
      <c r="J63" s="12">
        <v>54.6</v>
      </c>
      <c r="K63" s="12">
        <v>308.60000000000002</v>
      </c>
      <c r="L63" s="12">
        <v>52.4</v>
      </c>
      <c r="M63" s="12">
        <v>76.400000000000006</v>
      </c>
      <c r="N63" s="12">
        <v>49.1</v>
      </c>
      <c r="O63" s="12">
        <v>97.2538513060951</v>
      </c>
    </row>
    <row r="64" spans="1:15" s="21" customFormat="1" ht="12" customHeight="1" x14ac:dyDescent="0.15">
      <c r="A64" s="21" t="s">
        <v>418</v>
      </c>
      <c r="B64" s="16" t="s">
        <v>419</v>
      </c>
      <c r="C64" s="36">
        <v>407700</v>
      </c>
      <c r="D64" s="36">
        <v>51082</v>
      </c>
      <c r="E64" s="36">
        <v>48978</v>
      </c>
      <c r="F64" s="36">
        <v>228269</v>
      </c>
      <c r="G64" s="36">
        <v>79371</v>
      </c>
      <c r="H64" s="11">
        <v>47.1</v>
      </c>
      <c r="I64" s="11">
        <v>18.399999999999999</v>
      </c>
      <c r="J64" s="11">
        <v>28.6</v>
      </c>
      <c r="K64" s="11">
        <v>155.4</v>
      </c>
      <c r="L64" s="11">
        <v>44.8</v>
      </c>
      <c r="M64" s="11">
        <v>80</v>
      </c>
      <c r="N64" s="11">
        <v>79.599999999999994</v>
      </c>
      <c r="O64" s="11">
        <v>93.282290753075586</v>
      </c>
    </row>
    <row r="65" spans="1:15" s="18" customFormat="1" ht="12" customHeight="1" x14ac:dyDescent="0.15">
      <c r="A65" s="18" t="s">
        <v>420</v>
      </c>
      <c r="B65" s="19" t="s">
        <v>69</v>
      </c>
      <c r="C65" s="36">
        <v>15473</v>
      </c>
      <c r="D65" s="37">
        <v>1769</v>
      </c>
      <c r="E65" s="37">
        <v>1872</v>
      </c>
      <c r="F65" s="37">
        <v>8552</v>
      </c>
      <c r="G65" s="37">
        <v>3280</v>
      </c>
      <c r="H65" s="12">
        <v>48.4</v>
      </c>
      <c r="I65" s="12">
        <v>17</v>
      </c>
      <c r="J65" s="12">
        <v>31.5</v>
      </c>
      <c r="K65" s="12">
        <v>185.4</v>
      </c>
      <c r="L65" s="12">
        <v>45.8</v>
      </c>
      <c r="M65" s="12">
        <v>78.900000000000006</v>
      </c>
      <c r="N65" s="12">
        <v>74.8</v>
      </c>
      <c r="O65" s="12">
        <v>93.970164222138649</v>
      </c>
    </row>
    <row r="66" spans="1:15" s="18" customFormat="1" ht="12" customHeight="1" x14ac:dyDescent="0.15">
      <c r="A66" s="18" t="s">
        <v>421</v>
      </c>
      <c r="B66" s="19" t="s">
        <v>70</v>
      </c>
      <c r="C66" s="36">
        <v>17636</v>
      </c>
      <c r="D66" s="37">
        <v>2058</v>
      </c>
      <c r="E66" s="37">
        <v>1954</v>
      </c>
      <c r="F66" s="37">
        <v>9340</v>
      </c>
      <c r="G66" s="37">
        <v>4284</v>
      </c>
      <c r="H66" s="12">
        <v>56.2</v>
      </c>
      <c r="I66" s="12">
        <v>18.2</v>
      </c>
      <c r="J66" s="12">
        <v>37.9</v>
      </c>
      <c r="K66" s="12">
        <v>208.2</v>
      </c>
      <c r="L66" s="12">
        <v>50.8</v>
      </c>
      <c r="M66" s="12">
        <v>78.2</v>
      </c>
      <c r="N66" s="12">
        <v>69.099999999999994</v>
      </c>
      <c r="O66" s="12">
        <v>91.716490922926411</v>
      </c>
    </row>
    <row r="67" spans="1:15" s="18" customFormat="1" ht="12" customHeight="1" x14ac:dyDescent="0.15">
      <c r="A67" s="18" t="s">
        <v>422</v>
      </c>
      <c r="B67" s="19" t="s">
        <v>66</v>
      </c>
      <c r="C67" s="36">
        <v>52006</v>
      </c>
      <c r="D67" s="37">
        <v>6057</v>
      </c>
      <c r="E67" s="37">
        <v>5948</v>
      </c>
      <c r="F67" s="37">
        <v>28198</v>
      </c>
      <c r="G67" s="37">
        <v>11803</v>
      </c>
      <c r="H67" s="12">
        <v>52.3</v>
      </c>
      <c r="I67" s="12">
        <v>17.7</v>
      </c>
      <c r="J67" s="12">
        <v>34.6</v>
      </c>
      <c r="K67" s="12">
        <v>194.9</v>
      </c>
      <c r="L67" s="12">
        <v>45.2</v>
      </c>
      <c r="M67" s="12">
        <v>76.400000000000006</v>
      </c>
      <c r="N67" s="12">
        <v>70.099999999999994</v>
      </c>
      <c r="O67" s="12">
        <v>90.616867646519822</v>
      </c>
    </row>
    <row r="68" spans="1:15" s="18" customFormat="1" ht="12" customHeight="1" x14ac:dyDescent="0.15">
      <c r="A68" s="18" t="s">
        <v>423</v>
      </c>
      <c r="B68" s="19" t="s">
        <v>67</v>
      </c>
      <c r="C68" s="36">
        <v>17428</v>
      </c>
      <c r="D68" s="37">
        <v>1899</v>
      </c>
      <c r="E68" s="37">
        <v>1950</v>
      </c>
      <c r="F68" s="37">
        <v>9524</v>
      </c>
      <c r="G68" s="37">
        <v>4055</v>
      </c>
      <c r="H68" s="12">
        <v>51.9</v>
      </c>
      <c r="I68" s="12">
        <v>16.600000000000001</v>
      </c>
      <c r="J68" s="12">
        <v>35.299999999999997</v>
      </c>
      <c r="K68" s="12">
        <v>213.5</v>
      </c>
      <c r="L68" s="12">
        <v>49</v>
      </c>
      <c r="M68" s="12">
        <v>73.599999999999994</v>
      </c>
      <c r="N68" s="12">
        <v>64.099999999999994</v>
      </c>
      <c r="O68" s="12">
        <v>90.82448264535202</v>
      </c>
    </row>
    <row r="69" spans="1:15" s="18" customFormat="1" ht="12" customHeight="1" x14ac:dyDescent="0.15">
      <c r="A69" s="18" t="s">
        <v>424</v>
      </c>
      <c r="B69" s="19" t="s">
        <v>72</v>
      </c>
      <c r="C69" s="36">
        <v>55678</v>
      </c>
      <c r="D69" s="37">
        <v>6932</v>
      </c>
      <c r="E69" s="37">
        <v>6665</v>
      </c>
      <c r="F69" s="37">
        <v>31799</v>
      </c>
      <c r="G69" s="37">
        <v>10282</v>
      </c>
      <c r="H69" s="12">
        <v>44.8</v>
      </c>
      <c r="I69" s="12">
        <v>18</v>
      </c>
      <c r="J69" s="12">
        <v>26.7</v>
      </c>
      <c r="K69" s="12">
        <v>148.30000000000001</v>
      </c>
      <c r="L69" s="12">
        <v>43.3</v>
      </c>
      <c r="M69" s="12">
        <v>85</v>
      </c>
      <c r="N69" s="12">
        <v>82.6</v>
      </c>
      <c r="O69" s="12">
        <v>93.494352736750656</v>
      </c>
    </row>
    <row r="70" spans="1:15" s="18" customFormat="1" ht="12" customHeight="1" x14ac:dyDescent="0.15">
      <c r="A70" s="18" t="s">
        <v>425</v>
      </c>
      <c r="B70" s="19" t="s">
        <v>73</v>
      </c>
      <c r="C70" s="36">
        <v>47336</v>
      </c>
      <c r="D70" s="37">
        <v>6478</v>
      </c>
      <c r="E70" s="37">
        <v>5951</v>
      </c>
      <c r="F70" s="37">
        <v>27431</v>
      </c>
      <c r="G70" s="37">
        <v>7476</v>
      </c>
      <c r="H70" s="12">
        <v>41.8</v>
      </c>
      <c r="I70" s="12">
        <v>19.399999999999999</v>
      </c>
      <c r="J70" s="12">
        <v>22.4</v>
      </c>
      <c r="K70" s="12">
        <v>115.4</v>
      </c>
      <c r="L70" s="12">
        <v>41.5</v>
      </c>
      <c r="M70" s="12">
        <v>80.8</v>
      </c>
      <c r="N70" s="12">
        <v>90.1</v>
      </c>
      <c r="O70" s="12">
        <v>93.611190641744031</v>
      </c>
    </row>
    <row r="71" spans="1:15" s="18" customFormat="1" ht="12" customHeight="1" x14ac:dyDescent="0.15">
      <c r="A71" s="18" t="s">
        <v>426</v>
      </c>
      <c r="B71" s="19" t="s">
        <v>74</v>
      </c>
      <c r="C71" s="36">
        <v>49456</v>
      </c>
      <c r="D71" s="37">
        <v>6270</v>
      </c>
      <c r="E71" s="37">
        <v>6267</v>
      </c>
      <c r="F71" s="37">
        <v>27718</v>
      </c>
      <c r="G71" s="37">
        <v>9201</v>
      </c>
      <c r="H71" s="12">
        <v>45.5</v>
      </c>
      <c r="I71" s="12">
        <v>18.399999999999999</v>
      </c>
      <c r="J71" s="12">
        <v>27.1</v>
      </c>
      <c r="K71" s="12">
        <v>146.69999999999999</v>
      </c>
      <c r="L71" s="12">
        <v>44</v>
      </c>
      <c r="M71" s="12">
        <v>79.7</v>
      </c>
      <c r="N71" s="12">
        <v>83.5</v>
      </c>
      <c r="O71" s="12">
        <v>92.338505814179598</v>
      </c>
    </row>
    <row r="72" spans="1:15" s="21" customFormat="1" ht="12" customHeight="1" x14ac:dyDescent="0.15">
      <c r="A72" s="18" t="s">
        <v>427</v>
      </c>
      <c r="B72" s="19" t="s">
        <v>76</v>
      </c>
      <c r="C72" s="36">
        <v>55590</v>
      </c>
      <c r="D72" s="37">
        <v>7337</v>
      </c>
      <c r="E72" s="37">
        <v>6995</v>
      </c>
      <c r="F72" s="37">
        <v>32043</v>
      </c>
      <c r="G72" s="37">
        <v>9215</v>
      </c>
      <c r="H72" s="12">
        <v>42.4</v>
      </c>
      <c r="I72" s="12">
        <v>18.8</v>
      </c>
      <c r="J72" s="12">
        <v>23.6</v>
      </c>
      <c r="K72" s="12">
        <v>125.6</v>
      </c>
      <c r="L72" s="12">
        <v>42.5</v>
      </c>
      <c r="M72" s="12">
        <v>84.9</v>
      </c>
      <c r="N72" s="12">
        <v>89.2</v>
      </c>
      <c r="O72" s="12">
        <v>97.379633574776321</v>
      </c>
    </row>
    <row r="73" spans="1:15" s="21" customFormat="1" ht="12" customHeight="1" x14ac:dyDescent="0.15">
      <c r="A73" s="18" t="s">
        <v>428</v>
      </c>
      <c r="B73" s="19" t="s">
        <v>78</v>
      </c>
      <c r="C73" s="36">
        <v>69503</v>
      </c>
      <c r="D73" s="37">
        <v>9216</v>
      </c>
      <c r="E73" s="37">
        <v>8457</v>
      </c>
      <c r="F73" s="37">
        <v>39194</v>
      </c>
      <c r="G73" s="37">
        <v>12636</v>
      </c>
      <c r="H73" s="12">
        <v>45.9</v>
      </c>
      <c r="I73" s="12">
        <v>19.3</v>
      </c>
      <c r="J73" s="12">
        <v>26.5</v>
      </c>
      <c r="K73" s="12">
        <v>137.1</v>
      </c>
      <c r="L73" s="12">
        <v>43.1</v>
      </c>
      <c r="M73" s="12">
        <v>79.2</v>
      </c>
      <c r="N73" s="12">
        <v>82.2</v>
      </c>
      <c r="O73" s="12">
        <v>92.657168200465676</v>
      </c>
    </row>
    <row r="74" spans="1:15" s="21" customFormat="1" ht="12" customHeight="1" x14ac:dyDescent="0.15">
      <c r="A74" s="18" t="s">
        <v>429</v>
      </c>
      <c r="B74" s="19" t="s">
        <v>71</v>
      </c>
      <c r="C74" s="36">
        <v>17608</v>
      </c>
      <c r="D74" s="37">
        <v>1985</v>
      </c>
      <c r="E74" s="37">
        <v>1870</v>
      </c>
      <c r="F74" s="37">
        <v>9202</v>
      </c>
      <c r="G74" s="37">
        <v>4551</v>
      </c>
      <c r="H74" s="12">
        <v>59</v>
      </c>
      <c r="I74" s="12">
        <v>17.899999999999999</v>
      </c>
      <c r="J74" s="12">
        <v>41.1</v>
      </c>
      <c r="K74" s="12">
        <v>229.3</v>
      </c>
      <c r="L74" s="12">
        <v>50.5</v>
      </c>
      <c r="M74" s="12">
        <v>70.599999999999994</v>
      </c>
      <c r="N74" s="12">
        <v>63.3</v>
      </c>
      <c r="O74" s="12">
        <v>94.628053498397264</v>
      </c>
    </row>
    <row r="75" spans="1:15" s="18" customFormat="1" ht="12" customHeight="1" x14ac:dyDescent="0.15">
      <c r="A75" s="18" t="s">
        <v>430</v>
      </c>
      <c r="B75" s="19" t="s">
        <v>79</v>
      </c>
      <c r="C75" s="36">
        <v>9986</v>
      </c>
      <c r="D75" s="37">
        <v>1081</v>
      </c>
      <c r="E75" s="37">
        <v>1049</v>
      </c>
      <c r="F75" s="37">
        <v>5268</v>
      </c>
      <c r="G75" s="37">
        <v>2588</v>
      </c>
      <c r="H75" s="12">
        <v>58.1</v>
      </c>
      <c r="I75" s="12">
        <v>17.100000000000001</v>
      </c>
      <c r="J75" s="12">
        <v>41</v>
      </c>
      <c r="K75" s="12">
        <v>239.4</v>
      </c>
      <c r="L75" s="12">
        <v>51.1</v>
      </c>
      <c r="M75" s="12">
        <v>73.900000000000006</v>
      </c>
      <c r="N75" s="12">
        <v>65.099999999999994</v>
      </c>
      <c r="O75" s="12">
        <v>95.077163508497748</v>
      </c>
    </row>
    <row r="76" spans="1:15" s="21" customFormat="1" ht="12" customHeight="1" x14ac:dyDescent="0.15">
      <c r="A76" s="21" t="s">
        <v>431</v>
      </c>
      <c r="B76" s="16" t="s">
        <v>86</v>
      </c>
      <c r="C76" s="36">
        <v>183668</v>
      </c>
      <c r="D76" s="36">
        <v>18943</v>
      </c>
      <c r="E76" s="36">
        <v>17826</v>
      </c>
      <c r="F76" s="36">
        <v>93654</v>
      </c>
      <c r="G76" s="36">
        <v>53245</v>
      </c>
      <c r="H76" s="11">
        <v>64.8</v>
      </c>
      <c r="I76" s="11">
        <v>17</v>
      </c>
      <c r="J76" s="11">
        <v>47.8</v>
      </c>
      <c r="K76" s="11">
        <v>281.10000000000002</v>
      </c>
      <c r="L76" s="11">
        <v>50.5</v>
      </c>
      <c r="M76" s="11">
        <v>70.7</v>
      </c>
      <c r="N76" s="11">
        <v>57.6</v>
      </c>
      <c r="O76" s="11">
        <v>90.665420948821762</v>
      </c>
    </row>
    <row r="77" spans="1:15" s="18" customFormat="1" ht="12" customHeight="1" x14ac:dyDescent="0.15">
      <c r="A77" s="18" t="s">
        <v>432</v>
      </c>
      <c r="B77" s="19" t="s">
        <v>113</v>
      </c>
      <c r="C77" s="36">
        <v>5226</v>
      </c>
      <c r="D77" s="37">
        <v>429</v>
      </c>
      <c r="E77" s="37">
        <v>454</v>
      </c>
      <c r="F77" s="37">
        <v>2456</v>
      </c>
      <c r="G77" s="37">
        <v>1887</v>
      </c>
      <c r="H77" s="12">
        <v>79.599999999999994</v>
      </c>
      <c r="I77" s="12">
        <v>14.7</v>
      </c>
      <c r="J77" s="12">
        <v>64.8</v>
      </c>
      <c r="K77" s="12">
        <v>439.9</v>
      </c>
      <c r="L77" s="12">
        <v>51.1</v>
      </c>
      <c r="M77" s="12">
        <v>70.3</v>
      </c>
      <c r="N77" s="12">
        <v>47.5</v>
      </c>
      <c r="O77" s="12">
        <v>93.555555555555557</v>
      </c>
    </row>
    <row r="78" spans="1:15" s="18" customFormat="1" ht="12" customHeight="1" x14ac:dyDescent="0.15">
      <c r="A78" s="18" t="s">
        <v>433</v>
      </c>
      <c r="B78" s="19" t="s">
        <v>89</v>
      </c>
      <c r="C78" s="36">
        <v>5462</v>
      </c>
      <c r="D78" s="37">
        <v>472</v>
      </c>
      <c r="E78" s="37">
        <v>420</v>
      </c>
      <c r="F78" s="37">
        <v>2512</v>
      </c>
      <c r="G78" s="37">
        <v>2058</v>
      </c>
      <c r="H78" s="12">
        <v>86.3</v>
      </c>
      <c r="I78" s="12">
        <v>16.100000000000001</v>
      </c>
      <c r="J78" s="12">
        <v>70.2</v>
      </c>
      <c r="K78" s="12">
        <v>436</v>
      </c>
      <c r="L78" s="12">
        <v>51.8</v>
      </c>
      <c r="M78" s="12">
        <v>66.7</v>
      </c>
      <c r="N78" s="12">
        <v>48.5</v>
      </c>
      <c r="O78" s="12">
        <v>92.188599577762147</v>
      </c>
    </row>
    <row r="79" spans="1:15" s="18" customFormat="1" ht="12" customHeight="1" x14ac:dyDescent="0.15">
      <c r="A79" s="18" t="s">
        <v>434</v>
      </c>
      <c r="B79" s="19" t="s">
        <v>90</v>
      </c>
      <c r="C79" s="36">
        <v>3194</v>
      </c>
      <c r="D79" s="37">
        <v>320</v>
      </c>
      <c r="E79" s="37">
        <v>257</v>
      </c>
      <c r="F79" s="37">
        <v>1436</v>
      </c>
      <c r="G79" s="37">
        <v>1181</v>
      </c>
      <c r="H79" s="12">
        <v>88.7</v>
      </c>
      <c r="I79" s="12">
        <v>18.899999999999999</v>
      </c>
      <c r="J79" s="12">
        <v>69.8</v>
      </c>
      <c r="K79" s="12">
        <v>369.1</v>
      </c>
      <c r="L79" s="12">
        <v>59.7</v>
      </c>
      <c r="M79" s="12">
        <v>71.900000000000006</v>
      </c>
      <c r="N79" s="12">
        <v>55.3</v>
      </c>
      <c r="O79" s="12">
        <v>90.686567164179095</v>
      </c>
    </row>
    <row r="80" spans="1:15" s="18" customFormat="1" ht="12" customHeight="1" x14ac:dyDescent="0.15">
      <c r="A80" s="18" t="s">
        <v>435</v>
      </c>
      <c r="B80" s="19" t="s">
        <v>102</v>
      </c>
      <c r="C80" s="36">
        <v>6829</v>
      </c>
      <c r="D80" s="37">
        <v>544</v>
      </c>
      <c r="E80" s="37">
        <v>474</v>
      </c>
      <c r="F80" s="37">
        <v>3027</v>
      </c>
      <c r="G80" s="37">
        <v>2784</v>
      </c>
      <c r="H80" s="12">
        <v>95.1</v>
      </c>
      <c r="I80" s="12">
        <v>15.5</v>
      </c>
      <c r="J80" s="12">
        <v>79.5</v>
      </c>
      <c r="K80" s="12">
        <v>511.8</v>
      </c>
      <c r="L80" s="12">
        <v>55.5</v>
      </c>
      <c r="M80" s="12">
        <v>78</v>
      </c>
      <c r="N80" s="12">
        <v>47.1</v>
      </c>
      <c r="O80" s="12">
        <v>89.589117157134922</v>
      </c>
    </row>
    <row r="81" spans="1:15" s="18" customFormat="1" ht="12" customHeight="1" x14ac:dyDescent="0.15">
      <c r="A81" s="18" t="s">
        <v>436</v>
      </c>
      <c r="B81" s="19" t="s">
        <v>104</v>
      </c>
      <c r="C81" s="36">
        <v>6295</v>
      </c>
      <c r="D81" s="37">
        <v>534</v>
      </c>
      <c r="E81" s="37">
        <v>498</v>
      </c>
      <c r="F81" s="37">
        <v>2995</v>
      </c>
      <c r="G81" s="37">
        <v>2268</v>
      </c>
      <c r="H81" s="12">
        <v>80.2</v>
      </c>
      <c r="I81" s="12">
        <v>15.3</v>
      </c>
      <c r="J81" s="12">
        <v>64.900000000000006</v>
      </c>
      <c r="K81" s="12">
        <v>424.7</v>
      </c>
      <c r="L81" s="12">
        <v>53</v>
      </c>
      <c r="M81" s="12">
        <v>73.599999999999994</v>
      </c>
      <c r="N81" s="12">
        <v>51.7</v>
      </c>
      <c r="O81" s="12">
        <v>90.699787943047568</v>
      </c>
    </row>
    <row r="82" spans="1:15" s="18" customFormat="1" ht="12" customHeight="1" x14ac:dyDescent="0.15">
      <c r="A82" s="18" t="s">
        <v>437</v>
      </c>
      <c r="B82" s="19" t="s">
        <v>87</v>
      </c>
      <c r="C82" s="36">
        <v>10425</v>
      </c>
      <c r="D82" s="37">
        <v>951</v>
      </c>
      <c r="E82" s="37">
        <v>881</v>
      </c>
      <c r="F82" s="37">
        <v>5134</v>
      </c>
      <c r="G82" s="37">
        <v>3459</v>
      </c>
      <c r="H82" s="12">
        <v>73.3</v>
      </c>
      <c r="I82" s="12">
        <v>15.8</v>
      </c>
      <c r="J82" s="12">
        <v>57.5</v>
      </c>
      <c r="K82" s="12">
        <v>363.7</v>
      </c>
      <c r="L82" s="12">
        <v>52.3</v>
      </c>
      <c r="M82" s="12">
        <v>74.8</v>
      </c>
      <c r="N82" s="12">
        <v>48.5</v>
      </c>
      <c r="O82" s="12">
        <v>94.969141574714783</v>
      </c>
    </row>
    <row r="83" spans="1:15" s="18" customFormat="1" ht="12" customHeight="1" x14ac:dyDescent="0.15">
      <c r="A83" s="18" t="s">
        <v>438</v>
      </c>
      <c r="B83" s="19" t="s">
        <v>92</v>
      </c>
      <c r="C83" s="36">
        <v>3536</v>
      </c>
      <c r="D83" s="37">
        <v>317</v>
      </c>
      <c r="E83" s="37">
        <v>367</v>
      </c>
      <c r="F83" s="37">
        <v>1804</v>
      </c>
      <c r="G83" s="37">
        <v>1048</v>
      </c>
      <c r="H83" s="12">
        <v>62.9</v>
      </c>
      <c r="I83" s="12">
        <v>14.6</v>
      </c>
      <c r="J83" s="12">
        <v>48.3</v>
      </c>
      <c r="K83" s="12">
        <v>330.6</v>
      </c>
      <c r="L83" s="12">
        <v>47.3</v>
      </c>
      <c r="M83" s="12">
        <v>70.400000000000006</v>
      </c>
      <c r="N83" s="12">
        <v>57.8</v>
      </c>
      <c r="O83" s="12">
        <v>87.985114300903774</v>
      </c>
    </row>
    <row r="84" spans="1:15" s="18" customFormat="1" ht="12" customHeight="1" x14ac:dyDescent="0.15">
      <c r="A84" s="18" t="s">
        <v>439</v>
      </c>
      <c r="B84" s="19" t="s">
        <v>95</v>
      </c>
      <c r="C84" s="36">
        <v>14474</v>
      </c>
      <c r="D84" s="37">
        <v>1506</v>
      </c>
      <c r="E84" s="37">
        <v>1464</v>
      </c>
      <c r="F84" s="37">
        <v>7615</v>
      </c>
      <c r="G84" s="37">
        <v>3889</v>
      </c>
      <c r="H84" s="12">
        <v>59.4</v>
      </c>
      <c r="I84" s="12">
        <v>16.600000000000001</v>
      </c>
      <c r="J84" s="12">
        <v>42.8</v>
      </c>
      <c r="K84" s="12">
        <v>258.2</v>
      </c>
      <c r="L84" s="12">
        <v>46.1</v>
      </c>
      <c r="M84" s="12">
        <v>73.3</v>
      </c>
      <c r="N84" s="12">
        <v>58.3</v>
      </c>
      <c r="O84" s="12">
        <v>88.709256844850074</v>
      </c>
    </row>
    <row r="85" spans="1:15" s="18" customFormat="1" ht="12" customHeight="1" x14ac:dyDescent="0.15">
      <c r="A85" s="18" t="s">
        <v>440</v>
      </c>
      <c r="B85" s="19" t="s">
        <v>96</v>
      </c>
      <c r="C85" s="36">
        <v>5556</v>
      </c>
      <c r="D85" s="37">
        <v>520</v>
      </c>
      <c r="E85" s="37">
        <v>509</v>
      </c>
      <c r="F85" s="37">
        <v>2679</v>
      </c>
      <c r="G85" s="37">
        <v>1848</v>
      </c>
      <c r="H85" s="12">
        <v>74.3</v>
      </c>
      <c r="I85" s="12">
        <v>16.3</v>
      </c>
      <c r="J85" s="12">
        <v>58</v>
      </c>
      <c r="K85" s="12">
        <v>355.4</v>
      </c>
      <c r="L85" s="12">
        <v>50.3</v>
      </c>
      <c r="M85" s="12">
        <v>72.099999999999994</v>
      </c>
      <c r="N85" s="12">
        <v>55.4</v>
      </c>
      <c r="O85" s="12">
        <v>91.652293894446359</v>
      </c>
    </row>
    <row r="86" spans="1:15" s="18" customFormat="1" ht="12" customHeight="1" x14ac:dyDescent="0.15">
      <c r="A86" s="18" t="s">
        <v>441</v>
      </c>
      <c r="B86" s="19" t="s">
        <v>97</v>
      </c>
      <c r="C86" s="36">
        <v>6082</v>
      </c>
      <c r="D86" s="37">
        <v>541</v>
      </c>
      <c r="E86" s="37">
        <v>580</v>
      </c>
      <c r="F86" s="37">
        <v>2999</v>
      </c>
      <c r="G86" s="37">
        <v>1962</v>
      </c>
      <c r="H86" s="12">
        <v>69.900000000000006</v>
      </c>
      <c r="I86" s="12">
        <v>15.1</v>
      </c>
      <c r="J86" s="12">
        <v>54.8</v>
      </c>
      <c r="K86" s="12">
        <v>362.7</v>
      </c>
      <c r="L86" s="12">
        <v>47.9</v>
      </c>
      <c r="M86" s="12">
        <v>65.3</v>
      </c>
      <c r="N86" s="12">
        <v>54.7</v>
      </c>
      <c r="O86" s="12">
        <v>90.419536631183476</v>
      </c>
    </row>
    <row r="87" spans="1:15" s="18" customFormat="1" ht="12" customHeight="1" x14ac:dyDescent="0.15">
      <c r="A87" s="18" t="s">
        <v>442</v>
      </c>
      <c r="B87" s="19" t="s">
        <v>31</v>
      </c>
      <c r="C87" s="36">
        <v>49600</v>
      </c>
      <c r="D87" s="37">
        <v>5920</v>
      </c>
      <c r="E87" s="37">
        <v>5153</v>
      </c>
      <c r="F87" s="37">
        <v>26721</v>
      </c>
      <c r="G87" s="37">
        <v>11806</v>
      </c>
      <c r="H87" s="12">
        <v>55.6</v>
      </c>
      <c r="I87" s="12">
        <v>18.600000000000001</v>
      </c>
      <c r="J87" s="12">
        <v>37</v>
      </c>
      <c r="K87" s="12">
        <v>199.4</v>
      </c>
      <c r="L87" s="12">
        <v>48.3</v>
      </c>
      <c r="M87" s="12">
        <v>66.2</v>
      </c>
      <c r="N87" s="12">
        <v>65.8</v>
      </c>
      <c r="O87" s="12">
        <v>89.356341146827518</v>
      </c>
    </row>
    <row r="88" spans="1:15" s="18" customFormat="1" ht="12" customHeight="1" x14ac:dyDescent="0.15">
      <c r="A88" s="18" t="s">
        <v>443</v>
      </c>
      <c r="B88" s="19" t="s">
        <v>88</v>
      </c>
      <c r="C88" s="36">
        <v>5661</v>
      </c>
      <c r="D88" s="37">
        <v>535</v>
      </c>
      <c r="E88" s="37">
        <v>543</v>
      </c>
      <c r="F88" s="37">
        <v>2846</v>
      </c>
      <c r="G88" s="37">
        <v>1737</v>
      </c>
      <c r="H88" s="12">
        <v>67</v>
      </c>
      <c r="I88" s="12">
        <v>15.8</v>
      </c>
      <c r="J88" s="12">
        <v>51.3</v>
      </c>
      <c r="K88" s="12">
        <v>324.7</v>
      </c>
      <c r="L88" s="12">
        <v>55.6</v>
      </c>
      <c r="M88" s="12">
        <v>78.8</v>
      </c>
      <c r="N88" s="12">
        <v>53</v>
      </c>
      <c r="O88" s="12">
        <v>89.204545454545453</v>
      </c>
    </row>
    <row r="89" spans="1:15" s="18" customFormat="1" ht="12" customHeight="1" x14ac:dyDescent="0.15">
      <c r="A89" s="18" t="s">
        <v>444</v>
      </c>
      <c r="B89" s="19" t="s">
        <v>91</v>
      </c>
      <c r="C89" s="36">
        <v>24251</v>
      </c>
      <c r="D89" s="37">
        <v>2494</v>
      </c>
      <c r="E89" s="37">
        <v>2509</v>
      </c>
      <c r="F89" s="37">
        <v>12835</v>
      </c>
      <c r="G89" s="37">
        <v>6413</v>
      </c>
      <c r="H89" s="12">
        <v>58</v>
      </c>
      <c r="I89" s="12">
        <v>16.3</v>
      </c>
      <c r="J89" s="12">
        <v>41.8</v>
      </c>
      <c r="K89" s="12">
        <v>257.10000000000002</v>
      </c>
      <c r="L89" s="12">
        <v>49.4</v>
      </c>
      <c r="M89" s="12">
        <v>69.2</v>
      </c>
      <c r="N89" s="12">
        <v>56.4</v>
      </c>
      <c r="O89" s="12">
        <v>89.831702544031316</v>
      </c>
    </row>
    <row r="90" spans="1:15" s="18" customFormat="1" ht="12" customHeight="1" x14ac:dyDescent="0.15">
      <c r="A90" s="18" t="s">
        <v>445</v>
      </c>
      <c r="B90" s="19" t="s">
        <v>93</v>
      </c>
      <c r="C90" s="36">
        <v>9441</v>
      </c>
      <c r="D90" s="37">
        <v>1066</v>
      </c>
      <c r="E90" s="37">
        <v>950</v>
      </c>
      <c r="F90" s="37">
        <v>4619</v>
      </c>
      <c r="G90" s="37">
        <v>2806</v>
      </c>
      <c r="H90" s="12">
        <v>69.5</v>
      </c>
      <c r="I90" s="12">
        <v>19.100000000000001</v>
      </c>
      <c r="J90" s="12">
        <v>50.4</v>
      </c>
      <c r="K90" s="12">
        <v>263.2</v>
      </c>
      <c r="L90" s="12">
        <v>52.9</v>
      </c>
      <c r="M90" s="12">
        <v>78.900000000000006</v>
      </c>
      <c r="N90" s="12">
        <v>59.4</v>
      </c>
      <c r="O90" s="12">
        <v>91.384553010338536</v>
      </c>
    </row>
    <row r="91" spans="1:15" s="18" customFormat="1" ht="12" customHeight="1" x14ac:dyDescent="0.15">
      <c r="A91" s="18" t="s">
        <v>446</v>
      </c>
      <c r="B91" s="19" t="s">
        <v>94</v>
      </c>
      <c r="C91" s="36">
        <v>2723</v>
      </c>
      <c r="D91" s="37">
        <v>223</v>
      </c>
      <c r="E91" s="37">
        <v>273</v>
      </c>
      <c r="F91" s="37">
        <v>1286</v>
      </c>
      <c r="G91" s="37">
        <v>941</v>
      </c>
      <c r="H91" s="12">
        <v>74.7</v>
      </c>
      <c r="I91" s="12">
        <v>14.3</v>
      </c>
      <c r="J91" s="12">
        <v>60.4</v>
      </c>
      <c r="K91" s="12">
        <v>422</v>
      </c>
      <c r="L91" s="12">
        <v>55.9</v>
      </c>
      <c r="M91" s="12">
        <v>73.099999999999994</v>
      </c>
      <c r="N91" s="12">
        <v>58.3</v>
      </c>
      <c r="O91" s="12">
        <v>90.153631284916202</v>
      </c>
    </row>
    <row r="92" spans="1:15" s="18" customFormat="1" ht="12" customHeight="1" x14ac:dyDescent="0.15">
      <c r="A92" s="18" t="s">
        <v>447</v>
      </c>
      <c r="B92" s="19" t="s">
        <v>98</v>
      </c>
      <c r="C92" s="36">
        <v>6764</v>
      </c>
      <c r="D92" s="37">
        <v>698</v>
      </c>
      <c r="E92" s="37">
        <v>685</v>
      </c>
      <c r="F92" s="37">
        <v>3481</v>
      </c>
      <c r="G92" s="37">
        <v>1900</v>
      </c>
      <c r="H92" s="12">
        <v>62.4</v>
      </c>
      <c r="I92" s="12">
        <v>16.8</v>
      </c>
      <c r="J92" s="12">
        <v>45.6</v>
      </c>
      <c r="K92" s="12">
        <v>272.2</v>
      </c>
      <c r="L92" s="12">
        <v>50.8</v>
      </c>
      <c r="M92" s="12">
        <v>72.2</v>
      </c>
      <c r="N92" s="12">
        <v>56.1</v>
      </c>
      <c r="O92" s="12">
        <v>96.39953542392567</v>
      </c>
    </row>
    <row r="93" spans="1:15" s="18" customFormat="1" ht="12" customHeight="1" x14ac:dyDescent="0.15">
      <c r="A93" s="18" t="s">
        <v>448</v>
      </c>
      <c r="B93" s="19" t="s">
        <v>99</v>
      </c>
      <c r="C93" s="36">
        <v>5689</v>
      </c>
      <c r="D93" s="37">
        <v>520</v>
      </c>
      <c r="E93" s="37">
        <v>532</v>
      </c>
      <c r="F93" s="37">
        <v>2818</v>
      </c>
      <c r="G93" s="37">
        <v>1819</v>
      </c>
      <c r="H93" s="12">
        <v>69.8</v>
      </c>
      <c r="I93" s="12">
        <v>15.5</v>
      </c>
      <c r="J93" s="12">
        <v>54.3</v>
      </c>
      <c r="K93" s="12">
        <v>349.8</v>
      </c>
      <c r="L93" s="12">
        <v>53.5</v>
      </c>
      <c r="M93" s="12">
        <v>81.2</v>
      </c>
      <c r="N93" s="12">
        <v>53.2</v>
      </c>
      <c r="O93" s="12">
        <v>93.437606256375389</v>
      </c>
    </row>
    <row r="94" spans="1:15" s="18" customFormat="1" ht="12" customHeight="1" x14ac:dyDescent="0.15">
      <c r="A94" s="18" t="s">
        <v>449</v>
      </c>
      <c r="B94" s="19" t="s">
        <v>100</v>
      </c>
      <c r="C94" s="36">
        <v>5061</v>
      </c>
      <c r="D94" s="37">
        <v>454</v>
      </c>
      <c r="E94" s="37">
        <v>454</v>
      </c>
      <c r="F94" s="37">
        <v>2533</v>
      </c>
      <c r="G94" s="37">
        <v>1620</v>
      </c>
      <c r="H94" s="12">
        <v>69.400000000000006</v>
      </c>
      <c r="I94" s="12">
        <v>15.2</v>
      </c>
      <c r="J94" s="12">
        <v>54.2</v>
      </c>
      <c r="K94" s="12">
        <v>356.8</v>
      </c>
      <c r="L94" s="12">
        <v>50.1</v>
      </c>
      <c r="M94" s="12">
        <v>80.3</v>
      </c>
      <c r="N94" s="12">
        <v>55.1</v>
      </c>
      <c r="O94" s="12">
        <v>89.834958739684922</v>
      </c>
    </row>
    <row r="95" spans="1:15" s="18" customFormat="1" ht="12" customHeight="1" x14ac:dyDescent="0.15">
      <c r="A95" s="18" t="s">
        <v>450</v>
      </c>
      <c r="B95" s="19" t="s">
        <v>101</v>
      </c>
      <c r="C95" s="36">
        <v>7399</v>
      </c>
      <c r="D95" s="37">
        <v>899</v>
      </c>
      <c r="E95" s="37">
        <v>823</v>
      </c>
      <c r="F95" s="37">
        <v>3858</v>
      </c>
      <c r="G95" s="37">
        <v>1819</v>
      </c>
      <c r="H95" s="12">
        <v>58.1</v>
      </c>
      <c r="I95" s="12">
        <v>19.2</v>
      </c>
      <c r="J95" s="12">
        <v>38.9</v>
      </c>
      <c r="K95" s="12">
        <v>202.3</v>
      </c>
      <c r="L95" s="12">
        <v>48.2</v>
      </c>
      <c r="M95" s="12">
        <v>68.8</v>
      </c>
      <c r="N95" s="12">
        <v>63.2</v>
      </c>
      <c r="O95" s="12">
        <v>92.58198854763144</v>
      </c>
    </row>
    <row r="96" spans="1:15" s="21" customFormat="1" ht="12" customHeight="1" x14ac:dyDescent="0.15">
      <c r="A96" s="21" t="s">
        <v>451</v>
      </c>
      <c r="B96" s="16" t="s">
        <v>452</v>
      </c>
      <c r="C96" s="36">
        <v>107016</v>
      </c>
      <c r="D96" s="36">
        <v>10050</v>
      </c>
      <c r="E96" s="36">
        <v>9382</v>
      </c>
      <c r="F96" s="36">
        <v>51214</v>
      </c>
      <c r="G96" s="36">
        <v>36370</v>
      </c>
      <c r="H96" s="11">
        <v>76.599999999999994</v>
      </c>
      <c r="I96" s="11">
        <v>16.600000000000001</v>
      </c>
      <c r="J96" s="11">
        <v>60</v>
      </c>
      <c r="K96" s="11">
        <v>361.9</v>
      </c>
      <c r="L96" s="11">
        <v>53</v>
      </c>
      <c r="M96" s="11">
        <v>75.8</v>
      </c>
      <c r="N96" s="11">
        <v>59.7</v>
      </c>
      <c r="O96" s="11">
        <v>91.994833061231816</v>
      </c>
    </row>
    <row r="97" spans="1:15" s="18" customFormat="1" ht="12" customHeight="1" x14ac:dyDescent="0.15">
      <c r="A97" s="18" t="s">
        <v>453</v>
      </c>
      <c r="B97" s="19" t="s">
        <v>105</v>
      </c>
      <c r="C97" s="36">
        <v>4301</v>
      </c>
      <c r="D97" s="37">
        <v>349</v>
      </c>
      <c r="E97" s="37">
        <v>334</v>
      </c>
      <c r="F97" s="37">
        <v>2001</v>
      </c>
      <c r="G97" s="37">
        <v>1617</v>
      </c>
      <c r="H97" s="12">
        <v>84.2</v>
      </c>
      <c r="I97" s="12">
        <v>14.9</v>
      </c>
      <c r="J97" s="12">
        <v>69.3</v>
      </c>
      <c r="K97" s="12">
        <v>463.3</v>
      </c>
      <c r="L97" s="12">
        <v>54.7</v>
      </c>
      <c r="M97" s="12">
        <v>94.8</v>
      </c>
      <c r="N97" s="12">
        <v>48</v>
      </c>
      <c r="O97" s="12">
        <v>93.651508329581262</v>
      </c>
    </row>
    <row r="98" spans="1:15" s="18" customFormat="1" ht="12" customHeight="1" x14ac:dyDescent="0.15">
      <c r="A98" s="18" t="s">
        <v>454</v>
      </c>
      <c r="B98" s="19" t="s">
        <v>18</v>
      </c>
      <c r="C98" s="36">
        <v>34617</v>
      </c>
      <c r="D98" s="37">
        <v>3736</v>
      </c>
      <c r="E98" s="37">
        <v>3595</v>
      </c>
      <c r="F98" s="37">
        <v>17469</v>
      </c>
      <c r="G98" s="37">
        <v>9817</v>
      </c>
      <c r="H98" s="12">
        <v>64.3</v>
      </c>
      <c r="I98" s="12">
        <v>17.7</v>
      </c>
      <c r="J98" s="12">
        <v>46.6</v>
      </c>
      <c r="K98" s="12">
        <v>262.8</v>
      </c>
      <c r="L98" s="12">
        <v>50.6</v>
      </c>
      <c r="M98" s="12">
        <v>79.3</v>
      </c>
      <c r="N98" s="12">
        <v>79.3</v>
      </c>
      <c r="O98" s="12">
        <v>91.635296722763499</v>
      </c>
    </row>
    <row r="99" spans="1:15" s="21" customFormat="1" ht="12" customHeight="1" x14ac:dyDescent="0.15">
      <c r="A99" s="18" t="s">
        <v>455</v>
      </c>
      <c r="B99" s="19" t="s">
        <v>108</v>
      </c>
      <c r="C99" s="36">
        <v>14250</v>
      </c>
      <c r="D99" s="37">
        <v>1287</v>
      </c>
      <c r="E99" s="37">
        <v>1245</v>
      </c>
      <c r="F99" s="37">
        <v>6746</v>
      </c>
      <c r="G99" s="37">
        <v>4972</v>
      </c>
      <c r="H99" s="12">
        <v>78.3</v>
      </c>
      <c r="I99" s="12">
        <v>16.100000000000001</v>
      </c>
      <c r="J99" s="12">
        <v>62.2</v>
      </c>
      <c r="K99" s="12">
        <v>386.3</v>
      </c>
      <c r="L99" s="12">
        <v>51.8</v>
      </c>
      <c r="M99" s="12">
        <v>77</v>
      </c>
      <c r="N99" s="12">
        <v>53.6</v>
      </c>
      <c r="O99" s="12">
        <v>90.329905168959527</v>
      </c>
    </row>
    <row r="100" spans="1:15" s="21" customFormat="1" ht="12" customHeight="1" x14ac:dyDescent="0.15">
      <c r="A100" s="18" t="s">
        <v>456</v>
      </c>
      <c r="B100" s="19" t="s">
        <v>109</v>
      </c>
      <c r="C100" s="36">
        <v>6440</v>
      </c>
      <c r="D100" s="37">
        <v>548</v>
      </c>
      <c r="E100" s="37">
        <v>471</v>
      </c>
      <c r="F100" s="37">
        <v>2903</v>
      </c>
      <c r="G100" s="37">
        <v>2518</v>
      </c>
      <c r="H100" s="12">
        <v>90.9</v>
      </c>
      <c r="I100" s="12">
        <v>16.2</v>
      </c>
      <c r="J100" s="12">
        <v>74.599999999999994</v>
      </c>
      <c r="K100" s="12">
        <v>459.5</v>
      </c>
      <c r="L100" s="12">
        <v>56.3</v>
      </c>
      <c r="M100" s="12">
        <v>63</v>
      </c>
      <c r="N100" s="12">
        <v>50.4</v>
      </c>
      <c r="O100" s="12">
        <v>93.859121011438901</v>
      </c>
    </row>
    <row r="101" spans="1:15" s="21" customFormat="1" ht="12" customHeight="1" x14ac:dyDescent="0.15">
      <c r="A101" s="18" t="s">
        <v>457</v>
      </c>
      <c r="B101" s="19" t="s">
        <v>110</v>
      </c>
      <c r="C101" s="36">
        <v>21309</v>
      </c>
      <c r="D101" s="37">
        <v>2142</v>
      </c>
      <c r="E101" s="37">
        <v>1931</v>
      </c>
      <c r="F101" s="37">
        <v>10338</v>
      </c>
      <c r="G101" s="37">
        <v>6898</v>
      </c>
      <c r="H101" s="12">
        <v>73.7</v>
      </c>
      <c r="I101" s="12">
        <v>17.5</v>
      </c>
      <c r="J101" s="12">
        <v>56.2</v>
      </c>
      <c r="K101" s="12">
        <v>322</v>
      </c>
      <c r="L101" s="12">
        <v>52.3</v>
      </c>
      <c r="M101" s="12">
        <v>75.599999999999994</v>
      </c>
      <c r="N101" s="12">
        <v>60.8</v>
      </c>
      <c r="O101" s="12">
        <v>89.37966583718449</v>
      </c>
    </row>
    <row r="102" spans="1:15" s="18" customFormat="1" ht="12" customHeight="1" x14ac:dyDescent="0.15">
      <c r="A102" s="18" t="s">
        <v>458</v>
      </c>
      <c r="B102" s="19" t="s">
        <v>111</v>
      </c>
      <c r="C102" s="36">
        <v>8246</v>
      </c>
      <c r="D102" s="37">
        <v>665</v>
      </c>
      <c r="E102" s="37">
        <v>565</v>
      </c>
      <c r="F102" s="37">
        <v>3874</v>
      </c>
      <c r="G102" s="37">
        <v>3142</v>
      </c>
      <c r="H102" s="12">
        <v>85.8</v>
      </c>
      <c r="I102" s="12">
        <v>15</v>
      </c>
      <c r="J102" s="12">
        <v>70.8</v>
      </c>
      <c r="K102" s="12">
        <v>472.5</v>
      </c>
      <c r="L102" s="12">
        <v>56</v>
      </c>
      <c r="M102" s="12">
        <v>77</v>
      </c>
      <c r="N102" s="12">
        <v>43</v>
      </c>
      <c r="O102" s="12">
        <v>94.160583941605836</v>
      </c>
    </row>
    <row r="103" spans="1:15" s="18" customFormat="1" ht="12" customHeight="1" x14ac:dyDescent="0.15">
      <c r="A103" s="18" t="s">
        <v>459</v>
      </c>
      <c r="B103" s="19" t="s">
        <v>103</v>
      </c>
      <c r="C103" s="36">
        <v>6029</v>
      </c>
      <c r="D103" s="37">
        <v>526</v>
      </c>
      <c r="E103" s="37">
        <v>524</v>
      </c>
      <c r="F103" s="37">
        <v>2823</v>
      </c>
      <c r="G103" s="37">
        <v>2156</v>
      </c>
      <c r="H103" s="12">
        <v>80.099999999999994</v>
      </c>
      <c r="I103" s="12">
        <v>15.7</v>
      </c>
      <c r="J103" s="12">
        <v>64.400000000000006</v>
      </c>
      <c r="K103" s="12">
        <v>409.9</v>
      </c>
      <c r="L103" s="12">
        <v>52.6</v>
      </c>
      <c r="M103" s="12">
        <v>62.2</v>
      </c>
      <c r="N103" s="12">
        <v>54.3</v>
      </c>
      <c r="O103" s="12">
        <v>93.796207007393122</v>
      </c>
    </row>
    <row r="104" spans="1:15" s="18" customFormat="1" ht="12" customHeight="1" x14ac:dyDescent="0.15">
      <c r="A104" s="18" t="s">
        <v>460</v>
      </c>
      <c r="B104" s="19" t="s">
        <v>116</v>
      </c>
      <c r="C104" s="36">
        <v>4131</v>
      </c>
      <c r="D104" s="37">
        <v>304</v>
      </c>
      <c r="E104" s="37">
        <v>264</v>
      </c>
      <c r="F104" s="37">
        <v>1755</v>
      </c>
      <c r="G104" s="37">
        <v>1808</v>
      </c>
      <c r="H104" s="12">
        <v>104.6</v>
      </c>
      <c r="I104" s="12">
        <v>15.1</v>
      </c>
      <c r="J104" s="12">
        <v>89.5</v>
      </c>
      <c r="K104" s="12">
        <v>594.70000000000005</v>
      </c>
      <c r="L104" s="12">
        <v>54</v>
      </c>
      <c r="M104" s="12">
        <v>78.900000000000006</v>
      </c>
      <c r="N104" s="12">
        <v>44.5</v>
      </c>
      <c r="O104" s="12">
        <v>94.95044832468146</v>
      </c>
    </row>
    <row r="105" spans="1:15" s="18" customFormat="1" ht="12" customHeight="1" x14ac:dyDescent="0.15">
      <c r="A105" s="18" t="s">
        <v>461</v>
      </c>
      <c r="B105" s="19" t="s">
        <v>117</v>
      </c>
      <c r="C105" s="36">
        <v>7693</v>
      </c>
      <c r="D105" s="37">
        <v>493</v>
      </c>
      <c r="E105" s="37">
        <v>453</v>
      </c>
      <c r="F105" s="37">
        <v>3305</v>
      </c>
      <c r="G105" s="37">
        <v>3442</v>
      </c>
      <c r="H105" s="12">
        <v>104.7</v>
      </c>
      <c r="I105" s="12">
        <v>13.1</v>
      </c>
      <c r="J105" s="12">
        <v>91.6</v>
      </c>
      <c r="K105" s="12">
        <v>698.2</v>
      </c>
      <c r="L105" s="12">
        <v>56.9</v>
      </c>
      <c r="M105" s="12">
        <v>63.8</v>
      </c>
      <c r="N105" s="12">
        <v>35.5</v>
      </c>
      <c r="O105" s="12">
        <v>96.45045965270684</v>
      </c>
    </row>
    <row r="106" spans="1:15" s="21" customFormat="1" ht="12" customHeight="1" x14ac:dyDescent="0.15">
      <c r="A106" s="21" t="s">
        <v>462</v>
      </c>
      <c r="B106" s="16" t="s">
        <v>118</v>
      </c>
      <c r="C106" s="36">
        <v>2235752</v>
      </c>
      <c r="D106" s="36">
        <v>262983</v>
      </c>
      <c r="E106" s="36">
        <v>221595</v>
      </c>
      <c r="F106" s="36">
        <v>1144268</v>
      </c>
      <c r="G106" s="36">
        <v>606906</v>
      </c>
      <c r="H106" s="11">
        <v>63.7</v>
      </c>
      <c r="I106" s="11">
        <v>19.3</v>
      </c>
      <c r="J106" s="11">
        <v>44.4</v>
      </c>
      <c r="K106" s="11">
        <v>230.8</v>
      </c>
      <c r="L106" s="11">
        <v>51.3</v>
      </c>
      <c r="M106" s="11">
        <v>70.599999999999994</v>
      </c>
      <c r="N106" s="11">
        <v>68.099999999999994</v>
      </c>
      <c r="O106" s="11">
        <v>90.949721529236228</v>
      </c>
    </row>
    <row r="107" spans="1:15" s="21" customFormat="1" ht="12" customHeight="1" x14ac:dyDescent="0.15">
      <c r="A107" s="21" t="s">
        <v>463</v>
      </c>
      <c r="B107" s="16" t="s">
        <v>190</v>
      </c>
      <c r="C107" s="36">
        <v>366209</v>
      </c>
      <c r="D107" s="36">
        <v>47744</v>
      </c>
      <c r="E107" s="36">
        <v>38648</v>
      </c>
      <c r="F107" s="36">
        <v>190822</v>
      </c>
      <c r="G107" s="36">
        <v>88995</v>
      </c>
      <c r="H107" s="11">
        <v>59.6</v>
      </c>
      <c r="I107" s="11">
        <v>20.8</v>
      </c>
      <c r="J107" s="11">
        <v>38.799999999999997</v>
      </c>
      <c r="K107" s="11">
        <v>186.4</v>
      </c>
      <c r="L107" s="11">
        <v>49.5</v>
      </c>
      <c r="M107" s="11">
        <v>68.900000000000006</v>
      </c>
      <c r="N107" s="11">
        <v>74.7</v>
      </c>
      <c r="O107" s="11">
        <v>92.714193246222905</v>
      </c>
    </row>
    <row r="108" spans="1:15" s="18" customFormat="1" ht="12" customHeight="1" x14ac:dyDescent="0.15">
      <c r="A108" s="18" t="s">
        <v>464</v>
      </c>
      <c r="B108" s="19" t="s">
        <v>191</v>
      </c>
      <c r="C108" s="36">
        <v>54981</v>
      </c>
      <c r="D108" s="37">
        <v>6376</v>
      </c>
      <c r="E108" s="37">
        <v>5751</v>
      </c>
      <c r="F108" s="37">
        <v>28528</v>
      </c>
      <c r="G108" s="37">
        <v>14326</v>
      </c>
      <c r="H108" s="12">
        <v>60.4</v>
      </c>
      <c r="I108" s="12">
        <v>18.600000000000001</v>
      </c>
      <c r="J108" s="12">
        <v>41.8</v>
      </c>
      <c r="K108" s="12">
        <v>224.7</v>
      </c>
      <c r="L108" s="12">
        <v>49.4</v>
      </c>
      <c r="M108" s="12">
        <v>73.3</v>
      </c>
      <c r="N108" s="12">
        <v>70.599999999999994</v>
      </c>
      <c r="O108" s="12">
        <v>92.936098536688078</v>
      </c>
    </row>
    <row r="109" spans="1:15" s="18" customFormat="1" ht="12" customHeight="1" x14ac:dyDescent="0.15">
      <c r="A109" s="18" t="s">
        <v>465</v>
      </c>
      <c r="B109" s="19" t="s">
        <v>194</v>
      </c>
      <c r="C109" s="36">
        <v>12830</v>
      </c>
      <c r="D109" s="37">
        <v>1595</v>
      </c>
      <c r="E109" s="37">
        <v>1233</v>
      </c>
      <c r="F109" s="37">
        <v>6486</v>
      </c>
      <c r="G109" s="37">
        <v>3516</v>
      </c>
      <c r="H109" s="12">
        <v>66.2</v>
      </c>
      <c r="I109" s="12">
        <v>20.7</v>
      </c>
      <c r="J109" s="12">
        <v>45.5</v>
      </c>
      <c r="K109" s="12">
        <v>220.4</v>
      </c>
      <c r="L109" s="12">
        <v>47.3</v>
      </c>
      <c r="M109" s="12">
        <v>69.3</v>
      </c>
      <c r="N109" s="12">
        <v>70.2</v>
      </c>
      <c r="O109" s="12">
        <v>91.922213911742716</v>
      </c>
    </row>
    <row r="110" spans="1:15" s="18" customFormat="1" ht="12" customHeight="1" x14ac:dyDescent="0.15">
      <c r="A110" s="18" t="s">
        <v>466</v>
      </c>
      <c r="B110" s="19" t="s">
        <v>196</v>
      </c>
      <c r="C110" s="36">
        <v>51392</v>
      </c>
      <c r="D110" s="37">
        <v>6159</v>
      </c>
      <c r="E110" s="37">
        <v>5428</v>
      </c>
      <c r="F110" s="37">
        <v>26520</v>
      </c>
      <c r="G110" s="37">
        <v>13285</v>
      </c>
      <c r="H110" s="12">
        <v>60.9</v>
      </c>
      <c r="I110" s="12">
        <v>19.3</v>
      </c>
      <c r="J110" s="12">
        <v>41.6</v>
      </c>
      <c r="K110" s="12">
        <v>215.7</v>
      </c>
      <c r="L110" s="12">
        <v>50.3</v>
      </c>
      <c r="M110" s="12">
        <v>70.8</v>
      </c>
      <c r="N110" s="12">
        <v>71.599999999999994</v>
      </c>
      <c r="O110" s="12">
        <v>89.101078117525844</v>
      </c>
    </row>
    <row r="111" spans="1:15" s="18" customFormat="1" ht="12" customHeight="1" x14ac:dyDescent="0.15">
      <c r="A111" s="18" t="s">
        <v>467</v>
      </c>
      <c r="B111" s="19" t="s">
        <v>198</v>
      </c>
      <c r="C111" s="36">
        <v>14913</v>
      </c>
      <c r="D111" s="37">
        <v>1877</v>
      </c>
      <c r="E111" s="37">
        <v>1413</v>
      </c>
      <c r="F111" s="37">
        <v>7689</v>
      </c>
      <c r="G111" s="37">
        <v>3934</v>
      </c>
      <c r="H111" s="12">
        <v>63.8</v>
      </c>
      <c r="I111" s="12">
        <v>20.6</v>
      </c>
      <c r="J111" s="12">
        <v>43.2</v>
      </c>
      <c r="K111" s="12">
        <v>209.6</v>
      </c>
      <c r="L111" s="12">
        <v>45.5</v>
      </c>
      <c r="M111" s="12">
        <v>70.3</v>
      </c>
      <c r="N111" s="12">
        <v>68.400000000000006</v>
      </c>
      <c r="O111" s="12">
        <v>90.800921187308077</v>
      </c>
    </row>
    <row r="112" spans="1:15" s="18" customFormat="1" ht="12" customHeight="1" x14ac:dyDescent="0.15">
      <c r="A112" s="18" t="s">
        <v>468</v>
      </c>
      <c r="B112" s="19" t="s">
        <v>199</v>
      </c>
      <c r="C112" s="36">
        <v>12074</v>
      </c>
      <c r="D112" s="37">
        <v>1479</v>
      </c>
      <c r="E112" s="37">
        <v>1208</v>
      </c>
      <c r="F112" s="37">
        <v>6174</v>
      </c>
      <c r="G112" s="37">
        <v>3213</v>
      </c>
      <c r="H112" s="12">
        <v>63.6</v>
      </c>
      <c r="I112" s="12">
        <v>20</v>
      </c>
      <c r="J112" s="12">
        <v>43.5</v>
      </c>
      <c r="K112" s="12">
        <v>217.2</v>
      </c>
      <c r="L112" s="12">
        <v>47.3</v>
      </c>
      <c r="M112" s="12">
        <v>63.6</v>
      </c>
      <c r="N112" s="12">
        <v>65.8</v>
      </c>
      <c r="O112" s="12">
        <v>95.530364372469634</v>
      </c>
    </row>
    <row r="113" spans="1:15" s="18" customFormat="1" ht="12" customHeight="1" x14ac:dyDescent="0.15">
      <c r="A113" s="18" t="s">
        <v>469</v>
      </c>
      <c r="B113" s="19" t="s">
        <v>200</v>
      </c>
      <c r="C113" s="36">
        <v>26537</v>
      </c>
      <c r="D113" s="37">
        <v>3542</v>
      </c>
      <c r="E113" s="37">
        <v>2671</v>
      </c>
      <c r="F113" s="37">
        <v>13386</v>
      </c>
      <c r="G113" s="37">
        <v>6938</v>
      </c>
      <c r="H113" s="12">
        <v>65.3</v>
      </c>
      <c r="I113" s="12">
        <v>22.1</v>
      </c>
      <c r="J113" s="12">
        <v>43.2</v>
      </c>
      <c r="K113" s="12">
        <v>195.9</v>
      </c>
      <c r="L113" s="12">
        <v>48.9</v>
      </c>
      <c r="M113" s="12">
        <v>69.3</v>
      </c>
      <c r="N113" s="12">
        <v>66.8</v>
      </c>
      <c r="O113" s="12">
        <v>92.255306817358544</v>
      </c>
    </row>
    <row r="114" spans="1:15" s="18" customFormat="1" ht="12" customHeight="1" x14ac:dyDescent="0.15">
      <c r="A114" s="18" t="s">
        <v>470</v>
      </c>
      <c r="B114" s="19" t="s">
        <v>192</v>
      </c>
      <c r="C114" s="36">
        <v>44963</v>
      </c>
      <c r="D114" s="37">
        <v>6729</v>
      </c>
      <c r="E114" s="37">
        <v>4998</v>
      </c>
      <c r="F114" s="37">
        <v>24171</v>
      </c>
      <c r="G114" s="37">
        <v>9065</v>
      </c>
      <c r="H114" s="12">
        <v>54.1</v>
      </c>
      <c r="I114" s="12">
        <v>23.1</v>
      </c>
      <c r="J114" s="12">
        <v>31.1</v>
      </c>
      <c r="K114" s="12">
        <v>134.69999999999999</v>
      </c>
      <c r="L114" s="12">
        <v>48.8</v>
      </c>
      <c r="M114" s="12">
        <v>68.8</v>
      </c>
      <c r="N114" s="12">
        <v>85.1</v>
      </c>
      <c r="O114" s="12">
        <v>94.350551113032196</v>
      </c>
    </row>
    <row r="115" spans="1:15" s="18" customFormat="1" ht="12" customHeight="1" x14ac:dyDescent="0.15">
      <c r="A115" s="18" t="s">
        <v>471</v>
      </c>
      <c r="B115" s="19" t="s">
        <v>193</v>
      </c>
      <c r="C115" s="36">
        <v>14292</v>
      </c>
      <c r="D115" s="37">
        <v>2312</v>
      </c>
      <c r="E115" s="37">
        <v>1697</v>
      </c>
      <c r="F115" s="37">
        <v>7556</v>
      </c>
      <c r="G115" s="37">
        <v>2727</v>
      </c>
      <c r="H115" s="12">
        <v>54.5</v>
      </c>
      <c r="I115" s="12">
        <v>25</v>
      </c>
      <c r="J115" s="12">
        <v>29.5</v>
      </c>
      <c r="K115" s="12">
        <v>117.9</v>
      </c>
      <c r="L115" s="12">
        <v>49.8</v>
      </c>
      <c r="M115" s="12">
        <v>56.7</v>
      </c>
      <c r="N115" s="12">
        <v>83.7</v>
      </c>
      <c r="O115" s="12">
        <v>95.165915608357238</v>
      </c>
    </row>
    <row r="116" spans="1:15" s="18" customFormat="1" ht="12" customHeight="1" x14ac:dyDescent="0.15">
      <c r="A116" s="18" t="s">
        <v>472</v>
      </c>
      <c r="B116" s="19" t="s">
        <v>195</v>
      </c>
      <c r="C116" s="36">
        <v>13459</v>
      </c>
      <c r="D116" s="37">
        <v>1547</v>
      </c>
      <c r="E116" s="37">
        <v>1347</v>
      </c>
      <c r="F116" s="37">
        <v>6535</v>
      </c>
      <c r="G116" s="37">
        <v>4030</v>
      </c>
      <c r="H116" s="12">
        <v>70.8</v>
      </c>
      <c r="I116" s="12">
        <v>19.600000000000001</v>
      </c>
      <c r="J116" s="12">
        <v>51.1</v>
      </c>
      <c r="K116" s="12">
        <v>260.5</v>
      </c>
      <c r="L116" s="12">
        <v>52.1</v>
      </c>
      <c r="M116" s="12">
        <v>66.5</v>
      </c>
      <c r="N116" s="12">
        <v>67.3</v>
      </c>
      <c r="O116" s="12">
        <v>92.326378965418684</v>
      </c>
    </row>
    <row r="117" spans="1:15" s="18" customFormat="1" ht="12" customHeight="1" x14ac:dyDescent="0.15">
      <c r="A117" s="18" t="s">
        <v>473</v>
      </c>
      <c r="B117" s="19" t="s">
        <v>197</v>
      </c>
      <c r="C117" s="36">
        <v>26484</v>
      </c>
      <c r="D117" s="37">
        <v>3512</v>
      </c>
      <c r="E117" s="37">
        <v>2716</v>
      </c>
      <c r="F117" s="37">
        <v>13507</v>
      </c>
      <c r="G117" s="37">
        <v>6749</v>
      </c>
      <c r="H117" s="12">
        <v>63.2</v>
      </c>
      <c r="I117" s="12">
        <v>21.6</v>
      </c>
      <c r="J117" s="12">
        <v>41.6</v>
      </c>
      <c r="K117" s="12">
        <v>192.2</v>
      </c>
      <c r="L117" s="12">
        <v>47.9</v>
      </c>
      <c r="M117" s="12">
        <v>65.900000000000006</v>
      </c>
      <c r="N117" s="12">
        <v>73.099999999999994</v>
      </c>
      <c r="O117" s="12">
        <v>93.596491228070178</v>
      </c>
    </row>
    <row r="118" spans="1:15" s="18" customFormat="1" ht="12" customHeight="1" x14ac:dyDescent="0.15">
      <c r="A118" s="18" t="s">
        <v>474</v>
      </c>
      <c r="B118" s="19" t="s">
        <v>201</v>
      </c>
      <c r="C118" s="36">
        <v>10706</v>
      </c>
      <c r="D118" s="37">
        <v>1587</v>
      </c>
      <c r="E118" s="37">
        <v>1206</v>
      </c>
      <c r="F118" s="37">
        <v>5746</v>
      </c>
      <c r="G118" s="37">
        <v>2167</v>
      </c>
      <c r="H118" s="12">
        <v>54</v>
      </c>
      <c r="I118" s="12">
        <v>22.8</v>
      </c>
      <c r="J118" s="12">
        <v>31.2</v>
      </c>
      <c r="K118" s="12">
        <v>136.5</v>
      </c>
      <c r="L118" s="12">
        <v>49.6</v>
      </c>
      <c r="M118" s="12">
        <v>65.2</v>
      </c>
      <c r="N118" s="12">
        <v>82.5</v>
      </c>
      <c r="O118" s="12">
        <v>92.796686475778856</v>
      </c>
    </row>
    <row r="119" spans="1:15" s="18" customFormat="1" ht="12" customHeight="1" x14ac:dyDescent="0.15">
      <c r="A119" s="18" t="s">
        <v>475</v>
      </c>
      <c r="B119" s="19" t="s">
        <v>202</v>
      </c>
      <c r="C119" s="36">
        <v>83578</v>
      </c>
      <c r="D119" s="37">
        <v>11029</v>
      </c>
      <c r="E119" s="37">
        <v>8980</v>
      </c>
      <c r="F119" s="37">
        <v>44524</v>
      </c>
      <c r="G119" s="37">
        <v>19045</v>
      </c>
      <c r="H119" s="12">
        <v>56.2</v>
      </c>
      <c r="I119" s="12">
        <v>20.6</v>
      </c>
      <c r="J119" s="12">
        <v>35.6</v>
      </c>
      <c r="K119" s="12">
        <v>172.7</v>
      </c>
      <c r="L119" s="12">
        <v>51</v>
      </c>
      <c r="M119" s="12">
        <v>69.8</v>
      </c>
      <c r="N119" s="12">
        <v>80</v>
      </c>
      <c r="O119" s="12">
        <v>93.534792173208288</v>
      </c>
    </row>
    <row r="120" spans="1:15" s="21" customFormat="1" ht="12" customHeight="1" x14ac:dyDescent="0.15">
      <c r="A120" s="21" t="s">
        <v>476</v>
      </c>
      <c r="B120" s="16" t="s">
        <v>477</v>
      </c>
      <c r="C120" s="36">
        <v>369793</v>
      </c>
      <c r="D120" s="36">
        <v>46516</v>
      </c>
      <c r="E120" s="36">
        <v>37818</v>
      </c>
      <c r="F120" s="36">
        <v>198209</v>
      </c>
      <c r="G120" s="36">
        <v>87250</v>
      </c>
      <c r="H120" s="11">
        <v>56.7</v>
      </c>
      <c r="I120" s="11">
        <v>19.7</v>
      </c>
      <c r="J120" s="11">
        <v>37</v>
      </c>
      <c r="K120" s="11">
        <v>187.6</v>
      </c>
      <c r="L120" s="11">
        <v>48.5</v>
      </c>
      <c r="M120" s="11">
        <v>73.2</v>
      </c>
      <c r="N120" s="11">
        <v>74.7</v>
      </c>
      <c r="O120" s="11">
        <v>91.751620430386311</v>
      </c>
    </row>
    <row r="121" spans="1:15" s="18" customFormat="1" ht="12" customHeight="1" x14ac:dyDescent="0.15">
      <c r="A121" s="18" t="s">
        <v>478</v>
      </c>
      <c r="B121" s="19" t="s">
        <v>119</v>
      </c>
      <c r="C121" s="36">
        <v>46247</v>
      </c>
      <c r="D121" s="37">
        <v>5535</v>
      </c>
      <c r="E121" s="37">
        <v>4512</v>
      </c>
      <c r="F121" s="37">
        <v>24231</v>
      </c>
      <c r="G121" s="37">
        <v>11969</v>
      </c>
      <c r="H121" s="12">
        <v>60.9</v>
      </c>
      <c r="I121" s="12">
        <v>19.3</v>
      </c>
      <c r="J121" s="12">
        <v>41.6</v>
      </c>
      <c r="K121" s="12">
        <v>216.2</v>
      </c>
      <c r="L121" s="12">
        <v>48</v>
      </c>
      <c r="M121" s="12">
        <v>72.400000000000006</v>
      </c>
      <c r="N121" s="12">
        <v>68.3</v>
      </c>
      <c r="O121" s="12">
        <v>92.255248389108289</v>
      </c>
    </row>
    <row r="122" spans="1:15" s="18" customFormat="1" ht="12" customHeight="1" x14ac:dyDescent="0.15">
      <c r="A122" s="18" t="s">
        <v>479</v>
      </c>
      <c r="B122" s="19" t="s">
        <v>120</v>
      </c>
      <c r="C122" s="36">
        <v>24888</v>
      </c>
      <c r="D122" s="37">
        <v>3164</v>
      </c>
      <c r="E122" s="37">
        <v>2606</v>
      </c>
      <c r="F122" s="37">
        <v>13411</v>
      </c>
      <c r="G122" s="37">
        <v>5707</v>
      </c>
      <c r="H122" s="12">
        <v>55.4</v>
      </c>
      <c r="I122" s="12">
        <v>19.8</v>
      </c>
      <c r="J122" s="12">
        <v>35.6</v>
      </c>
      <c r="K122" s="12">
        <v>180.4</v>
      </c>
      <c r="L122" s="12">
        <v>47.4</v>
      </c>
      <c r="M122" s="12">
        <v>71</v>
      </c>
      <c r="N122" s="12">
        <v>75</v>
      </c>
      <c r="O122" s="12">
        <v>94.316052467207996</v>
      </c>
    </row>
    <row r="123" spans="1:15" s="18" customFormat="1" ht="12" customHeight="1" x14ac:dyDescent="0.15">
      <c r="A123" s="18" t="s">
        <v>480</v>
      </c>
      <c r="B123" s="19" t="s">
        <v>121</v>
      </c>
      <c r="C123" s="36">
        <v>27618</v>
      </c>
      <c r="D123" s="37">
        <v>2946</v>
      </c>
      <c r="E123" s="37">
        <v>2623</v>
      </c>
      <c r="F123" s="37">
        <v>13879</v>
      </c>
      <c r="G123" s="37">
        <v>8170</v>
      </c>
      <c r="H123" s="12">
        <v>67.400000000000006</v>
      </c>
      <c r="I123" s="12">
        <v>17.899999999999999</v>
      </c>
      <c r="J123" s="12">
        <v>49.5</v>
      </c>
      <c r="K123" s="12">
        <v>277.3</v>
      </c>
      <c r="L123" s="12">
        <v>51.4</v>
      </c>
      <c r="M123" s="12">
        <v>73.099999999999994</v>
      </c>
      <c r="N123" s="12">
        <v>64.7</v>
      </c>
      <c r="O123" s="12">
        <v>91.618677582737803</v>
      </c>
    </row>
    <row r="124" spans="1:15" s="18" customFormat="1" ht="12" customHeight="1" x14ac:dyDescent="0.15">
      <c r="A124" s="18" t="s">
        <v>481</v>
      </c>
      <c r="B124" s="19" t="s">
        <v>15</v>
      </c>
      <c r="C124" s="36">
        <v>81843</v>
      </c>
      <c r="D124" s="37">
        <v>10599</v>
      </c>
      <c r="E124" s="37">
        <v>8428</v>
      </c>
      <c r="F124" s="37">
        <v>45481</v>
      </c>
      <c r="G124" s="37">
        <v>17335</v>
      </c>
      <c r="H124" s="12">
        <v>51.8</v>
      </c>
      <c r="I124" s="12">
        <v>19.7</v>
      </c>
      <c r="J124" s="12">
        <v>32.200000000000003</v>
      </c>
      <c r="K124" s="12">
        <v>163.6</v>
      </c>
      <c r="L124" s="12">
        <v>47.3</v>
      </c>
      <c r="M124" s="12">
        <v>75.599999999999994</v>
      </c>
      <c r="N124" s="12">
        <v>82</v>
      </c>
      <c r="O124" s="12">
        <v>90.323705874145389</v>
      </c>
    </row>
    <row r="125" spans="1:15" s="18" customFormat="1" ht="12" customHeight="1" x14ac:dyDescent="0.15">
      <c r="A125" s="18" t="s">
        <v>482</v>
      </c>
      <c r="B125" s="19" t="s">
        <v>122</v>
      </c>
      <c r="C125" s="36">
        <v>26309</v>
      </c>
      <c r="D125" s="37">
        <v>3298</v>
      </c>
      <c r="E125" s="37">
        <v>2657</v>
      </c>
      <c r="F125" s="37">
        <v>13904</v>
      </c>
      <c r="G125" s="37">
        <v>6450</v>
      </c>
      <c r="H125" s="12">
        <v>58.9</v>
      </c>
      <c r="I125" s="12">
        <v>19.899999999999999</v>
      </c>
      <c r="J125" s="12">
        <v>38.9</v>
      </c>
      <c r="K125" s="12">
        <v>195.6</v>
      </c>
      <c r="L125" s="12">
        <v>50.8</v>
      </c>
      <c r="M125" s="12">
        <v>77.8</v>
      </c>
      <c r="N125" s="12">
        <v>70.8</v>
      </c>
      <c r="O125" s="12">
        <v>93.519676351599855</v>
      </c>
    </row>
    <row r="126" spans="1:15" s="18" customFormat="1" ht="12" customHeight="1" x14ac:dyDescent="0.15">
      <c r="A126" s="18" t="s">
        <v>483</v>
      </c>
      <c r="B126" s="19" t="s">
        <v>123</v>
      </c>
      <c r="C126" s="36">
        <v>39568</v>
      </c>
      <c r="D126" s="37">
        <v>5287</v>
      </c>
      <c r="E126" s="37">
        <v>4059</v>
      </c>
      <c r="F126" s="37">
        <v>21624</v>
      </c>
      <c r="G126" s="37">
        <v>8598</v>
      </c>
      <c r="H126" s="12">
        <v>54.1</v>
      </c>
      <c r="I126" s="12">
        <v>20.6</v>
      </c>
      <c r="J126" s="12">
        <v>33.5</v>
      </c>
      <c r="K126" s="12">
        <v>162.6</v>
      </c>
      <c r="L126" s="12">
        <v>46.8</v>
      </c>
      <c r="M126" s="12">
        <v>69.7</v>
      </c>
      <c r="N126" s="12">
        <v>72</v>
      </c>
      <c r="O126" s="12">
        <v>90.358895410372369</v>
      </c>
    </row>
    <row r="127" spans="1:15" s="18" customFormat="1" ht="12" customHeight="1" x14ac:dyDescent="0.15">
      <c r="A127" s="18" t="s">
        <v>484</v>
      </c>
      <c r="B127" s="19" t="s">
        <v>125</v>
      </c>
      <c r="C127" s="36">
        <v>10556</v>
      </c>
      <c r="D127" s="37">
        <v>1418</v>
      </c>
      <c r="E127" s="37">
        <v>1098</v>
      </c>
      <c r="F127" s="37">
        <v>5443</v>
      </c>
      <c r="G127" s="37">
        <v>2597</v>
      </c>
      <c r="H127" s="12">
        <v>61.4</v>
      </c>
      <c r="I127" s="12">
        <v>21.7</v>
      </c>
      <c r="J127" s="12">
        <v>39.700000000000003</v>
      </c>
      <c r="K127" s="12">
        <v>183.1</v>
      </c>
      <c r="L127" s="12">
        <v>51.1</v>
      </c>
      <c r="M127" s="12">
        <v>76.400000000000006</v>
      </c>
      <c r="N127" s="12">
        <v>77.3</v>
      </c>
      <c r="O127" s="12">
        <v>93.581514762516051</v>
      </c>
    </row>
    <row r="128" spans="1:15" s="18" customFormat="1" ht="12" customHeight="1" x14ac:dyDescent="0.15">
      <c r="A128" s="18" t="s">
        <v>485</v>
      </c>
      <c r="B128" s="19" t="s">
        <v>126</v>
      </c>
      <c r="C128" s="36">
        <v>23479</v>
      </c>
      <c r="D128" s="37">
        <v>3246</v>
      </c>
      <c r="E128" s="37">
        <v>2453</v>
      </c>
      <c r="F128" s="37">
        <v>12266</v>
      </c>
      <c r="G128" s="37">
        <v>5514</v>
      </c>
      <c r="H128" s="12">
        <v>59.5</v>
      </c>
      <c r="I128" s="12">
        <v>22.1</v>
      </c>
      <c r="J128" s="12">
        <v>37.5</v>
      </c>
      <c r="K128" s="12">
        <v>169.9</v>
      </c>
      <c r="L128" s="12">
        <v>52.2</v>
      </c>
      <c r="M128" s="12">
        <v>70.400000000000006</v>
      </c>
      <c r="N128" s="12">
        <v>89.9</v>
      </c>
      <c r="O128" s="12">
        <v>90.282843018072782</v>
      </c>
    </row>
    <row r="129" spans="1:15" s="18" customFormat="1" ht="12" customHeight="1" x14ac:dyDescent="0.15">
      <c r="A129" s="18" t="s">
        <v>486</v>
      </c>
      <c r="B129" s="19" t="s">
        <v>127</v>
      </c>
      <c r="C129" s="36">
        <v>55198</v>
      </c>
      <c r="D129" s="37">
        <v>6857</v>
      </c>
      <c r="E129" s="37">
        <v>5935</v>
      </c>
      <c r="F129" s="37">
        <v>30335</v>
      </c>
      <c r="G129" s="37">
        <v>12071</v>
      </c>
      <c r="H129" s="12">
        <v>52.2</v>
      </c>
      <c r="I129" s="12">
        <v>18.899999999999999</v>
      </c>
      <c r="J129" s="12">
        <v>33.299999999999997</v>
      </c>
      <c r="K129" s="12">
        <v>176</v>
      </c>
      <c r="L129" s="12">
        <v>44.9</v>
      </c>
      <c r="M129" s="12">
        <v>73</v>
      </c>
      <c r="N129" s="12">
        <v>74.8</v>
      </c>
      <c r="O129" s="12">
        <v>92.193593314763234</v>
      </c>
    </row>
    <row r="130" spans="1:15" s="18" customFormat="1" ht="12" customHeight="1" x14ac:dyDescent="0.15">
      <c r="A130" s="18" t="s">
        <v>487</v>
      </c>
      <c r="B130" s="19" t="s">
        <v>128</v>
      </c>
      <c r="C130" s="36">
        <v>11035</v>
      </c>
      <c r="D130" s="37">
        <v>1120</v>
      </c>
      <c r="E130" s="37">
        <v>1098</v>
      </c>
      <c r="F130" s="37">
        <v>5539</v>
      </c>
      <c r="G130" s="37">
        <v>3278</v>
      </c>
      <c r="H130" s="12">
        <v>66.3</v>
      </c>
      <c r="I130" s="12">
        <v>16.899999999999999</v>
      </c>
      <c r="J130" s="12">
        <v>49.4</v>
      </c>
      <c r="K130" s="12">
        <v>292.7</v>
      </c>
      <c r="L130" s="12">
        <v>52.3</v>
      </c>
      <c r="M130" s="12">
        <v>66.3</v>
      </c>
      <c r="N130" s="12">
        <v>63.2</v>
      </c>
      <c r="O130" s="12">
        <v>93.902653312247409</v>
      </c>
    </row>
    <row r="131" spans="1:15" s="18" customFormat="1" ht="12" customHeight="1" x14ac:dyDescent="0.15">
      <c r="A131" s="18" t="s">
        <v>488</v>
      </c>
      <c r="B131" s="19" t="s">
        <v>129</v>
      </c>
      <c r="C131" s="36">
        <v>23052</v>
      </c>
      <c r="D131" s="37">
        <v>3046</v>
      </c>
      <c r="E131" s="37">
        <v>2349</v>
      </c>
      <c r="F131" s="37">
        <v>12096</v>
      </c>
      <c r="G131" s="37">
        <v>5561</v>
      </c>
      <c r="H131" s="12">
        <v>59.6</v>
      </c>
      <c r="I131" s="12">
        <v>21.1</v>
      </c>
      <c r="J131" s="12">
        <v>38.5</v>
      </c>
      <c r="K131" s="12">
        <v>182.6</v>
      </c>
      <c r="L131" s="12">
        <v>50.6</v>
      </c>
      <c r="M131" s="12">
        <v>74.900000000000006</v>
      </c>
      <c r="N131" s="12">
        <v>76</v>
      </c>
      <c r="O131" s="12">
        <v>92.292292292292288</v>
      </c>
    </row>
    <row r="132" spans="1:15" s="21" customFormat="1" ht="12" customHeight="1" x14ac:dyDescent="0.15">
      <c r="A132" s="21" t="s">
        <v>489</v>
      </c>
      <c r="B132" s="16" t="s">
        <v>490</v>
      </c>
      <c r="C132" s="36">
        <v>438212</v>
      </c>
      <c r="D132" s="36">
        <v>49501</v>
      </c>
      <c r="E132" s="36">
        <v>41655</v>
      </c>
      <c r="F132" s="36">
        <v>224740</v>
      </c>
      <c r="G132" s="36">
        <v>122316</v>
      </c>
      <c r="H132" s="11">
        <v>64.5</v>
      </c>
      <c r="I132" s="11">
        <v>18.600000000000001</v>
      </c>
      <c r="J132" s="11">
        <v>45.9</v>
      </c>
      <c r="K132" s="11">
        <v>247.1</v>
      </c>
      <c r="L132" s="11">
        <v>51.6</v>
      </c>
      <c r="M132" s="11">
        <v>68.900000000000006</v>
      </c>
      <c r="N132" s="11">
        <v>65.5</v>
      </c>
      <c r="O132" s="11">
        <v>89.285081789476877</v>
      </c>
    </row>
    <row r="133" spans="1:15" s="18" customFormat="1" ht="12" customHeight="1" x14ac:dyDescent="0.15">
      <c r="A133" s="18" t="s">
        <v>491</v>
      </c>
      <c r="B133" s="19" t="s">
        <v>130</v>
      </c>
      <c r="C133" s="36">
        <v>34310</v>
      </c>
      <c r="D133" s="37">
        <v>3857</v>
      </c>
      <c r="E133" s="37">
        <v>3196</v>
      </c>
      <c r="F133" s="37">
        <v>16814</v>
      </c>
      <c r="G133" s="37">
        <v>10443</v>
      </c>
      <c r="H133" s="12">
        <v>71.5</v>
      </c>
      <c r="I133" s="12">
        <v>19.3</v>
      </c>
      <c r="J133" s="12">
        <v>52.2</v>
      </c>
      <c r="K133" s="12">
        <v>270.8</v>
      </c>
      <c r="L133" s="12">
        <v>53</v>
      </c>
      <c r="M133" s="12">
        <v>67.400000000000006</v>
      </c>
      <c r="N133" s="12">
        <v>64.3</v>
      </c>
      <c r="O133" s="12">
        <v>89.537067727322949</v>
      </c>
    </row>
    <row r="134" spans="1:15" s="18" customFormat="1" ht="12" customHeight="1" x14ac:dyDescent="0.15">
      <c r="A134" s="18" t="s">
        <v>492</v>
      </c>
      <c r="B134" s="19" t="s">
        <v>20</v>
      </c>
      <c r="C134" s="36">
        <v>141512</v>
      </c>
      <c r="D134" s="37">
        <v>16612</v>
      </c>
      <c r="E134" s="37">
        <v>13799</v>
      </c>
      <c r="F134" s="37">
        <v>74981</v>
      </c>
      <c r="G134" s="37">
        <v>36120</v>
      </c>
      <c r="H134" s="12">
        <v>59.4</v>
      </c>
      <c r="I134" s="12">
        <v>18.7</v>
      </c>
      <c r="J134" s="12">
        <v>40.700000000000003</v>
      </c>
      <c r="K134" s="12">
        <v>217.4</v>
      </c>
      <c r="L134" s="12">
        <v>48.7</v>
      </c>
      <c r="M134" s="12">
        <v>76</v>
      </c>
      <c r="N134" s="12">
        <v>75</v>
      </c>
      <c r="O134" s="12">
        <v>86.866325978158969</v>
      </c>
    </row>
    <row r="135" spans="1:15" s="18" customFormat="1" ht="12" customHeight="1" x14ac:dyDescent="0.15">
      <c r="A135" s="18" t="s">
        <v>493</v>
      </c>
      <c r="B135" s="19" t="s">
        <v>131</v>
      </c>
      <c r="C135" s="36">
        <v>16923</v>
      </c>
      <c r="D135" s="37">
        <v>2278</v>
      </c>
      <c r="E135" s="37">
        <v>1734</v>
      </c>
      <c r="F135" s="37">
        <v>9042</v>
      </c>
      <c r="G135" s="37">
        <v>3869</v>
      </c>
      <c r="H135" s="12">
        <v>57</v>
      </c>
      <c r="I135" s="12">
        <v>21.1</v>
      </c>
      <c r="J135" s="12">
        <v>35.9</v>
      </c>
      <c r="K135" s="12">
        <v>169.8</v>
      </c>
      <c r="L135" s="12">
        <v>51.8</v>
      </c>
      <c r="M135" s="12">
        <v>57.2</v>
      </c>
      <c r="N135" s="12">
        <v>67.599999999999994</v>
      </c>
      <c r="O135" s="12">
        <v>87.678828878784515</v>
      </c>
    </row>
    <row r="136" spans="1:15" s="18" customFormat="1" ht="12" customHeight="1" x14ac:dyDescent="0.15">
      <c r="A136" s="18" t="s">
        <v>494</v>
      </c>
      <c r="B136" s="19" t="s">
        <v>132</v>
      </c>
      <c r="C136" s="36">
        <v>59034</v>
      </c>
      <c r="D136" s="37">
        <v>6539</v>
      </c>
      <c r="E136" s="37">
        <v>5629</v>
      </c>
      <c r="F136" s="37">
        <v>30031</v>
      </c>
      <c r="G136" s="37">
        <v>16835</v>
      </c>
      <c r="H136" s="12">
        <v>65.5</v>
      </c>
      <c r="I136" s="12">
        <v>18.3</v>
      </c>
      <c r="J136" s="12">
        <v>47.2</v>
      </c>
      <c r="K136" s="12">
        <v>257.5</v>
      </c>
      <c r="L136" s="12">
        <v>50.2</v>
      </c>
      <c r="M136" s="12">
        <v>63.4</v>
      </c>
      <c r="N136" s="12">
        <v>58.1</v>
      </c>
      <c r="O136" s="12">
        <v>89.850458273034249</v>
      </c>
    </row>
    <row r="137" spans="1:15" s="18" customFormat="1" ht="12" customHeight="1" x14ac:dyDescent="0.15">
      <c r="A137" s="18" t="s">
        <v>495</v>
      </c>
      <c r="B137" s="19" t="s">
        <v>133</v>
      </c>
      <c r="C137" s="36">
        <v>12127</v>
      </c>
      <c r="D137" s="37">
        <v>1402</v>
      </c>
      <c r="E137" s="37">
        <v>1066</v>
      </c>
      <c r="F137" s="37">
        <v>5908</v>
      </c>
      <c r="G137" s="37">
        <v>3751</v>
      </c>
      <c r="H137" s="12">
        <v>73.900000000000006</v>
      </c>
      <c r="I137" s="12">
        <v>20.100000000000001</v>
      </c>
      <c r="J137" s="12">
        <v>53.8</v>
      </c>
      <c r="K137" s="12">
        <v>267.5</v>
      </c>
      <c r="L137" s="12">
        <v>53.4</v>
      </c>
      <c r="M137" s="12">
        <v>65.8</v>
      </c>
      <c r="N137" s="12">
        <v>63.5</v>
      </c>
      <c r="O137" s="12">
        <v>90.706085862557003</v>
      </c>
    </row>
    <row r="138" spans="1:15" s="18" customFormat="1" ht="12" customHeight="1" x14ac:dyDescent="0.15">
      <c r="A138" s="18" t="s">
        <v>496</v>
      </c>
      <c r="B138" s="19" t="s">
        <v>134</v>
      </c>
      <c r="C138" s="36">
        <v>24631</v>
      </c>
      <c r="D138" s="37">
        <v>3007</v>
      </c>
      <c r="E138" s="37">
        <v>2230</v>
      </c>
      <c r="F138" s="37">
        <v>12967</v>
      </c>
      <c r="G138" s="37">
        <v>6427</v>
      </c>
      <c r="H138" s="12">
        <v>62.1</v>
      </c>
      <c r="I138" s="12">
        <v>19.8</v>
      </c>
      <c r="J138" s="12">
        <v>42.3</v>
      </c>
      <c r="K138" s="12">
        <v>213.7</v>
      </c>
      <c r="L138" s="12">
        <v>53.5</v>
      </c>
      <c r="M138" s="12">
        <v>62.8</v>
      </c>
      <c r="N138" s="12">
        <v>61.1</v>
      </c>
      <c r="O138" s="12">
        <v>92.519931217758327</v>
      </c>
    </row>
    <row r="139" spans="1:15" s="18" customFormat="1" ht="12" customHeight="1" x14ac:dyDescent="0.15">
      <c r="A139" s="18" t="s">
        <v>497</v>
      </c>
      <c r="B139" s="19" t="s">
        <v>135</v>
      </c>
      <c r="C139" s="36">
        <v>13070</v>
      </c>
      <c r="D139" s="37">
        <v>1207</v>
      </c>
      <c r="E139" s="37">
        <v>1185</v>
      </c>
      <c r="F139" s="37">
        <v>6465</v>
      </c>
      <c r="G139" s="37">
        <v>4213</v>
      </c>
      <c r="H139" s="12">
        <v>70.8</v>
      </c>
      <c r="I139" s="12">
        <v>15.8</v>
      </c>
      <c r="J139" s="12">
        <v>55.1</v>
      </c>
      <c r="K139" s="12">
        <v>349</v>
      </c>
      <c r="L139" s="12">
        <v>51.4</v>
      </c>
      <c r="M139" s="12">
        <v>67.900000000000006</v>
      </c>
      <c r="N139" s="12">
        <v>56</v>
      </c>
      <c r="O139" s="12">
        <v>88.95474916871477</v>
      </c>
    </row>
    <row r="140" spans="1:15" s="18" customFormat="1" ht="12" customHeight="1" x14ac:dyDescent="0.15">
      <c r="A140" s="18" t="s">
        <v>498</v>
      </c>
      <c r="B140" s="19" t="s">
        <v>136</v>
      </c>
      <c r="C140" s="36">
        <v>17201</v>
      </c>
      <c r="D140" s="37">
        <v>1702</v>
      </c>
      <c r="E140" s="37">
        <v>1536</v>
      </c>
      <c r="F140" s="37">
        <v>8150</v>
      </c>
      <c r="G140" s="37">
        <v>5813</v>
      </c>
      <c r="H140" s="12">
        <v>77.599999999999994</v>
      </c>
      <c r="I140" s="12">
        <v>17.600000000000001</v>
      </c>
      <c r="J140" s="12">
        <v>60</v>
      </c>
      <c r="K140" s="12">
        <v>341.5</v>
      </c>
      <c r="L140" s="12">
        <v>54.7</v>
      </c>
      <c r="M140" s="12">
        <v>62.6</v>
      </c>
      <c r="N140" s="12">
        <v>58.1</v>
      </c>
      <c r="O140" s="12">
        <v>90.213424748424202</v>
      </c>
    </row>
    <row r="141" spans="1:15" s="18" customFormat="1" ht="12" customHeight="1" x14ac:dyDescent="0.15">
      <c r="A141" s="18" t="s">
        <v>499</v>
      </c>
      <c r="B141" s="19" t="s">
        <v>124</v>
      </c>
      <c r="C141" s="36">
        <v>19462</v>
      </c>
      <c r="D141" s="37">
        <v>2190</v>
      </c>
      <c r="E141" s="37">
        <v>1942</v>
      </c>
      <c r="F141" s="37">
        <v>10236</v>
      </c>
      <c r="G141" s="37">
        <v>5094</v>
      </c>
      <c r="H141" s="12">
        <v>59.8</v>
      </c>
      <c r="I141" s="12">
        <v>18</v>
      </c>
      <c r="J141" s="12">
        <v>41.8</v>
      </c>
      <c r="K141" s="12">
        <v>232.6</v>
      </c>
      <c r="L141" s="12">
        <v>52.2</v>
      </c>
      <c r="M141" s="12">
        <v>62.9</v>
      </c>
      <c r="N141" s="12">
        <v>64.900000000000006</v>
      </c>
      <c r="O141" s="12">
        <v>91.498573255928378</v>
      </c>
    </row>
    <row r="142" spans="1:15" s="18" customFormat="1" ht="12" customHeight="1" x14ac:dyDescent="0.15">
      <c r="A142" s="18" t="s">
        <v>500</v>
      </c>
      <c r="B142" s="19" t="s">
        <v>159</v>
      </c>
      <c r="C142" s="36">
        <v>8968</v>
      </c>
      <c r="D142" s="37">
        <v>849</v>
      </c>
      <c r="E142" s="37">
        <v>711</v>
      </c>
      <c r="F142" s="37">
        <v>4239</v>
      </c>
      <c r="G142" s="37">
        <v>3169</v>
      </c>
      <c r="H142" s="12">
        <v>81.2</v>
      </c>
      <c r="I142" s="12">
        <v>17.2</v>
      </c>
      <c r="J142" s="12">
        <v>64</v>
      </c>
      <c r="K142" s="12">
        <v>373.3</v>
      </c>
      <c r="L142" s="12">
        <v>52</v>
      </c>
      <c r="M142" s="12">
        <v>72.3</v>
      </c>
      <c r="N142" s="12">
        <v>59.7</v>
      </c>
      <c r="O142" s="12">
        <v>90.930381094315521</v>
      </c>
    </row>
    <row r="143" spans="1:15" s="18" customFormat="1" ht="12" customHeight="1" x14ac:dyDescent="0.15">
      <c r="A143" s="18" t="s">
        <v>501</v>
      </c>
      <c r="B143" s="19" t="s">
        <v>143</v>
      </c>
      <c r="C143" s="36">
        <v>11054</v>
      </c>
      <c r="D143" s="37">
        <v>1137</v>
      </c>
      <c r="E143" s="37">
        <v>884</v>
      </c>
      <c r="F143" s="37">
        <v>5365</v>
      </c>
      <c r="G143" s="37">
        <v>3668</v>
      </c>
      <c r="H143" s="12">
        <v>76.900000000000006</v>
      </c>
      <c r="I143" s="12">
        <v>18.2</v>
      </c>
      <c r="J143" s="12">
        <v>58.7</v>
      </c>
      <c r="K143" s="12">
        <v>322.60000000000002</v>
      </c>
      <c r="L143" s="12">
        <v>56.1</v>
      </c>
      <c r="M143" s="12">
        <v>70.2</v>
      </c>
      <c r="N143" s="12">
        <v>51.6</v>
      </c>
      <c r="O143" s="12">
        <v>91.01434249179195</v>
      </c>
    </row>
    <row r="144" spans="1:15" s="18" customFormat="1" ht="12" customHeight="1" x14ac:dyDescent="0.15">
      <c r="A144" s="18" t="s">
        <v>502</v>
      </c>
      <c r="B144" s="19" t="s">
        <v>146</v>
      </c>
      <c r="C144" s="36">
        <v>3804</v>
      </c>
      <c r="D144" s="37">
        <v>307</v>
      </c>
      <c r="E144" s="37">
        <v>314</v>
      </c>
      <c r="F144" s="37">
        <v>1746</v>
      </c>
      <c r="G144" s="37">
        <v>1437</v>
      </c>
      <c r="H144" s="12">
        <v>84.7</v>
      </c>
      <c r="I144" s="12">
        <v>14.9</v>
      </c>
      <c r="J144" s="12">
        <v>69.8</v>
      </c>
      <c r="K144" s="12">
        <v>468.1</v>
      </c>
      <c r="L144" s="12">
        <v>57.6</v>
      </c>
      <c r="M144" s="12">
        <v>65.5</v>
      </c>
      <c r="N144" s="12">
        <v>48.9</v>
      </c>
      <c r="O144" s="12">
        <v>86.745213549337265</v>
      </c>
    </row>
    <row r="145" spans="1:15" s="18" customFormat="1" ht="12" customHeight="1" x14ac:dyDescent="0.15">
      <c r="A145" s="18" t="s">
        <v>503</v>
      </c>
      <c r="B145" s="19" t="s">
        <v>147</v>
      </c>
      <c r="C145" s="36">
        <v>17085</v>
      </c>
      <c r="D145" s="37">
        <v>2208</v>
      </c>
      <c r="E145" s="37">
        <v>1822</v>
      </c>
      <c r="F145" s="37">
        <v>9110</v>
      </c>
      <c r="G145" s="37">
        <v>3945</v>
      </c>
      <c r="H145" s="12">
        <v>56.3</v>
      </c>
      <c r="I145" s="12">
        <v>20.2</v>
      </c>
      <c r="J145" s="12">
        <v>36.1</v>
      </c>
      <c r="K145" s="12">
        <v>178.7</v>
      </c>
      <c r="L145" s="12">
        <v>50.7</v>
      </c>
      <c r="M145" s="12">
        <v>61.8</v>
      </c>
      <c r="N145" s="12">
        <v>71.3</v>
      </c>
      <c r="O145" s="12">
        <v>92.985428668248048</v>
      </c>
    </row>
    <row r="146" spans="1:15" s="18" customFormat="1" ht="12" customHeight="1" x14ac:dyDescent="0.15">
      <c r="A146" s="18" t="s">
        <v>504</v>
      </c>
      <c r="B146" s="19" t="s">
        <v>148</v>
      </c>
      <c r="C146" s="36">
        <v>12047</v>
      </c>
      <c r="D146" s="37">
        <v>1274</v>
      </c>
      <c r="E146" s="37">
        <v>1275</v>
      </c>
      <c r="F146" s="37">
        <v>6260</v>
      </c>
      <c r="G146" s="37">
        <v>3238</v>
      </c>
      <c r="H146" s="12">
        <v>59.9</v>
      </c>
      <c r="I146" s="12">
        <v>16.899999999999999</v>
      </c>
      <c r="J146" s="12">
        <v>43</v>
      </c>
      <c r="K146" s="12">
        <v>254.2</v>
      </c>
      <c r="L146" s="12">
        <v>53</v>
      </c>
      <c r="M146" s="12">
        <v>70</v>
      </c>
      <c r="N146" s="12">
        <v>61.8</v>
      </c>
      <c r="O146" s="12">
        <v>92.167809858031575</v>
      </c>
    </row>
    <row r="147" spans="1:15" s="18" customFormat="1" ht="12" customHeight="1" x14ac:dyDescent="0.15">
      <c r="A147" s="18" t="s">
        <v>505</v>
      </c>
      <c r="B147" s="19" t="s">
        <v>149</v>
      </c>
      <c r="C147" s="36">
        <v>19394</v>
      </c>
      <c r="D147" s="37">
        <v>2114</v>
      </c>
      <c r="E147" s="37">
        <v>1885</v>
      </c>
      <c r="F147" s="37">
        <v>9841</v>
      </c>
      <c r="G147" s="37">
        <v>5554</v>
      </c>
      <c r="H147" s="12">
        <v>65.400000000000006</v>
      </c>
      <c r="I147" s="12">
        <v>18</v>
      </c>
      <c r="J147" s="12">
        <v>47.4</v>
      </c>
      <c r="K147" s="12">
        <v>262.7</v>
      </c>
      <c r="L147" s="12">
        <v>52.7</v>
      </c>
      <c r="M147" s="12">
        <v>72.5</v>
      </c>
      <c r="N147" s="12">
        <v>64.900000000000006</v>
      </c>
      <c r="O147" s="12">
        <v>92.13394095502278</v>
      </c>
    </row>
    <row r="148" spans="1:15" s="18" customFormat="1" ht="12" customHeight="1" x14ac:dyDescent="0.15">
      <c r="A148" s="18" t="s">
        <v>506</v>
      </c>
      <c r="B148" s="19" t="s">
        <v>150</v>
      </c>
      <c r="C148" s="36">
        <v>4116</v>
      </c>
      <c r="D148" s="37">
        <v>268</v>
      </c>
      <c r="E148" s="37">
        <v>235</v>
      </c>
      <c r="F148" s="37">
        <v>1718</v>
      </c>
      <c r="G148" s="37">
        <v>1895</v>
      </c>
      <c r="H148" s="12">
        <v>110.8</v>
      </c>
      <c r="I148" s="12">
        <v>13.7</v>
      </c>
      <c r="J148" s="12">
        <v>97</v>
      </c>
      <c r="K148" s="12">
        <v>707.1</v>
      </c>
      <c r="L148" s="12">
        <v>58.3</v>
      </c>
      <c r="M148" s="12">
        <v>69.599999999999994</v>
      </c>
      <c r="N148" s="12">
        <v>36.4</v>
      </c>
      <c r="O148" s="12">
        <v>87.945205479452056</v>
      </c>
    </row>
    <row r="149" spans="1:15" s="18" customFormat="1" ht="12" customHeight="1" x14ac:dyDescent="0.15">
      <c r="A149" s="18" t="s">
        <v>507</v>
      </c>
      <c r="B149" s="19" t="s">
        <v>152</v>
      </c>
      <c r="C149" s="36">
        <v>5435</v>
      </c>
      <c r="D149" s="37">
        <v>558</v>
      </c>
      <c r="E149" s="37">
        <v>457</v>
      </c>
      <c r="F149" s="37">
        <v>2695</v>
      </c>
      <c r="G149" s="37">
        <v>1725</v>
      </c>
      <c r="H149" s="12">
        <v>72.400000000000006</v>
      </c>
      <c r="I149" s="12">
        <v>17.7</v>
      </c>
      <c r="J149" s="12">
        <v>54.7</v>
      </c>
      <c r="K149" s="12">
        <v>309.10000000000002</v>
      </c>
      <c r="L149" s="12">
        <v>57.4</v>
      </c>
      <c r="M149" s="12">
        <v>64.599999999999994</v>
      </c>
      <c r="N149" s="12">
        <v>56.6</v>
      </c>
      <c r="O149" s="12">
        <v>91.036906854130052</v>
      </c>
    </row>
    <row r="150" spans="1:15" s="18" customFormat="1" ht="12" customHeight="1" x14ac:dyDescent="0.15">
      <c r="A150" s="18" t="s">
        <v>508</v>
      </c>
      <c r="B150" s="19" t="s">
        <v>153</v>
      </c>
      <c r="C150" s="36">
        <v>11188</v>
      </c>
      <c r="D150" s="37">
        <v>1251</v>
      </c>
      <c r="E150" s="37">
        <v>1063</v>
      </c>
      <c r="F150" s="37">
        <v>5523</v>
      </c>
      <c r="G150" s="37">
        <v>3351</v>
      </c>
      <c r="H150" s="12">
        <v>69.900000000000006</v>
      </c>
      <c r="I150" s="12">
        <v>19</v>
      </c>
      <c r="J150" s="12">
        <v>50.9</v>
      </c>
      <c r="K150" s="12">
        <v>267.89999999999998</v>
      </c>
      <c r="L150" s="12">
        <v>54.2</v>
      </c>
      <c r="M150" s="12">
        <v>76.900000000000006</v>
      </c>
      <c r="N150" s="12">
        <v>61.7</v>
      </c>
      <c r="O150" s="12">
        <v>90.175080741118478</v>
      </c>
    </row>
    <row r="151" spans="1:15" s="18" customFormat="1" ht="12" customHeight="1" x14ac:dyDescent="0.15">
      <c r="A151" s="18" t="s">
        <v>509</v>
      </c>
      <c r="B151" s="19" t="s">
        <v>154</v>
      </c>
      <c r="C151" s="36">
        <v>6851</v>
      </c>
      <c r="D151" s="37">
        <v>741</v>
      </c>
      <c r="E151" s="37">
        <v>692</v>
      </c>
      <c r="F151" s="37">
        <v>3649</v>
      </c>
      <c r="G151" s="37">
        <v>1769</v>
      </c>
      <c r="H151" s="12">
        <v>57.8</v>
      </c>
      <c r="I151" s="12">
        <v>17.100000000000001</v>
      </c>
      <c r="J151" s="12">
        <v>40.799999999999997</v>
      </c>
      <c r="K151" s="12">
        <v>238.7</v>
      </c>
      <c r="L151" s="12">
        <v>52.3</v>
      </c>
      <c r="M151" s="12">
        <v>63.1</v>
      </c>
      <c r="N151" s="12">
        <v>69.3</v>
      </c>
      <c r="O151" s="12">
        <v>88.473177441540571</v>
      </c>
    </row>
    <row r="152" spans="1:15" s="21" customFormat="1" ht="12" customHeight="1" x14ac:dyDescent="0.15">
      <c r="A152" s="21" t="s">
        <v>510</v>
      </c>
      <c r="B152" s="16" t="s">
        <v>511</v>
      </c>
      <c r="C152" s="36">
        <v>287969</v>
      </c>
      <c r="D152" s="36">
        <v>35566</v>
      </c>
      <c r="E152" s="36">
        <v>29861</v>
      </c>
      <c r="F152" s="36">
        <v>149728</v>
      </c>
      <c r="G152" s="36">
        <v>72814</v>
      </c>
      <c r="H152" s="11">
        <v>60.3</v>
      </c>
      <c r="I152" s="11">
        <v>19.8</v>
      </c>
      <c r="J152" s="11">
        <v>40.5</v>
      </c>
      <c r="K152" s="11">
        <v>204.7</v>
      </c>
      <c r="L152" s="11">
        <v>50.6</v>
      </c>
      <c r="M152" s="11">
        <v>71.900000000000006</v>
      </c>
      <c r="N152" s="11">
        <v>73.099999999999994</v>
      </c>
      <c r="O152" s="11">
        <v>92.355066897339469</v>
      </c>
    </row>
    <row r="153" spans="1:15" s="21" customFormat="1" ht="12" customHeight="1" x14ac:dyDescent="0.15">
      <c r="A153" s="18" t="s">
        <v>512</v>
      </c>
      <c r="B153" s="19" t="s">
        <v>141</v>
      </c>
      <c r="C153" s="36">
        <v>6269</v>
      </c>
      <c r="D153" s="37">
        <v>567</v>
      </c>
      <c r="E153" s="37">
        <v>516</v>
      </c>
      <c r="F153" s="37">
        <v>2871</v>
      </c>
      <c r="G153" s="37">
        <v>2315</v>
      </c>
      <c r="H153" s="12">
        <v>85.1</v>
      </c>
      <c r="I153" s="12">
        <v>16.7</v>
      </c>
      <c r="J153" s="12">
        <v>68.3</v>
      </c>
      <c r="K153" s="12">
        <v>408.3</v>
      </c>
      <c r="L153" s="12">
        <v>54.9</v>
      </c>
      <c r="M153" s="12">
        <v>83.1</v>
      </c>
      <c r="N153" s="12">
        <v>52.5</v>
      </c>
      <c r="O153" s="12">
        <v>87.638431607303204</v>
      </c>
    </row>
    <row r="154" spans="1:15" s="21" customFormat="1" ht="12" customHeight="1" x14ac:dyDescent="0.15">
      <c r="A154" s="18" t="s">
        <v>513</v>
      </c>
      <c r="B154" s="19" t="s">
        <v>142</v>
      </c>
      <c r="C154" s="36">
        <v>11647</v>
      </c>
      <c r="D154" s="37">
        <v>1161</v>
      </c>
      <c r="E154" s="37">
        <v>1134</v>
      </c>
      <c r="F154" s="37">
        <v>5576</v>
      </c>
      <c r="G154" s="37">
        <v>3776</v>
      </c>
      <c r="H154" s="12">
        <v>73.599999999999994</v>
      </c>
      <c r="I154" s="12">
        <v>17.3</v>
      </c>
      <c r="J154" s="12">
        <v>56.3</v>
      </c>
      <c r="K154" s="12">
        <v>325.2</v>
      </c>
      <c r="L154" s="12">
        <v>55.7</v>
      </c>
      <c r="M154" s="12">
        <v>72</v>
      </c>
      <c r="N154" s="12">
        <v>59.1</v>
      </c>
      <c r="O154" s="12">
        <v>90.497219496238145</v>
      </c>
    </row>
    <row r="155" spans="1:15" s="21" customFormat="1" ht="12" customHeight="1" x14ac:dyDescent="0.15">
      <c r="A155" s="18" t="s">
        <v>514</v>
      </c>
      <c r="B155" s="19" t="s">
        <v>144</v>
      </c>
      <c r="C155" s="36">
        <v>2645</v>
      </c>
      <c r="D155" s="37">
        <v>202</v>
      </c>
      <c r="E155" s="37">
        <v>224</v>
      </c>
      <c r="F155" s="37">
        <v>1205</v>
      </c>
      <c r="G155" s="37">
        <v>1014</v>
      </c>
      <c r="H155" s="12">
        <v>85.1</v>
      </c>
      <c r="I155" s="12">
        <v>14.1</v>
      </c>
      <c r="J155" s="12">
        <v>71</v>
      </c>
      <c r="K155" s="12">
        <v>502</v>
      </c>
      <c r="L155" s="12">
        <v>53.2</v>
      </c>
      <c r="M155" s="12">
        <v>69.7</v>
      </c>
      <c r="N155" s="12">
        <v>48.8</v>
      </c>
      <c r="O155" s="12">
        <v>90.150970524802304</v>
      </c>
    </row>
    <row r="156" spans="1:15" s="18" customFormat="1" ht="12" customHeight="1" x14ac:dyDescent="0.15">
      <c r="A156" s="18" t="s">
        <v>515</v>
      </c>
      <c r="B156" s="19" t="s">
        <v>145</v>
      </c>
      <c r="C156" s="36">
        <v>5283</v>
      </c>
      <c r="D156" s="37">
        <v>480</v>
      </c>
      <c r="E156" s="37">
        <v>418</v>
      </c>
      <c r="F156" s="37">
        <v>2515</v>
      </c>
      <c r="G156" s="37">
        <v>1870</v>
      </c>
      <c r="H156" s="12">
        <v>80.099999999999994</v>
      </c>
      <c r="I156" s="12">
        <v>16.399999999999999</v>
      </c>
      <c r="J156" s="12">
        <v>63.8</v>
      </c>
      <c r="K156" s="12">
        <v>389.6</v>
      </c>
      <c r="L156" s="12">
        <v>51.4</v>
      </c>
      <c r="M156" s="12">
        <v>73.7</v>
      </c>
      <c r="N156" s="12">
        <v>46</v>
      </c>
      <c r="O156" s="12">
        <v>89.62670495333812</v>
      </c>
    </row>
    <row r="157" spans="1:15" s="18" customFormat="1" ht="12" customHeight="1" x14ac:dyDescent="0.15">
      <c r="A157" s="18" t="s">
        <v>516</v>
      </c>
      <c r="B157" s="19" t="s">
        <v>151</v>
      </c>
      <c r="C157" s="36">
        <v>3414</v>
      </c>
      <c r="D157" s="37">
        <v>273</v>
      </c>
      <c r="E157" s="37">
        <v>302</v>
      </c>
      <c r="F157" s="37">
        <v>1619</v>
      </c>
      <c r="G157" s="37">
        <v>1220</v>
      </c>
      <c r="H157" s="12">
        <v>77.7</v>
      </c>
      <c r="I157" s="12">
        <v>14.2</v>
      </c>
      <c r="J157" s="12">
        <v>63.5</v>
      </c>
      <c r="K157" s="12">
        <v>446.9</v>
      </c>
      <c r="L157" s="12">
        <v>53.5</v>
      </c>
      <c r="M157" s="12">
        <v>77.3</v>
      </c>
      <c r="N157" s="12">
        <v>48.1</v>
      </c>
      <c r="O157" s="12">
        <v>90.194986072423404</v>
      </c>
    </row>
    <row r="158" spans="1:15" s="18" customFormat="1" ht="12" customHeight="1" x14ac:dyDescent="0.15">
      <c r="A158" s="18" t="s">
        <v>517</v>
      </c>
      <c r="B158" s="19" t="s">
        <v>137</v>
      </c>
      <c r="C158" s="36">
        <v>15689</v>
      </c>
      <c r="D158" s="37">
        <v>2186</v>
      </c>
      <c r="E158" s="37">
        <v>1634</v>
      </c>
      <c r="F158" s="37">
        <v>8258</v>
      </c>
      <c r="G158" s="37">
        <v>3611</v>
      </c>
      <c r="H158" s="12">
        <v>58.6</v>
      </c>
      <c r="I158" s="12">
        <v>22.1</v>
      </c>
      <c r="J158" s="12">
        <v>36.5</v>
      </c>
      <c r="K158" s="12">
        <v>165.2</v>
      </c>
      <c r="L158" s="12">
        <v>48.8</v>
      </c>
      <c r="M158" s="12">
        <v>70.7</v>
      </c>
      <c r="N158" s="12">
        <v>74.599999999999994</v>
      </c>
      <c r="O158" s="12">
        <v>93.78705533596839</v>
      </c>
    </row>
    <row r="159" spans="1:15" s="18" customFormat="1" ht="12" customHeight="1" x14ac:dyDescent="0.15">
      <c r="A159" s="18" t="s">
        <v>518</v>
      </c>
      <c r="B159" s="19" t="s">
        <v>24</v>
      </c>
      <c r="C159" s="36">
        <v>129327</v>
      </c>
      <c r="D159" s="37">
        <v>16908</v>
      </c>
      <c r="E159" s="37">
        <v>13909</v>
      </c>
      <c r="F159" s="37">
        <v>69429</v>
      </c>
      <c r="G159" s="37">
        <v>29081</v>
      </c>
      <c r="H159" s="12">
        <v>55.2</v>
      </c>
      <c r="I159" s="12">
        <v>20.3</v>
      </c>
      <c r="J159" s="12">
        <v>34.9</v>
      </c>
      <c r="K159" s="12">
        <v>172</v>
      </c>
      <c r="L159" s="12">
        <v>49.2</v>
      </c>
      <c r="M159" s="12">
        <v>73.900000000000006</v>
      </c>
      <c r="N159" s="12">
        <v>79.3</v>
      </c>
      <c r="O159" s="12">
        <v>92.680274135876033</v>
      </c>
    </row>
    <row r="160" spans="1:15" s="18" customFormat="1" ht="12" customHeight="1" x14ac:dyDescent="0.15">
      <c r="A160" s="18" t="s">
        <v>519</v>
      </c>
      <c r="B160" s="19" t="s">
        <v>138</v>
      </c>
      <c r="C160" s="36">
        <v>39203</v>
      </c>
      <c r="D160" s="37">
        <v>4995</v>
      </c>
      <c r="E160" s="37">
        <v>4131</v>
      </c>
      <c r="F160" s="37">
        <v>20875</v>
      </c>
      <c r="G160" s="37">
        <v>9202</v>
      </c>
      <c r="H160" s="12">
        <v>56.8</v>
      </c>
      <c r="I160" s="12">
        <v>20</v>
      </c>
      <c r="J160" s="12">
        <v>36.799999999999997</v>
      </c>
      <c r="K160" s="12">
        <v>184.2</v>
      </c>
      <c r="L160" s="12">
        <v>46.7</v>
      </c>
      <c r="M160" s="12">
        <v>65.7</v>
      </c>
      <c r="N160" s="12">
        <v>75.599999999999994</v>
      </c>
      <c r="O160" s="12">
        <v>93.137254901960787</v>
      </c>
    </row>
    <row r="161" spans="1:15" s="18" customFormat="1" ht="12" customHeight="1" x14ac:dyDescent="0.15">
      <c r="A161" s="18" t="s">
        <v>520</v>
      </c>
      <c r="B161" s="19" t="s">
        <v>139</v>
      </c>
      <c r="C161" s="36">
        <v>51230</v>
      </c>
      <c r="D161" s="37">
        <v>5897</v>
      </c>
      <c r="E161" s="37">
        <v>5121</v>
      </c>
      <c r="F161" s="37">
        <v>25311</v>
      </c>
      <c r="G161" s="37">
        <v>14901</v>
      </c>
      <c r="H161" s="12">
        <v>68.3</v>
      </c>
      <c r="I161" s="12">
        <v>19.399999999999999</v>
      </c>
      <c r="J161" s="12">
        <v>49</v>
      </c>
      <c r="K161" s="12">
        <v>252.7</v>
      </c>
      <c r="L161" s="12">
        <v>52.9</v>
      </c>
      <c r="M161" s="12">
        <v>70.599999999999994</v>
      </c>
      <c r="N161" s="12">
        <v>67.099999999999994</v>
      </c>
      <c r="O161" s="12">
        <v>91.149583970747358</v>
      </c>
    </row>
    <row r="162" spans="1:15" s="18" customFormat="1" ht="12" customHeight="1" x14ac:dyDescent="0.15">
      <c r="A162" s="18" t="s">
        <v>521</v>
      </c>
      <c r="B162" s="19" t="s">
        <v>140</v>
      </c>
      <c r="C162" s="36">
        <v>23262</v>
      </c>
      <c r="D162" s="37">
        <v>2897</v>
      </c>
      <c r="E162" s="37">
        <v>2472</v>
      </c>
      <c r="F162" s="37">
        <v>12069</v>
      </c>
      <c r="G162" s="37">
        <v>5824</v>
      </c>
      <c r="H162" s="12">
        <v>60</v>
      </c>
      <c r="I162" s="12">
        <v>19.899999999999999</v>
      </c>
      <c r="J162" s="12">
        <v>40.1</v>
      </c>
      <c r="K162" s="12">
        <v>201</v>
      </c>
      <c r="L162" s="12">
        <v>52.4</v>
      </c>
      <c r="M162" s="12">
        <v>71.8</v>
      </c>
      <c r="N162" s="12">
        <v>76.3</v>
      </c>
      <c r="O162" s="12">
        <v>94.417049728374423</v>
      </c>
    </row>
    <row r="163" spans="1:15" s="21" customFormat="1" ht="12" customHeight="1" x14ac:dyDescent="0.15">
      <c r="A163" s="21" t="s">
        <v>522</v>
      </c>
      <c r="B163" s="16" t="s">
        <v>523</v>
      </c>
      <c r="C163" s="36">
        <v>253263</v>
      </c>
      <c r="D163" s="36">
        <v>29045</v>
      </c>
      <c r="E163" s="36">
        <v>25464</v>
      </c>
      <c r="F163" s="36">
        <v>126599</v>
      </c>
      <c r="G163" s="36">
        <v>72155</v>
      </c>
      <c r="H163" s="11">
        <v>66.599999999999994</v>
      </c>
      <c r="I163" s="11">
        <v>19.100000000000001</v>
      </c>
      <c r="J163" s="11">
        <v>47.5</v>
      </c>
      <c r="K163" s="11">
        <v>248.4</v>
      </c>
      <c r="L163" s="11">
        <v>51.7</v>
      </c>
      <c r="M163" s="11">
        <v>70.400000000000006</v>
      </c>
      <c r="N163" s="11">
        <v>68.3</v>
      </c>
      <c r="O163" s="11">
        <v>89.67175178053877</v>
      </c>
    </row>
    <row r="164" spans="1:15" s="18" customFormat="1" ht="12" customHeight="1" x14ac:dyDescent="0.15">
      <c r="A164" s="18" t="s">
        <v>524</v>
      </c>
      <c r="B164" s="19" t="s">
        <v>155</v>
      </c>
      <c r="C164" s="36">
        <v>5218</v>
      </c>
      <c r="D164" s="37">
        <v>427</v>
      </c>
      <c r="E164" s="37">
        <v>430</v>
      </c>
      <c r="F164" s="37">
        <v>2372</v>
      </c>
      <c r="G164" s="37">
        <v>1989</v>
      </c>
      <c r="H164" s="12">
        <v>86.2</v>
      </c>
      <c r="I164" s="12">
        <v>15.2</v>
      </c>
      <c r="J164" s="12">
        <v>71</v>
      </c>
      <c r="K164" s="12">
        <v>465.8</v>
      </c>
      <c r="L164" s="12">
        <v>54.6</v>
      </c>
      <c r="M164" s="12">
        <v>72.3</v>
      </c>
      <c r="N164" s="12">
        <v>51.3</v>
      </c>
      <c r="O164" s="12">
        <v>88.511560693641627</v>
      </c>
    </row>
    <row r="165" spans="1:15" s="18" customFormat="1" ht="12" customHeight="1" x14ac:dyDescent="0.15">
      <c r="A165" s="18" t="s">
        <v>525</v>
      </c>
      <c r="B165" s="19" t="s">
        <v>156</v>
      </c>
      <c r="C165" s="36">
        <v>9063</v>
      </c>
      <c r="D165" s="37">
        <v>1005</v>
      </c>
      <c r="E165" s="37">
        <v>871</v>
      </c>
      <c r="F165" s="37">
        <v>4312</v>
      </c>
      <c r="G165" s="37">
        <v>2875</v>
      </c>
      <c r="H165" s="12">
        <v>74.900000000000006</v>
      </c>
      <c r="I165" s="12">
        <v>19.399999999999999</v>
      </c>
      <c r="J165" s="12">
        <v>55.5</v>
      </c>
      <c r="K165" s="12">
        <v>286.10000000000002</v>
      </c>
      <c r="L165" s="12">
        <v>51.3</v>
      </c>
      <c r="M165" s="12">
        <v>74.5</v>
      </c>
      <c r="N165" s="12">
        <v>61.3</v>
      </c>
      <c r="O165" s="12">
        <v>88.655287260616149</v>
      </c>
    </row>
    <row r="166" spans="1:15" s="18" customFormat="1" ht="12" customHeight="1" x14ac:dyDescent="0.15">
      <c r="A166" s="18" t="s">
        <v>526</v>
      </c>
      <c r="B166" s="19" t="s">
        <v>157</v>
      </c>
      <c r="C166" s="36">
        <v>13724</v>
      </c>
      <c r="D166" s="37">
        <v>1320</v>
      </c>
      <c r="E166" s="37">
        <v>1329</v>
      </c>
      <c r="F166" s="37">
        <v>6619</v>
      </c>
      <c r="G166" s="37">
        <v>4456</v>
      </c>
      <c r="H166" s="12">
        <v>72.7</v>
      </c>
      <c r="I166" s="12">
        <v>16.600000000000001</v>
      </c>
      <c r="J166" s="12">
        <v>56.1</v>
      </c>
      <c r="K166" s="12">
        <v>337.6</v>
      </c>
      <c r="L166" s="12">
        <v>52.2</v>
      </c>
      <c r="M166" s="12">
        <v>72.2</v>
      </c>
      <c r="N166" s="12">
        <v>56.2</v>
      </c>
      <c r="O166" s="12">
        <v>91.062230265905612</v>
      </c>
    </row>
    <row r="167" spans="1:15" s="18" customFormat="1" ht="12" customHeight="1" x14ac:dyDescent="0.15">
      <c r="A167" s="18" t="s">
        <v>527</v>
      </c>
      <c r="B167" s="19" t="s">
        <v>158</v>
      </c>
      <c r="C167" s="36">
        <v>18294</v>
      </c>
      <c r="D167" s="37">
        <v>2012</v>
      </c>
      <c r="E167" s="37">
        <v>1840</v>
      </c>
      <c r="F167" s="37">
        <v>9016</v>
      </c>
      <c r="G167" s="37">
        <v>5426</v>
      </c>
      <c r="H167" s="12">
        <v>68.5</v>
      </c>
      <c r="I167" s="12">
        <v>18.5</v>
      </c>
      <c r="J167" s="12">
        <v>50</v>
      </c>
      <c r="K167" s="12">
        <v>269.7</v>
      </c>
      <c r="L167" s="12">
        <v>51.8</v>
      </c>
      <c r="M167" s="12">
        <v>68.7</v>
      </c>
      <c r="N167" s="12">
        <v>63.9</v>
      </c>
      <c r="O167" s="12">
        <v>91.74090766167069</v>
      </c>
    </row>
    <row r="168" spans="1:15" s="18" customFormat="1" ht="12" customHeight="1" x14ac:dyDescent="0.15">
      <c r="A168" s="18" t="s">
        <v>528</v>
      </c>
      <c r="B168" s="19" t="s">
        <v>160</v>
      </c>
      <c r="C168" s="36">
        <v>13107</v>
      </c>
      <c r="D168" s="37">
        <v>1508</v>
      </c>
      <c r="E168" s="37">
        <v>1297</v>
      </c>
      <c r="F168" s="37">
        <v>6254</v>
      </c>
      <c r="G168" s="37">
        <v>4048</v>
      </c>
      <c r="H168" s="12">
        <v>73.599999999999994</v>
      </c>
      <c r="I168" s="12">
        <v>20</v>
      </c>
      <c r="J168" s="12">
        <v>53.6</v>
      </c>
      <c r="K168" s="12">
        <v>268.39999999999998</v>
      </c>
      <c r="L168" s="12">
        <v>51.9</v>
      </c>
      <c r="M168" s="12">
        <v>66.3</v>
      </c>
      <c r="N168" s="12">
        <v>62.4</v>
      </c>
      <c r="O168" s="12">
        <v>89.791485664639453</v>
      </c>
    </row>
    <row r="169" spans="1:15" s="18" customFormat="1" ht="12" customHeight="1" x14ac:dyDescent="0.15">
      <c r="A169" s="18" t="s">
        <v>529</v>
      </c>
      <c r="B169" s="19" t="s">
        <v>161</v>
      </c>
      <c r="C169" s="36">
        <v>9543</v>
      </c>
      <c r="D169" s="37">
        <v>1158</v>
      </c>
      <c r="E169" s="37">
        <v>1009</v>
      </c>
      <c r="F169" s="37">
        <v>4997</v>
      </c>
      <c r="G169" s="37">
        <v>2379</v>
      </c>
      <c r="H169" s="12">
        <v>58.9</v>
      </c>
      <c r="I169" s="12">
        <v>19.3</v>
      </c>
      <c r="J169" s="12">
        <v>39.6</v>
      </c>
      <c r="K169" s="12">
        <v>205.4</v>
      </c>
      <c r="L169" s="12">
        <v>51.8</v>
      </c>
      <c r="M169" s="12">
        <v>77</v>
      </c>
      <c r="N169" s="12">
        <v>75.099999999999994</v>
      </c>
      <c r="O169" s="12">
        <v>92.089371980676333</v>
      </c>
    </row>
    <row r="170" spans="1:15" s="18" customFormat="1" ht="12" customHeight="1" x14ac:dyDescent="0.15">
      <c r="A170" s="18" t="s">
        <v>530</v>
      </c>
      <c r="B170" s="19" t="s">
        <v>162</v>
      </c>
      <c r="C170" s="36">
        <v>7315</v>
      </c>
      <c r="D170" s="37">
        <v>726</v>
      </c>
      <c r="E170" s="37">
        <v>690</v>
      </c>
      <c r="F170" s="37">
        <v>3324</v>
      </c>
      <c r="G170" s="37">
        <v>2575</v>
      </c>
      <c r="H170" s="12">
        <v>82.2</v>
      </c>
      <c r="I170" s="12">
        <v>18.100000000000001</v>
      </c>
      <c r="J170" s="12">
        <v>64.2</v>
      </c>
      <c r="K170" s="12">
        <v>354.7</v>
      </c>
      <c r="L170" s="12">
        <v>54.3</v>
      </c>
      <c r="M170" s="12">
        <v>63.3</v>
      </c>
      <c r="N170" s="12">
        <v>58.5</v>
      </c>
      <c r="O170" s="12">
        <v>91.944371556022048</v>
      </c>
    </row>
    <row r="171" spans="1:15" s="18" customFormat="1" ht="12" customHeight="1" x14ac:dyDescent="0.15">
      <c r="A171" s="18" t="s">
        <v>531</v>
      </c>
      <c r="B171" s="19" t="s">
        <v>163</v>
      </c>
      <c r="C171" s="36">
        <v>10636</v>
      </c>
      <c r="D171" s="37">
        <v>1152</v>
      </c>
      <c r="E171" s="37">
        <v>992</v>
      </c>
      <c r="F171" s="37">
        <v>5016</v>
      </c>
      <c r="G171" s="37">
        <v>3476</v>
      </c>
      <c r="H171" s="12">
        <v>77</v>
      </c>
      <c r="I171" s="12">
        <v>19.2</v>
      </c>
      <c r="J171" s="12">
        <v>57.9</v>
      </c>
      <c r="K171" s="12">
        <v>301.7</v>
      </c>
      <c r="L171" s="12">
        <v>52.6</v>
      </c>
      <c r="M171" s="12">
        <v>66.5</v>
      </c>
      <c r="N171" s="12">
        <v>61</v>
      </c>
      <c r="O171" s="12">
        <v>89.387464387464391</v>
      </c>
    </row>
    <row r="172" spans="1:15" s="18" customFormat="1" ht="12" customHeight="1" x14ac:dyDescent="0.15">
      <c r="A172" s="18" t="s">
        <v>532</v>
      </c>
      <c r="B172" s="19" t="s">
        <v>164</v>
      </c>
      <c r="C172" s="36">
        <v>15114</v>
      </c>
      <c r="D172" s="37">
        <v>1488</v>
      </c>
      <c r="E172" s="37">
        <v>1503</v>
      </c>
      <c r="F172" s="37">
        <v>7132</v>
      </c>
      <c r="G172" s="37">
        <v>4991</v>
      </c>
      <c r="H172" s="12">
        <v>75</v>
      </c>
      <c r="I172" s="12">
        <v>17.2</v>
      </c>
      <c r="J172" s="12">
        <v>57.8</v>
      </c>
      <c r="K172" s="12">
        <v>335.4</v>
      </c>
      <c r="L172" s="12">
        <v>51.7</v>
      </c>
      <c r="M172" s="12">
        <v>71.599999999999994</v>
      </c>
      <c r="N172" s="12">
        <v>63</v>
      </c>
      <c r="O172" s="12">
        <v>89.683734939759034</v>
      </c>
    </row>
    <row r="173" spans="1:15" s="18" customFormat="1" ht="12" customHeight="1" x14ac:dyDescent="0.15">
      <c r="A173" s="18" t="s">
        <v>533</v>
      </c>
      <c r="B173" s="19" t="s">
        <v>165</v>
      </c>
      <c r="C173" s="36">
        <v>11063</v>
      </c>
      <c r="D173" s="37">
        <v>1215</v>
      </c>
      <c r="E173" s="37">
        <v>1110</v>
      </c>
      <c r="F173" s="37">
        <v>5357</v>
      </c>
      <c r="G173" s="37">
        <v>3381</v>
      </c>
      <c r="H173" s="12">
        <v>71.099999999999994</v>
      </c>
      <c r="I173" s="12">
        <v>18.8</v>
      </c>
      <c r="J173" s="12">
        <v>52.3</v>
      </c>
      <c r="K173" s="12">
        <v>278.3</v>
      </c>
      <c r="L173" s="12">
        <v>53.3</v>
      </c>
      <c r="M173" s="12">
        <v>78.8</v>
      </c>
      <c r="N173" s="12">
        <v>66.3</v>
      </c>
      <c r="O173" s="12">
        <v>89.532293986636972</v>
      </c>
    </row>
    <row r="174" spans="1:15" s="21" customFormat="1" ht="12" customHeight="1" x14ac:dyDescent="0.15">
      <c r="A174" s="18" t="s">
        <v>534</v>
      </c>
      <c r="B174" s="19" t="s">
        <v>166</v>
      </c>
      <c r="C174" s="36">
        <v>25895</v>
      </c>
      <c r="D174" s="37">
        <v>2584</v>
      </c>
      <c r="E174" s="37">
        <v>2443</v>
      </c>
      <c r="F174" s="37">
        <v>12575</v>
      </c>
      <c r="G174" s="37">
        <v>8293</v>
      </c>
      <c r="H174" s="12">
        <v>72.400000000000006</v>
      </c>
      <c r="I174" s="12">
        <v>17.2</v>
      </c>
      <c r="J174" s="12">
        <v>55.2</v>
      </c>
      <c r="K174" s="12">
        <v>320.89999999999998</v>
      </c>
      <c r="L174" s="12">
        <v>53.8</v>
      </c>
      <c r="M174" s="12">
        <v>73.2</v>
      </c>
      <c r="N174" s="12">
        <v>63.2</v>
      </c>
      <c r="O174" s="12">
        <v>89.915658232489918</v>
      </c>
    </row>
    <row r="175" spans="1:15" s="21" customFormat="1" ht="12" customHeight="1" x14ac:dyDescent="0.15">
      <c r="A175" s="18" t="s">
        <v>535</v>
      </c>
      <c r="B175" s="19" t="s">
        <v>167</v>
      </c>
      <c r="C175" s="36">
        <v>4657</v>
      </c>
      <c r="D175" s="37">
        <v>459</v>
      </c>
      <c r="E175" s="37">
        <v>445</v>
      </c>
      <c r="F175" s="37">
        <v>2239</v>
      </c>
      <c r="G175" s="37">
        <v>1514</v>
      </c>
      <c r="H175" s="12">
        <v>73.5</v>
      </c>
      <c r="I175" s="12">
        <v>17.100000000000001</v>
      </c>
      <c r="J175" s="12">
        <v>56.4</v>
      </c>
      <c r="K175" s="12">
        <v>329.8</v>
      </c>
      <c r="L175" s="12">
        <v>53.4</v>
      </c>
      <c r="M175" s="12">
        <v>85.9</v>
      </c>
      <c r="N175" s="12">
        <v>63.8</v>
      </c>
      <c r="O175" s="12">
        <v>92.279108175061936</v>
      </c>
    </row>
    <row r="176" spans="1:15" s="21" customFormat="1" ht="12" customHeight="1" x14ac:dyDescent="0.15">
      <c r="A176" s="18" t="s">
        <v>536</v>
      </c>
      <c r="B176" s="19" t="s">
        <v>32</v>
      </c>
      <c r="C176" s="36">
        <v>100041</v>
      </c>
      <c r="D176" s="37">
        <v>13039</v>
      </c>
      <c r="E176" s="37">
        <v>10581</v>
      </c>
      <c r="F176" s="37">
        <v>52689</v>
      </c>
      <c r="G176" s="37">
        <v>23732</v>
      </c>
      <c r="H176" s="12">
        <v>58.1</v>
      </c>
      <c r="I176" s="12">
        <v>20.6</v>
      </c>
      <c r="J176" s="12">
        <v>37.5</v>
      </c>
      <c r="K176" s="12">
        <v>182</v>
      </c>
      <c r="L176" s="12">
        <v>49.3</v>
      </c>
      <c r="M176" s="12">
        <v>68.099999999999994</v>
      </c>
      <c r="N176" s="12">
        <v>77.599999999999994</v>
      </c>
      <c r="O176" s="12">
        <v>88.763726933091817</v>
      </c>
    </row>
    <row r="177" spans="1:15" s="18" customFormat="1" ht="12" customHeight="1" x14ac:dyDescent="0.15">
      <c r="A177" s="18" t="s">
        <v>537</v>
      </c>
      <c r="B177" s="19" t="s">
        <v>168</v>
      </c>
      <c r="C177" s="36">
        <v>9593</v>
      </c>
      <c r="D177" s="37">
        <v>952</v>
      </c>
      <c r="E177" s="37">
        <v>924</v>
      </c>
      <c r="F177" s="37">
        <v>4697</v>
      </c>
      <c r="G177" s="37">
        <v>3020</v>
      </c>
      <c r="H177" s="12">
        <v>70.7</v>
      </c>
      <c r="I177" s="12">
        <v>16.899999999999999</v>
      </c>
      <c r="J177" s="12">
        <v>53.7</v>
      </c>
      <c r="K177" s="12">
        <v>317.2</v>
      </c>
      <c r="L177" s="12">
        <v>55.2</v>
      </c>
      <c r="M177" s="12">
        <v>79.400000000000006</v>
      </c>
      <c r="N177" s="12">
        <v>67.7</v>
      </c>
      <c r="O177" s="12">
        <v>89.211045364891518</v>
      </c>
    </row>
    <row r="178" spans="1:15" s="21" customFormat="1" ht="12" customHeight="1" x14ac:dyDescent="0.15">
      <c r="A178" s="21" t="s">
        <v>538</v>
      </c>
      <c r="B178" s="16" t="s">
        <v>539</v>
      </c>
      <c r="C178" s="36">
        <v>80731</v>
      </c>
      <c r="D178" s="36">
        <v>8163</v>
      </c>
      <c r="E178" s="36">
        <v>6808</v>
      </c>
      <c r="F178" s="36">
        <v>38683</v>
      </c>
      <c r="G178" s="36">
        <v>27077</v>
      </c>
      <c r="H178" s="11">
        <v>77.5</v>
      </c>
      <c r="I178" s="11">
        <v>17.899999999999999</v>
      </c>
      <c r="J178" s="11">
        <v>59.5</v>
      </c>
      <c r="K178" s="11">
        <v>331.7</v>
      </c>
      <c r="L178" s="11">
        <v>55.2</v>
      </c>
      <c r="M178" s="11">
        <v>68.5</v>
      </c>
      <c r="N178" s="11">
        <v>56.4</v>
      </c>
      <c r="O178" s="11">
        <v>90.961775002365414</v>
      </c>
    </row>
    <row r="179" spans="1:15" s="18" customFormat="1" ht="12" customHeight="1" x14ac:dyDescent="0.15">
      <c r="A179" s="18" t="s">
        <v>540</v>
      </c>
      <c r="B179" s="19" t="s">
        <v>19</v>
      </c>
      <c r="C179" s="36">
        <v>52311</v>
      </c>
      <c r="D179" s="37">
        <v>5968</v>
      </c>
      <c r="E179" s="37">
        <v>4849</v>
      </c>
      <c r="F179" s="37">
        <v>26568</v>
      </c>
      <c r="G179" s="37">
        <v>14926</v>
      </c>
      <c r="H179" s="12">
        <v>66.5</v>
      </c>
      <c r="I179" s="12">
        <v>19</v>
      </c>
      <c r="J179" s="12">
        <v>47.5</v>
      </c>
      <c r="K179" s="12">
        <v>250.1</v>
      </c>
      <c r="L179" s="12">
        <v>51.9</v>
      </c>
      <c r="M179" s="12">
        <v>66.599999999999994</v>
      </c>
      <c r="N179" s="12">
        <v>62.7</v>
      </c>
      <c r="O179" s="12">
        <v>89.821467450468106</v>
      </c>
    </row>
    <row r="180" spans="1:15" s="18" customFormat="1" ht="12" customHeight="1" x14ac:dyDescent="0.15">
      <c r="A180" s="18" t="s">
        <v>541</v>
      </c>
      <c r="B180" s="19" t="s">
        <v>184</v>
      </c>
      <c r="C180" s="36">
        <v>8317</v>
      </c>
      <c r="D180" s="37">
        <v>717</v>
      </c>
      <c r="E180" s="37">
        <v>607</v>
      </c>
      <c r="F180" s="37">
        <v>3447</v>
      </c>
      <c r="G180" s="37">
        <v>3546</v>
      </c>
      <c r="H180" s="12">
        <v>105.2</v>
      </c>
      <c r="I180" s="12">
        <v>17.7</v>
      </c>
      <c r="J180" s="12">
        <v>87.5</v>
      </c>
      <c r="K180" s="12">
        <v>494.6</v>
      </c>
      <c r="L180" s="12">
        <v>61.2</v>
      </c>
      <c r="M180" s="12">
        <v>71.7</v>
      </c>
      <c r="N180" s="12">
        <v>47</v>
      </c>
      <c r="O180" s="12">
        <v>91.812730627306266</v>
      </c>
    </row>
    <row r="181" spans="1:15" s="18" customFormat="1" ht="12" customHeight="1" x14ac:dyDescent="0.15">
      <c r="A181" s="18" t="s">
        <v>542</v>
      </c>
      <c r="B181" s="19" t="s">
        <v>185</v>
      </c>
      <c r="C181" s="36">
        <v>4745</v>
      </c>
      <c r="D181" s="37">
        <v>312</v>
      </c>
      <c r="E181" s="37">
        <v>297</v>
      </c>
      <c r="F181" s="37">
        <v>2025</v>
      </c>
      <c r="G181" s="37">
        <v>2111</v>
      </c>
      <c r="H181" s="12">
        <v>104.3</v>
      </c>
      <c r="I181" s="12">
        <v>13.4</v>
      </c>
      <c r="J181" s="12">
        <v>90.9</v>
      </c>
      <c r="K181" s="12">
        <v>676.6</v>
      </c>
      <c r="L181" s="12">
        <v>62.1</v>
      </c>
      <c r="M181" s="12">
        <v>69.400000000000006</v>
      </c>
      <c r="N181" s="12">
        <v>41.9</v>
      </c>
      <c r="O181" s="12">
        <v>97.379367720465893</v>
      </c>
    </row>
    <row r="182" spans="1:15" s="18" customFormat="1" ht="12" customHeight="1" x14ac:dyDescent="0.15">
      <c r="A182" s="18" t="s">
        <v>543</v>
      </c>
      <c r="B182" s="19" t="s">
        <v>186</v>
      </c>
      <c r="C182" s="36">
        <v>3301</v>
      </c>
      <c r="D182" s="37">
        <v>293</v>
      </c>
      <c r="E182" s="37">
        <v>199</v>
      </c>
      <c r="F182" s="37">
        <v>1319</v>
      </c>
      <c r="G182" s="37">
        <v>1490</v>
      </c>
      <c r="H182" s="12">
        <v>117.5</v>
      </c>
      <c r="I182" s="12">
        <v>19.3</v>
      </c>
      <c r="J182" s="12">
        <v>98.2</v>
      </c>
      <c r="K182" s="12">
        <v>508.5</v>
      </c>
      <c r="L182" s="12">
        <v>61.7</v>
      </c>
      <c r="M182" s="12">
        <v>88.9</v>
      </c>
      <c r="N182" s="12">
        <v>49.2</v>
      </c>
      <c r="O182" s="12">
        <v>90.809248554913296</v>
      </c>
    </row>
    <row r="183" spans="1:15" s="18" customFormat="1" ht="12" customHeight="1" x14ac:dyDescent="0.15">
      <c r="A183" s="18" t="s">
        <v>544</v>
      </c>
      <c r="B183" s="19" t="s">
        <v>170</v>
      </c>
      <c r="C183" s="36">
        <v>4924</v>
      </c>
      <c r="D183" s="37">
        <v>289</v>
      </c>
      <c r="E183" s="37">
        <v>303</v>
      </c>
      <c r="F183" s="37">
        <v>2067</v>
      </c>
      <c r="G183" s="37">
        <v>2265</v>
      </c>
      <c r="H183" s="12">
        <v>107.8</v>
      </c>
      <c r="I183" s="12">
        <v>12.2</v>
      </c>
      <c r="J183" s="12">
        <v>95.6</v>
      </c>
      <c r="K183" s="12">
        <v>783.7</v>
      </c>
      <c r="L183" s="12">
        <v>58.1</v>
      </c>
      <c r="M183" s="12">
        <v>76.400000000000006</v>
      </c>
      <c r="N183" s="12">
        <v>40.5</v>
      </c>
      <c r="O183" s="12">
        <v>91.74454828660437</v>
      </c>
    </row>
    <row r="184" spans="1:15" s="18" customFormat="1" ht="12" customHeight="1" x14ac:dyDescent="0.15">
      <c r="A184" s="18" t="s">
        <v>545</v>
      </c>
      <c r="B184" s="19" t="s">
        <v>171</v>
      </c>
      <c r="C184" s="36">
        <v>7133</v>
      </c>
      <c r="D184" s="37">
        <v>584</v>
      </c>
      <c r="E184" s="37">
        <v>553</v>
      </c>
      <c r="F184" s="37">
        <v>3257</v>
      </c>
      <c r="G184" s="37">
        <v>2739</v>
      </c>
      <c r="H184" s="12">
        <v>87.2</v>
      </c>
      <c r="I184" s="12">
        <v>15.3</v>
      </c>
      <c r="J184" s="12">
        <v>71.900000000000006</v>
      </c>
      <c r="K184" s="12">
        <v>469</v>
      </c>
      <c r="L184" s="12">
        <v>54.5</v>
      </c>
      <c r="M184" s="12">
        <v>70.5</v>
      </c>
      <c r="N184" s="12">
        <v>48.3</v>
      </c>
      <c r="O184" s="12">
        <v>93.831521739130437</v>
      </c>
    </row>
    <row r="185" spans="1:15" s="21" customFormat="1" ht="12" customHeight="1" x14ac:dyDescent="0.15">
      <c r="A185" s="21" t="s">
        <v>546</v>
      </c>
      <c r="B185" s="16" t="s">
        <v>203</v>
      </c>
      <c r="C185" s="36">
        <v>229258</v>
      </c>
      <c r="D185" s="36">
        <v>26035</v>
      </c>
      <c r="E185" s="36">
        <v>22748</v>
      </c>
      <c r="F185" s="36">
        <v>113717</v>
      </c>
      <c r="G185" s="36">
        <v>66758</v>
      </c>
      <c r="H185" s="11">
        <v>68</v>
      </c>
      <c r="I185" s="11">
        <v>19.100000000000001</v>
      </c>
      <c r="J185" s="11">
        <v>48.9</v>
      </c>
      <c r="K185" s="11">
        <v>256.39999999999998</v>
      </c>
      <c r="L185" s="11">
        <v>53.7</v>
      </c>
      <c r="M185" s="11">
        <v>71.5</v>
      </c>
      <c r="N185" s="11">
        <v>63</v>
      </c>
      <c r="O185" s="11">
        <v>90.242971420984503</v>
      </c>
    </row>
    <row r="186" spans="1:15" s="18" customFormat="1" ht="12" customHeight="1" x14ac:dyDescent="0.15">
      <c r="A186" s="18" t="s">
        <v>547</v>
      </c>
      <c r="B186" s="19" t="s">
        <v>204</v>
      </c>
      <c r="C186" s="36">
        <v>34207</v>
      </c>
      <c r="D186" s="37">
        <v>3465</v>
      </c>
      <c r="E186" s="37">
        <v>3240</v>
      </c>
      <c r="F186" s="37">
        <v>16776</v>
      </c>
      <c r="G186" s="37">
        <v>10726</v>
      </c>
      <c r="H186" s="12">
        <v>70.900000000000006</v>
      </c>
      <c r="I186" s="12">
        <v>17.3</v>
      </c>
      <c r="J186" s="12">
        <v>53.6</v>
      </c>
      <c r="K186" s="12">
        <v>309.60000000000002</v>
      </c>
      <c r="L186" s="12">
        <v>53</v>
      </c>
      <c r="M186" s="12">
        <v>65.7</v>
      </c>
      <c r="N186" s="12">
        <v>53.9</v>
      </c>
      <c r="O186" s="12">
        <v>92.120190957596179</v>
      </c>
    </row>
    <row r="187" spans="1:15" s="18" customFormat="1" ht="12" customHeight="1" x14ac:dyDescent="0.15">
      <c r="A187" s="18" t="s">
        <v>548</v>
      </c>
      <c r="B187" s="19" t="s">
        <v>205</v>
      </c>
      <c r="C187" s="36">
        <v>12487</v>
      </c>
      <c r="D187" s="37">
        <v>1485</v>
      </c>
      <c r="E187" s="37">
        <v>1225</v>
      </c>
      <c r="F187" s="37">
        <v>6210</v>
      </c>
      <c r="G187" s="37">
        <v>3567</v>
      </c>
      <c r="H187" s="12">
        <v>67.900000000000006</v>
      </c>
      <c r="I187" s="12">
        <v>20</v>
      </c>
      <c r="J187" s="12">
        <v>48</v>
      </c>
      <c r="K187" s="12">
        <v>240.2</v>
      </c>
      <c r="L187" s="12">
        <v>50.8</v>
      </c>
      <c r="M187" s="12">
        <v>67.099999999999994</v>
      </c>
      <c r="N187" s="12">
        <v>60.4</v>
      </c>
      <c r="O187" s="12">
        <v>92.433348744028351</v>
      </c>
    </row>
    <row r="188" spans="1:15" s="18" customFormat="1" ht="12" customHeight="1" x14ac:dyDescent="0.15">
      <c r="A188" s="18" t="s">
        <v>549</v>
      </c>
      <c r="B188" s="19" t="s">
        <v>206</v>
      </c>
      <c r="C188" s="36">
        <v>3832</v>
      </c>
      <c r="D188" s="37">
        <v>460</v>
      </c>
      <c r="E188" s="37">
        <v>411</v>
      </c>
      <c r="F188" s="37">
        <v>1972</v>
      </c>
      <c r="G188" s="37">
        <v>989</v>
      </c>
      <c r="H188" s="12">
        <v>60.8</v>
      </c>
      <c r="I188" s="12">
        <v>19.3</v>
      </c>
      <c r="J188" s="12">
        <v>41.5</v>
      </c>
      <c r="K188" s="12">
        <v>215</v>
      </c>
      <c r="L188" s="12">
        <v>50.9</v>
      </c>
      <c r="M188" s="12">
        <v>61.4</v>
      </c>
      <c r="N188" s="12">
        <v>60.2</v>
      </c>
      <c r="O188" s="12">
        <v>91.21756487025948</v>
      </c>
    </row>
    <row r="189" spans="1:15" s="18" customFormat="1" ht="12" customHeight="1" x14ac:dyDescent="0.15">
      <c r="A189" s="18" t="s">
        <v>550</v>
      </c>
      <c r="B189" s="19" t="s">
        <v>207</v>
      </c>
      <c r="C189" s="36">
        <v>20476</v>
      </c>
      <c r="D189" s="37">
        <v>2973</v>
      </c>
      <c r="E189" s="37">
        <v>2253</v>
      </c>
      <c r="F189" s="37">
        <v>10949</v>
      </c>
      <c r="G189" s="37">
        <v>4301</v>
      </c>
      <c r="H189" s="12">
        <v>55.1</v>
      </c>
      <c r="I189" s="12">
        <v>22.5</v>
      </c>
      <c r="J189" s="12">
        <v>32.6</v>
      </c>
      <c r="K189" s="12">
        <v>144.69999999999999</v>
      </c>
      <c r="L189" s="12">
        <v>53.6</v>
      </c>
      <c r="M189" s="12">
        <v>70</v>
      </c>
      <c r="N189" s="12">
        <v>72.8</v>
      </c>
      <c r="O189" s="12">
        <v>88.718894009216584</v>
      </c>
    </row>
    <row r="190" spans="1:15" s="18" customFormat="1" ht="12" customHeight="1" x14ac:dyDescent="0.15">
      <c r="A190" s="18" t="s">
        <v>551</v>
      </c>
      <c r="B190" s="19" t="s">
        <v>208</v>
      </c>
      <c r="C190" s="36">
        <v>7812</v>
      </c>
      <c r="D190" s="37">
        <v>838</v>
      </c>
      <c r="E190" s="37">
        <v>722</v>
      </c>
      <c r="F190" s="37">
        <v>3721</v>
      </c>
      <c r="G190" s="37">
        <v>2531</v>
      </c>
      <c r="H190" s="12">
        <v>75.8</v>
      </c>
      <c r="I190" s="12">
        <v>18.899999999999999</v>
      </c>
      <c r="J190" s="12">
        <v>57</v>
      </c>
      <c r="K190" s="12">
        <v>302</v>
      </c>
      <c r="L190" s="12">
        <v>55.2</v>
      </c>
      <c r="M190" s="12">
        <v>73.5</v>
      </c>
      <c r="N190" s="12">
        <v>60.7</v>
      </c>
      <c r="O190" s="12">
        <v>89.565639407910709</v>
      </c>
    </row>
    <row r="191" spans="1:15" s="18" customFormat="1" ht="12" customHeight="1" x14ac:dyDescent="0.15">
      <c r="A191" s="18" t="s">
        <v>552</v>
      </c>
      <c r="B191" s="19" t="s">
        <v>210</v>
      </c>
      <c r="C191" s="36">
        <v>3532</v>
      </c>
      <c r="D191" s="37">
        <v>306</v>
      </c>
      <c r="E191" s="37">
        <v>321</v>
      </c>
      <c r="F191" s="37">
        <v>1760</v>
      </c>
      <c r="G191" s="37">
        <v>1145</v>
      </c>
      <c r="H191" s="12">
        <v>69.7</v>
      </c>
      <c r="I191" s="12">
        <v>14.7</v>
      </c>
      <c r="J191" s="12">
        <v>55</v>
      </c>
      <c r="K191" s="12">
        <v>374.2</v>
      </c>
      <c r="L191" s="12">
        <v>54.2</v>
      </c>
      <c r="M191" s="12">
        <v>65.099999999999994</v>
      </c>
      <c r="N191" s="12">
        <v>54.2</v>
      </c>
      <c r="O191" s="12">
        <v>92.689579923622475</v>
      </c>
    </row>
    <row r="192" spans="1:15" s="18" customFormat="1" ht="12" customHeight="1" x14ac:dyDescent="0.15">
      <c r="A192" s="18" t="s">
        <v>553</v>
      </c>
      <c r="B192" s="19" t="s">
        <v>211</v>
      </c>
      <c r="C192" s="36">
        <v>36416</v>
      </c>
      <c r="D192" s="37">
        <v>3776</v>
      </c>
      <c r="E192" s="37">
        <v>3554</v>
      </c>
      <c r="F192" s="37">
        <v>17901</v>
      </c>
      <c r="G192" s="37">
        <v>11185</v>
      </c>
      <c r="H192" s="12">
        <v>69.7</v>
      </c>
      <c r="I192" s="12">
        <v>17.600000000000001</v>
      </c>
      <c r="J192" s="12">
        <v>52.1</v>
      </c>
      <c r="K192" s="12">
        <v>296.2</v>
      </c>
      <c r="L192" s="12">
        <v>52.3</v>
      </c>
      <c r="M192" s="12">
        <v>75</v>
      </c>
      <c r="N192" s="12">
        <v>60.8</v>
      </c>
      <c r="O192" s="12">
        <v>88.77196620185579</v>
      </c>
    </row>
    <row r="193" spans="1:15" s="18" customFormat="1" ht="12" customHeight="1" x14ac:dyDescent="0.15">
      <c r="A193" s="18" t="s">
        <v>554</v>
      </c>
      <c r="B193" s="19" t="s">
        <v>212</v>
      </c>
      <c r="C193" s="36">
        <v>34203</v>
      </c>
      <c r="D193" s="37">
        <v>4053</v>
      </c>
      <c r="E193" s="37">
        <v>3428</v>
      </c>
      <c r="F193" s="37">
        <v>16997</v>
      </c>
      <c r="G193" s="37">
        <v>9725</v>
      </c>
      <c r="H193" s="12">
        <v>67.5</v>
      </c>
      <c r="I193" s="12">
        <v>19.8</v>
      </c>
      <c r="J193" s="12">
        <v>47.6</v>
      </c>
      <c r="K193" s="12">
        <v>239.9</v>
      </c>
      <c r="L193" s="12">
        <v>52.7</v>
      </c>
      <c r="M193" s="12">
        <v>66.099999999999994</v>
      </c>
      <c r="N193" s="12">
        <v>62.1</v>
      </c>
      <c r="O193" s="12">
        <v>91.056865154731312</v>
      </c>
    </row>
    <row r="194" spans="1:15" s="18" customFormat="1" ht="12" customHeight="1" x14ac:dyDescent="0.15">
      <c r="A194" s="18" t="s">
        <v>555</v>
      </c>
      <c r="B194" s="19" t="s">
        <v>213</v>
      </c>
      <c r="C194" s="36">
        <v>7112</v>
      </c>
      <c r="D194" s="37">
        <v>917</v>
      </c>
      <c r="E194" s="37">
        <v>710</v>
      </c>
      <c r="F194" s="37">
        <v>3544</v>
      </c>
      <c r="G194" s="37">
        <v>1941</v>
      </c>
      <c r="H194" s="12">
        <v>67.2</v>
      </c>
      <c r="I194" s="12">
        <v>21.6</v>
      </c>
      <c r="J194" s="12">
        <v>45.6</v>
      </c>
      <c r="K194" s="12">
        <v>211.7</v>
      </c>
      <c r="L194" s="12">
        <v>54.3</v>
      </c>
      <c r="M194" s="12">
        <v>70.8</v>
      </c>
      <c r="N194" s="12">
        <v>66.099999999999994</v>
      </c>
      <c r="O194" s="12">
        <v>89.855846235985055</v>
      </c>
    </row>
    <row r="195" spans="1:15" s="18" customFormat="1" ht="12" customHeight="1" x14ac:dyDescent="0.15">
      <c r="A195" s="18" t="s">
        <v>556</v>
      </c>
      <c r="B195" s="19" t="s">
        <v>209</v>
      </c>
      <c r="C195" s="36">
        <v>44725</v>
      </c>
      <c r="D195" s="37">
        <v>5405</v>
      </c>
      <c r="E195" s="37">
        <v>4704</v>
      </c>
      <c r="F195" s="37">
        <v>22606</v>
      </c>
      <c r="G195" s="37">
        <v>12010</v>
      </c>
      <c r="H195" s="12">
        <v>63.8</v>
      </c>
      <c r="I195" s="12">
        <v>19.8</v>
      </c>
      <c r="J195" s="12">
        <v>44</v>
      </c>
      <c r="K195" s="12">
        <v>222.2</v>
      </c>
      <c r="L195" s="12">
        <v>54.2</v>
      </c>
      <c r="M195" s="12">
        <v>79.400000000000006</v>
      </c>
      <c r="N195" s="12">
        <v>74.2</v>
      </c>
      <c r="O195" s="12">
        <v>88.48244763791142</v>
      </c>
    </row>
    <row r="196" spans="1:15" s="18" customFormat="1" ht="12" customHeight="1" x14ac:dyDescent="0.15">
      <c r="A196" s="18" t="s">
        <v>557</v>
      </c>
      <c r="B196" s="19" t="s">
        <v>172</v>
      </c>
      <c r="C196" s="36">
        <v>14760</v>
      </c>
      <c r="D196" s="37">
        <v>1570</v>
      </c>
      <c r="E196" s="37">
        <v>1415</v>
      </c>
      <c r="F196" s="37">
        <v>7131</v>
      </c>
      <c r="G196" s="37">
        <v>4644</v>
      </c>
      <c r="H196" s="12">
        <v>72.7</v>
      </c>
      <c r="I196" s="12">
        <v>18.399999999999999</v>
      </c>
      <c r="J196" s="12">
        <v>54.3</v>
      </c>
      <c r="K196" s="12">
        <v>295.8</v>
      </c>
      <c r="L196" s="12">
        <v>54.1</v>
      </c>
      <c r="M196" s="12">
        <v>73.3</v>
      </c>
      <c r="N196" s="12">
        <v>58.6</v>
      </c>
      <c r="O196" s="12">
        <v>93.092621664050228</v>
      </c>
    </row>
    <row r="197" spans="1:15" s="18" customFormat="1" ht="12" customHeight="1" x14ac:dyDescent="0.15">
      <c r="A197" s="18" t="s">
        <v>558</v>
      </c>
      <c r="B197" s="19" t="s">
        <v>173</v>
      </c>
      <c r="C197" s="36">
        <v>3317</v>
      </c>
      <c r="D197" s="37">
        <v>307</v>
      </c>
      <c r="E197" s="37">
        <v>287</v>
      </c>
      <c r="F197" s="37">
        <v>1399</v>
      </c>
      <c r="G197" s="37">
        <v>1324</v>
      </c>
      <c r="H197" s="12">
        <v>96.7</v>
      </c>
      <c r="I197" s="12">
        <v>18.2</v>
      </c>
      <c r="J197" s="12">
        <v>78.5</v>
      </c>
      <c r="K197" s="12">
        <v>431.3</v>
      </c>
      <c r="L197" s="12">
        <v>62</v>
      </c>
      <c r="M197" s="12">
        <v>82.5</v>
      </c>
      <c r="N197" s="12">
        <v>66.3</v>
      </c>
      <c r="O197" s="12">
        <v>87.719298245614027</v>
      </c>
    </row>
    <row r="198" spans="1:15" s="18" customFormat="1" ht="12" customHeight="1" x14ac:dyDescent="0.15">
      <c r="A198" s="18" t="s">
        <v>559</v>
      </c>
      <c r="B198" s="19" t="s">
        <v>169</v>
      </c>
      <c r="C198" s="36">
        <v>6379</v>
      </c>
      <c r="D198" s="37">
        <v>480</v>
      </c>
      <c r="E198" s="37">
        <v>478</v>
      </c>
      <c r="F198" s="37">
        <v>2751</v>
      </c>
      <c r="G198" s="37">
        <v>2670</v>
      </c>
      <c r="H198" s="12">
        <v>97.6</v>
      </c>
      <c r="I198" s="12">
        <v>14.9</v>
      </c>
      <c r="J198" s="12">
        <v>82.7</v>
      </c>
      <c r="K198" s="12">
        <v>556.29999999999995</v>
      </c>
      <c r="L198" s="12">
        <v>61.7</v>
      </c>
      <c r="M198" s="12">
        <v>72.2</v>
      </c>
      <c r="N198" s="12">
        <v>48.8</v>
      </c>
      <c r="O198" s="12">
        <v>91.73429516080553</v>
      </c>
    </row>
    <row r="199" spans="1:15" s="21" customFormat="1" ht="12" customHeight="1" x14ac:dyDescent="0.15">
      <c r="A199" s="21" t="s">
        <v>560</v>
      </c>
      <c r="B199" s="16" t="s">
        <v>561</v>
      </c>
      <c r="C199" s="36">
        <v>210317</v>
      </c>
      <c r="D199" s="36">
        <v>20413</v>
      </c>
      <c r="E199" s="36">
        <v>18593</v>
      </c>
      <c r="F199" s="36">
        <v>101770</v>
      </c>
      <c r="G199" s="36">
        <v>69541</v>
      </c>
      <c r="H199" s="11">
        <v>74.7</v>
      </c>
      <c r="I199" s="11">
        <v>17</v>
      </c>
      <c r="J199" s="11">
        <v>57.8</v>
      </c>
      <c r="K199" s="11">
        <v>340.7</v>
      </c>
      <c r="L199" s="11">
        <v>53.7</v>
      </c>
      <c r="M199" s="11">
        <v>70.2</v>
      </c>
      <c r="N199" s="11">
        <v>55.4</v>
      </c>
      <c r="O199" s="11">
        <v>90.409669096011953</v>
      </c>
    </row>
    <row r="200" spans="1:15" s="18" customFormat="1" ht="12" customHeight="1" x14ac:dyDescent="0.15">
      <c r="A200" s="18" t="s">
        <v>562</v>
      </c>
      <c r="B200" s="19" t="s">
        <v>177</v>
      </c>
      <c r="C200" s="36">
        <v>5846</v>
      </c>
      <c r="D200" s="37">
        <v>354</v>
      </c>
      <c r="E200" s="37">
        <v>406</v>
      </c>
      <c r="F200" s="37">
        <v>2526</v>
      </c>
      <c r="G200" s="37">
        <v>2560</v>
      </c>
      <c r="H200" s="12">
        <v>99.4</v>
      </c>
      <c r="I200" s="12">
        <v>12.1</v>
      </c>
      <c r="J200" s="12">
        <v>87.3</v>
      </c>
      <c r="K200" s="12">
        <v>723.2</v>
      </c>
      <c r="L200" s="12">
        <v>59.5</v>
      </c>
      <c r="M200" s="12">
        <v>78.400000000000006</v>
      </c>
      <c r="N200" s="12">
        <v>45</v>
      </c>
      <c r="O200" s="12">
        <v>87.974276527331185</v>
      </c>
    </row>
    <row r="201" spans="1:15" s="18" customFormat="1" ht="12" customHeight="1" x14ac:dyDescent="0.15">
      <c r="A201" s="18" t="s">
        <v>563</v>
      </c>
      <c r="B201" s="19" t="s">
        <v>178</v>
      </c>
      <c r="C201" s="36">
        <v>6568</v>
      </c>
      <c r="D201" s="37">
        <v>615</v>
      </c>
      <c r="E201" s="37">
        <v>578</v>
      </c>
      <c r="F201" s="37">
        <v>3080</v>
      </c>
      <c r="G201" s="37">
        <v>2295</v>
      </c>
      <c r="H201" s="12">
        <v>79.599999999999994</v>
      </c>
      <c r="I201" s="12">
        <v>16.8</v>
      </c>
      <c r="J201" s="12">
        <v>62.7</v>
      </c>
      <c r="K201" s="12">
        <v>373.2</v>
      </c>
      <c r="L201" s="12">
        <v>55.5</v>
      </c>
      <c r="M201" s="12">
        <v>68.2</v>
      </c>
      <c r="N201" s="12">
        <v>51.1</v>
      </c>
      <c r="O201" s="12">
        <v>89.771742271019946</v>
      </c>
    </row>
    <row r="202" spans="1:15" s="18" customFormat="1" ht="12" customHeight="1" x14ac:dyDescent="0.15">
      <c r="A202" s="18" t="s">
        <v>564</v>
      </c>
      <c r="B202" s="19" t="s">
        <v>179</v>
      </c>
      <c r="C202" s="36">
        <v>5147</v>
      </c>
      <c r="D202" s="37">
        <v>509</v>
      </c>
      <c r="E202" s="37">
        <v>398</v>
      </c>
      <c r="F202" s="37">
        <v>2288</v>
      </c>
      <c r="G202" s="37">
        <v>1952</v>
      </c>
      <c r="H202" s="12">
        <v>91.6</v>
      </c>
      <c r="I202" s="12">
        <v>19</v>
      </c>
      <c r="J202" s="12">
        <v>72.7</v>
      </c>
      <c r="K202" s="12">
        <v>383.5</v>
      </c>
      <c r="L202" s="12">
        <v>57.9</v>
      </c>
      <c r="M202" s="12">
        <v>73.3</v>
      </c>
      <c r="N202" s="12">
        <v>50.6</v>
      </c>
      <c r="O202" s="12">
        <v>90.700259355316774</v>
      </c>
    </row>
    <row r="203" spans="1:15" s="18" customFormat="1" ht="12" customHeight="1" x14ac:dyDescent="0.15">
      <c r="A203" s="18" t="s">
        <v>565</v>
      </c>
      <c r="B203" s="19" t="s">
        <v>23</v>
      </c>
      <c r="C203" s="36">
        <v>40100</v>
      </c>
      <c r="D203" s="37">
        <v>4450</v>
      </c>
      <c r="E203" s="37">
        <v>4167</v>
      </c>
      <c r="F203" s="37">
        <v>21310</v>
      </c>
      <c r="G203" s="37">
        <v>10173</v>
      </c>
      <c r="H203" s="12">
        <v>57.4</v>
      </c>
      <c r="I203" s="12">
        <v>17.5</v>
      </c>
      <c r="J203" s="12">
        <v>39.9</v>
      </c>
      <c r="K203" s="12">
        <v>228.6</v>
      </c>
      <c r="L203" s="12">
        <v>51</v>
      </c>
      <c r="M203" s="12">
        <v>70.599999999999994</v>
      </c>
      <c r="N203" s="12">
        <v>65.3</v>
      </c>
      <c r="O203" s="12">
        <v>90.916015996952964</v>
      </c>
    </row>
    <row r="204" spans="1:15" s="18" customFormat="1" ht="12" customHeight="1" x14ac:dyDescent="0.15">
      <c r="A204" s="18" t="s">
        <v>566</v>
      </c>
      <c r="B204" s="19" t="s">
        <v>180</v>
      </c>
      <c r="C204" s="36">
        <v>2899</v>
      </c>
      <c r="D204" s="37">
        <v>215</v>
      </c>
      <c r="E204" s="37">
        <v>234</v>
      </c>
      <c r="F204" s="37">
        <v>1323</v>
      </c>
      <c r="G204" s="37">
        <v>1127</v>
      </c>
      <c r="H204" s="12">
        <v>86.2</v>
      </c>
      <c r="I204" s="12">
        <v>13.8</v>
      </c>
      <c r="J204" s="12">
        <v>72.400000000000006</v>
      </c>
      <c r="K204" s="12">
        <v>524.20000000000005</v>
      </c>
      <c r="L204" s="12">
        <v>49.3</v>
      </c>
      <c r="M204" s="12">
        <v>91.7</v>
      </c>
      <c r="N204" s="12">
        <v>51.8</v>
      </c>
      <c r="O204" s="12">
        <v>88.002594033722431</v>
      </c>
    </row>
    <row r="205" spans="1:15" s="18" customFormat="1" ht="12" customHeight="1" x14ac:dyDescent="0.15">
      <c r="A205" s="18" t="s">
        <v>567</v>
      </c>
      <c r="B205" s="19" t="s">
        <v>568</v>
      </c>
      <c r="C205" s="36">
        <v>4638</v>
      </c>
      <c r="D205" s="37">
        <v>381</v>
      </c>
      <c r="E205" s="37">
        <v>363</v>
      </c>
      <c r="F205" s="37">
        <v>2104</v>
      </c>
      <c r="G205" s="37">
        <v>1790</v>
      </c>
      <c r="H205" s="12">
        <v>88</v>
      </c>
      <c r="I205" s="12">
        <v>15.4</v>
      </c>
      <c r="J205" s="12">
        <v>72.599999999999994</v>
      </c>
      <c r="K205" s="12">
        <v>469.8</v>
      </c>
      <c r="L205" s="12">
        <v>57.4</v>
      </c>
      <c r="M205" s="12">
        <v>68.5</v>
      </c>
      <c r="N205" s="12">
        <v>45.5</v>
      </c>
      <c r="O205" s="12">
        <v>90.394088669950733</v>
      </c>
    </row>
    <row r="206" spans="1:15" s="18" customFormat="1" ht="12" customHeight="1" x14ac:dyDescent="0.15">
      <c r="A206" s="18" t="s">
        <v>569</v>
      </c>
      <c r="B206" s="19" t="s">
        <v>181</v>
      </c>
      <c r="C206" s="36">
        <v>8041</v>
      </c>
      <c r="D206" s="37">
        <v>613</v>
      </c>
      <c r="E206" s="37">
        <v>670</v>
      </c>
      <c r="F206" s="37">
        <v>3651</v>
      </c>
      <c r="G206" s="37">
        <v>3107</v>
      </c>
      <c r="H206" s="12">
        <v>86.1</v>
      </c>
      <c r="I206" s="12">
        <v>14.2</v>
      </c>
      <c r="J206" s="12">
        <v>71.900000000000006</v>
      </c>
      <c r="K206" s="12">
        <v>506.9</v>
      </c>
      <c r="L206" s="12">
        <v>57.2</v>
      </c>
      <c r="M206" s="12">
        <v>73.7</v>
      </c>
      <c r="N206" s="12">
        <v>46.2</v>
      </c>
      <c r="O206" s="12">
        <v>91.726275631855032</v>
      </c>
    </row>
    <row r="207" spans="1:15" s="18" customFormat="1" ht="12" customHeight="1" x14ac:dyDescent="0.15">
      <c r="A207" s="18" t="s">
        <v>570</v>
      </c>
      <c r="B207" s="19" t="s">
        <v>182</v>
      </c>
      <c r="C207" s="36">
        <v>11260</v>
      </c>
      <c r="D207" s="37">
        <v>847</v>
      </c>
      <c r="E207" s="37">
        <v>721</v>
      </c>
      <c r="F207" s="37">
        <v>4657</v>
      </c>
      <c r="G207" s="37">
        <v>5035</v>
      </c>
      <c r="H207" s="12">
        <v>109.4</v>
      </c>
      <c r="I207" s="12">
        <v>15.7</v>
      </c>
      <c r="J207" s="12">
        <v>93.6</v>
      </c>
      <c r="K207" s="12">
        <v>594.5</v>
      </c>
      <c r="L207" s="12">
        <v>60.7</v>
      </c>
      <c r="M207" s="12">
        <v>79.5</v>
      </c>
      <c r="N207" s="12">
        <v>43.2</v>
      </c>
      <c r="O207" s="12">
        <v>89.434724091520863</v>
      </c>
    </row>
    <row r="208" spans="1:15" s="18" customFormat="1" ht="12" customHeight="1" x14ac:dyDescent="0.15">
      <c r="A208" s="18" t="s">
        <v>571</v>
      </c>
      <c r="B208" s="19" t="s">
        <v>183</v>
      </c>
      <c r="C208" s="36">
        <v>8422</v>
      </c>
      <c r="D208" s="37">
        <v>741</v>
      </c>
      <c r="E208" s="37">
        <v>698</v>
      </c>
      <c r="F208" s="37">
        <v>3953</v>
      </c>
      <c r="G208" s="37">
        <v>3030</v>
      </c>
      <c r="H208" s="12">
        <v>81.099999999999994</v>
      </c>
      <c r="I208" s="12">
        <v>15.9</v>
      </c>
      <c r="J208" s="12">
        <v>65.099999999999994</v>
      </c>
      <c r="K208" s="12">
        <v>408.9</v>
      </c>
      <c r="L208" s="12">
        <v>56.7</v>
      </c>
      <c r="M208" s="12">
        <v>67</v>
      </c>
      <c r="N208" s="12">
        <v>49.1</v>
      </c>
      <c r="O208" s="12">
        <v>90.327683615819211</v>
      </c>
    </row>
    <row r="209" spans="1:15" s="18" customFormat="1" ht="12" customHeight="1" x14ac:dyDescent="0.15">
      <c r="A209" s="18" t="s">
        <v>572</v>
      </c>
      <c r="B209" s="19" t="s">
        <v>187</v>
      </c>
      <c r="C209" s="36">
        <v>6211</v>
      </c>
      <c r="D209" s="37">
        <v>638</v>
      </c>
      <c r="E209" s="37">
        <v>506</v>
      </c>
      <c r="F209" s="37">
        <v>3044</v>
      </c>
      <c r="G209" s="37">
        <v>2023</v>
      </c>
      <c r="H209" s="12">
        <v>75</v>
      </c>
      <c r="I209" s="12">
        <v>18</v>
      </c>
      <c r="J209" s="12">
        <v>57</v>
      </c>
      <c r="K209" s="12">
        <v>317.10000000000002</v>
      </c>
      <c r="L209" s="12">
        <v>56.2</v>
      </c>
      <c r="M209" s="12">
        <v>66.3</v>
      </c>
      <c r="N209" s="12">
        <v>52.9</v>
      </c>
      <c r="O209" s="12">
        <v>90.755528255528247</v>
      </c>
    </row>
    <row r="210" spans="1:15" s="21" customFormat="1" ht="12" customHeight="1" x14ac:dyDescent="0.15">
      <c r="A210" s="18" t="s">
        <v>573</v>
      </c>
      <c r="B210" s="19" t="s">
        <v>188</v>
      </c>
      <c r="C210" s="36">
        <v>46391</v>
      </c>
      <c r="D210" s="37">
        <v>4804</v>
      </c>
      <c r="E210" s="37">
        <v>4347</v>
      </c>
      <c r="F210" s="37">
        <v>23255</v>
      </c>
      <c r="G210" s="37">
        <v>13985</v>
      </c>
      <c r="H210" s="12">
        <v>68.099999999999994</v>
      </c>
      <c r="I210" s="12">
        <v>17.399999999999999</v>
      </c>
      <c r="J210" s="12">
        <v>50.7</v>
      </c>
      <c r="K210" s="12">
        <v>291.10000000000002</v>
      </c>
      <c r="L210" s="12">
        <v>49.6</v>
      </c>
      <c r="M210" s="12">
        <v>68.5</v>
      </c>
      <c r="N210" s="12">
        <v>61.2</v>
      </c>
      <c r="O210" s="12">
        <v>90.634888021368397</v>
      </c>
    </row>
    <row r="211" spans="1:15" s="21" customFormat="1" ht="12" customHeight="1" x14ac:dyDescent="0.15">
      <c r="A211" s="18" t="s">
        <v>574</v>
      </c>
      <c r="B211" s="19" t="s">
        <v>189</v>
      </c>
      <c r="C211" s="36">
        <v>26476</v>
      </c>
      <c r="D211" s="37">
        <v>2658</v>
      </c>
      <c r="E211" s="37">
        <v>2362</v>
      </c>
      <c r="F211" s="37">
        <v>12797</v>
      </c>
      <c r="G211" s="37">
        <v>8659</v>
      </c>
      <c r="H211" s="12">
        <v>74.7</v>
      </c>
      <c r="I211" s="12">
        <v>17.5</v>
      </c>
      <c r="J211" s="12">
        <v>57.1</v>
      </c>
      <c r="K211" s="12">
        <v>325.8</v>
      </c>
      <c r="L211" s="12">
        <v>53.7</v>
      </c>
      <c r="M211" s="12">
        <v>68.099999999999994</v>
      </c>
      <c r="N211" s="12">
        <v>55.1</v>
      </c>
      <c r="O211" s="12">
        <v>92.594747945006191</v>
      </c>
    </row>
    <row r="212" spans="1:15" s="21" customFormat="1" ht="12" customHeight="1" x14ac:dyDescent="0.15">
      <c r="A212" s="18" t="s">
        <v>575</v>
      </c>
      <c r="B212" s="19" t="s">
        <v>174</v>
      </c>
      <c r="C212" s="36">
        <v>4398</v>
      </c>
      <c r="D212" s="37">
        <v>386</v>
      </c>
      <c r="E212" s="37">
        <v>373</v>
      </c>
      <c r="F212" s="37">
        <v>2042</v>
      </c>
      <c r="G212" s="37">
        <v>1597</v>
      </c>
      <c r="H212" s="12">
        <v>82.1</v>
      </c>
      <c r="I212" s="12">
        <v>16</v>
      </c>
      <c r="J212" s="12">
        <v>66.099999999999994</v>
      </c>
      <c r="K212" s="12">
        <v>413.7</v>
      </c>
      <c r="L212" s="12">
        <v>59</v>
      </c>
      <c r="M212" s="12">
        <v>77</v>
      </c>
      <c r="N212" s="12">
        <v>52</v>
      </c>
      <c r="O212" s="12">
        <v>86.355932203389827</v>
      </c>
    </row>
    <row r="213" spans="1:15" s="18" customFormat="1" ht="12" customHeight="1" x14ac:dyDescent="0.15">
      <c r="A213" s="18" t="s">
        <v>576</v>
      </c>
      <c r="B213" s="19" t="s">
        <v>175</v>
      </c>
      <c r="C213" s="36">
        <v>12201</v>
      </c>
      <c r="D213" s="37">
        <v>1098</v>
      </c>
      <c r="E213" s="37">
        <v>991</v>
      </c>
      <c r="F213" s="37">
        <v>5439</v>
      </c>
      <c r="G213" s="37">
        <v>4673</v>
      </c>
      <c r="H213" s="12">
        <v>89.8</v>
      </c>
      <c r="I213" s="12">
        <v>17.100000000000001</v>
      </c>
      <c r="J213" s="12">
        <v>72.7</v>
      </c>
      <c r="K213" s="12">
        <v>425.6</v>
      </c>
      <c r="L213" s="12">
        <v>54.9</v>
      </c>
      <c r="M213" s="12">
        <v>73.599999999999994</v>
      </c>
      <c r="N213" s="12">
        <v>49.5</v>
      </c>
      <c r="O213" s="12">
        <v>87.881121034801353</v>
      </c>
    </row>
    <row r="214" spans="1:15" s="18" customFormat="1" ht="12" customHeight="1" x14ac:dyDescent="0.15">
      <c r="A214" s="18" t="s">
        <v>577</v>
      </c>
      <c r="B214" s="19" t="s">
        <v>176</v>
      </c>
      <c r="C214" s="36">
        <v>21719</v>
      </c>
      <c r="D214" s="37">
        <v>2104</v>
      </c>
      <c r="E214" s="37">
        <v>1779</v>
      </c>
      <c r="F214" s="37">
        <v>10301</v>
      </c>
      <c r="G214" s="37">
        <v>7535</v>
      </c>
      <c r="H214" s="12">
        <v>79.8</v>
      </c>
      <c r="I214" s="12">
        <v>17.399999999999999</v>
      </c>
      <c r="J214" s="12">
        <v>62.4</v>
      </c>
      <c r="K214" s="12">
        <v>358.1</v>
      </c>
      <c r="L214" s="12">
        <v>51.1</v>
      </c>
      <c r="M214" s="12">
        <v>66.7</v>
      </c>
      <c r="N214" s="12">
        <v>50.9</v>
      </c>
      <c r="O214" s="12">
        <v>89.718728162124378</v>
      </c>
    </row>
    <row r="215" spans="1:15" s="21" customFormat="1" ht="12" customHeight="1" x14ac:dyDescent="0.15">
      <c r="A215" s="21" t="s">
        <v>578</v>
      </c>
      <c r="B215" s="16" t="s">
        <v>579</v>
      </c>
      <c r="C215" s="36">
        <v>2869627</v>
      </c>
      <c r="D215" s="36">
        <v>410804</v>
      </c>
      <c r="E215" s="36">
        <v>308497</v>
      </c>
      <c r="F215" s="36">
        <v>1523899</v>
      </c>
      <c r="G215" s="36">
        <v>626427</v>
      </c>
      <c r="H215" s="11">
        <v>56.6</v>
      </c>
      <c r="I215" s="11">
        <v>22.4</v>
      </c>
      <c r="J215" s="11">
        <v>34.200000000000003</v>
      </c>
      <c r="K215" s="11">
        <v>152.5</v>
      </c>
      <c r="L215" s="11">
        <v>49.2</v>
      </c>
      <c r="M215" s="11">
        <v>74.7</v>
      </c>
      <c r="N215" s="11">
        <v>88.8</v>
      </c>
      <c r="O215" s="11">
        <v>88.689208862049611</v>
      </c>
    </row>
    <row r="216" spans="1:15" s="21" customFormat="1" ht="12" customHeight="1" x14ac:dyDescent="0.15">
      <c r="A216" s="21" t="s">
        <v>580</v>
      </c>
      <c r="B216" s="16" t="s">
        <v>579</v>
      </c>
      <c r="C216" s="36">
        <v>2869627</v>
      </c>
      <c r="D216" s="36">
        <v>410804</v>
      </c>
      <c r="E216" s="36">
        <v>308497</v>
      </c>
      <c r="F216" s="36">
        <v>1523899</v>
      </c>
      <c r="G216" s="36">
        <v>626427</v>
      </c>
      <c r="H216" s="11">
        <v>56.6</v>
      </c>
      <c r="I216" s="11">
        <v>22.4</v>
      </c>
      <c r="J216" s="11">
        <v>34.200000000000003</v>
      </c>
      <c r="K216" s="11">
        <v>152.5</v>
      </c>
      <c r="L216" s="11">
        <v>49.2</v>
      </c>
      <c r="M216" s="11">
        <v>74.7</v>
      </c>
      <c r="N216" s="11">
        <v>88.8</v>
      </c>
      <c r="O216" s="11">
        <v>88.689208862049611</v>
      </c>
    </row>
    <row r="217" spans="1:15" s="18" customFormat="1" ht="12" customHeight="1" x14ac:dyDescent="0.15">
      <c r="A217" s="18" t="s">
        <v>581</v>
      </c>
      <c r="B217" s="19" t="s">
        <v>215</v>
      </c>
      <c r="C217" s="36">
        <v>213812</v>
      </c>
      <c r="D217" s="37">
        <v>30686</v>
      </c>
      <c r="E217" s="37">
        <v>23628</v>
      </c>
      <c r="F217" s="37">
        <v>110542</v>
      </c>
      <c r="G217" s="37">
        <v>48956</v>
      </c>
      <c r="H217" s="12">
        <v>59.4</v>
      </c>
      <c r="I217" s="12">
        <v>22.9</v>
      </c>
      <c r="J217" s="12">
        <v>36.5</v>
      </c>
      <c r="K217" s="12">
        <v>159.5</v>
      </c>
      <c r="L217" s="12">
        <v>48.8</v>
      </c>
      <c r="M217" s="12">
        <v>63.1</v>
      </c>
      <c r="N217" s="12">
        <v>75.3</v>
      </c>
      <c r="O217" s="12">
        <v>86.975418222521498</v>
      </c>
    </row>
    <row r="218" spans="1:15" s="18" customFormat="1" ht="12" customHeight="1" x14ac:dyDescent="0.15">
      <c r="A218" s="18" t="s">
        <v>582</v>
      </c>
      <c r="B218" s="19" t="s">
        <v>25</v>
      </c>
      <c r="C218" s="36">
        <v>544095</v>
      </c>
      <c r="D218" s="37">
        <v>71777</v>
      </c>
      <c r="E218" s="37">
        <v>53518</v>
      </c>
      <c r="F218" s="37">
        <v>291145</v>
      </c>
      <c r="G218" s="37">
        <v>127655</v>
      </c>
      <c r="H218" s="12">
        <v>57.9</v>
      </c>
      <c r="I218" s="12">
        <v>20.8</v>
      </c>
      <c r="J218" s="12">
        <v>37</v>
      </c>
      <c r="K218" s="12">
        <v>177.8</v>
      </c>
      <c r="L218" s="12">
        <v>54.2</v>
      </c>
      <c r="M218" s="12">
        <v>86.4</v>
      </c>
      <c r="N218" s="12">
        <v>98.9</v>
      </c>
      <c r="O218" s="12">
        <v>87.064223337688247</v>
      </c>
    </row>
    <row r="219" spans="1:15" s="18" customFormat="1" ht="12" customHeight="1" x14ac:dyDescent="0.15">
      <c r="A219" s="18" t="s">
        <v>583</v>
      </c>
      <c r="B219" s="19" t="s">
        <v>216</v>
      </c>
      <c r="C219" s="36">
        <v>202636</v>
      </c>
      <c r="D219" s="37">
        <v>29909</v>
      </c>
      <c r="E219" s="37">
        <v>21722</v>
      </c>
      <c r="F219" s="37">
        <v>106127</v>
      </c>
      <c r="G219" s="37">
        <v>44878</v>
      </c>
      <c r="H219" s="12">
        <v>58.5</v>
      </c>
      <c r="I219" s="12">
        <v>23.4</v>
      </c>
      <c r="J219" s="12">
        <v>35.1</v>
      </c>
      <c r="K219" s="12">
        <v>150</v>
      </c>
      <c r="L219" s="12">
        <v>48.8</v>
      </c>
      <c r="M219" s="12">
        <v>76.900000000000006</v>
      </c>
      <c r="N219" s="12">
        <v>90.4</v>
      </c>
      <c r="O219" s="12">
        <v>89.23972020657645</v>
      </c>
    </row>
    <row r="220" spans="1:15" s="18" customFormat="1" ht="12" customHeight="1" x14ac:dyDescent="0.15">
      <c r="A220" s="18" t="s">
        <v>584</v>
      </c>
      <c r="B220" s="19" t="s">
        <v>221</v>
      </c>
      <c r="C220" s="36">
        <v>86795</v>
      </c>
      <c r="D220" s="37">
        <v>14017</v>
      </c>
      <c r="E220" s="37">
        <v>10000</v>
      </c>
      <c r="F220" s="37">
        <v>47190</v>
      </c>
      <c r="G220" s="37">
        <v>15588</v>
      </c>
      <c r="H220" s="12">
        <v>51.8</v>
      </c>
      <c r="I220" s="12">
        <v>24.5</v>
      </c>
      <c r="J220" s="12">
        <v>27.3</v>
      </c>
      <c r="K220" s="12">
        <v>111.2</v>
      </c>
      <c r="L220" s="12">
        <v>48.3</v>
      </c>
      <c r="M220" s="12">
        <v>57.1</v>
      </c>
      <c r="N220" s="12">
        <v>83</v>
      </c>
      <c r="O220" s="12">
        <v>94.016005007153083</v>
      </c>
    </row>
    <row r="221" spans="1:15" s="18" customFormat="1" ht="12" customHeight="1" x14ac:dyDescent="0.15">
      <c r="A221" s="18" t="s">
        <v>585</v>
      </c>
      <c r="B221" s="19" t="s">
        <v>218</v>
      </c>
      <c r="C221" s="36">
        <v>172093</v>
      </c>
      <c r="D221" s="37">
        <v>24132</v>
      </c>
      <c r="E221" s="37">
        <v>18086</v>
      </c>
      <c r="F221" s="37">
        <v>88136</v>
      </c>
      <c r="G221" s="37">
        <v>41739</v>
      </c>
      <c r="H221" s="12">
        <v>62</v>
      </c>
      <c r="I221" s="12">
        <v>22.7</v>
      </c>
      <c r="J221" s="12">
        <v>39.299999999999997</v>
      </c>
      <c r="K221" s="12">
        <v>173</v>
      </c>
      <c r="L221" s="12">
        <v>50.1</v>
      </c>
      <c r="M221" s="12">
        <v>66.5</v>
      </c>
      <c r="N221" s="12">
        <v>82.5</v>
      </c>
      <c r="O221" s="12">
        <v>86.522370588745332</v>
      </c>
    </row>
    <row r="222" spans="1:15" s="18" customFormat="1" ht="12" customHeight="1" x14ac:dyDescent="0.15">
      <c r="A222" s="18" t="s">
        <v>586</v>
      </c>
      <c r="B222" s="19" t="s">
        <v>219</v>
      </c>
      <c r="C222" s="36">
        <v>385777</v>
      </c>
      <c r="D222" s="37">
        <v>56836</v>
      </c>
      <c r="E222" s="37">
        <v>45882</v>
      </c>
      <c r="F222" s="37">
        <v>213092</v>
      </c>
      <c r="G222" s="37">
        <v>69967</v>
      </c>
      <c r="H222" s="12">
        <v>49</v>
      </c>
      <c r="I222" s="12">
        <v>21.9</v>
      </c>
      <c r="J222" s="12">
        <v>27</v>
      </c>
      <c r="K222" s="12">
        <v>123.1</v>
      </c>
      <c r="L222" s="12">
        <v>46.5</v>
      </c>
      <c r="M222" s="12">
        <v>81.3</v>
      </c>
      <c r="N222" s="12">
        <v>94.9</v>
      </c>
      <c r="O222" s="12">
        <v>88.906354056489207</v>
      </c>
    </row>
    <row r="223" spans="1:15" s="18" customFormat="1" ht="12" customHeight="1" x14ac:dyDescent="0.15">
      <c r="A223" s="18" t="s">
        <v>587</v>
      </c>
      <c r="B223" s="19" t="s">
        <v>220</v>
      </c>
      <c r="C223" s="36">
        <v>137305</v>
      </c>
      <c r="D223" s="37">
        <v>20726</v>
      </c>
      <c r="E223" s="37">
        <v>15186</v>
      </c>
      <c r="F223" s="37">
        <v>75534</v>
      </c>
      <c r="G223" s="37">
        <v>25859</v>
      </c>
      <c r="H223" s="12">
        <v>51.4</v>
      </c>
      <c r="I223" s="12">
        <v>22.8</v>
      </c>
      <c r="J223" s="12">
        <v>28.5</v>
      </c>
      <c r="K223" s="12">
        <v>124.8</v>
      </c>
      <c r="L223" s="12">
        <v>43.4</v>
      </c>
      <c r="M223" s="12">
        <v>67.099999999999994</v>
      </c>
      <c r="N223" s="12">
        <v>84.2</v>
      </c>
      <c r="O223" s="12">
        <v>91.112812304266129</v>
      </c>
    </row>
    <row r="224" spans="1:15" s="18" customFormat="1" ht="12" customHeight="1" x14ac:dyDescent="0.15">
      <c r="A224" s="18" t="s">
        <v>588</v>
      </c>
      <c r="B224" s="19" t="s">
        <v>214</v>
      </c>
      <c r="C224" s="36">
        <v>172533</v>
      </c>
      <c r="D224" s="37">
        <v>24716</v>
      </c>
      <c r="E224" s="37">
        <v>17904</v>
      </c>
      <c r="F224" s="37">
        <v>91329</v>
      </c>
      <c r="G224" s="37">
        <v>38584</v>
      </c>
      <c r="H224" s="12">
        <v>57.9</v>
      </c>
      <c r="I224" s="12">
        <v>22.6</v>
      </c>
      <c r="J224" s="12">
        <v>35.299999999999997</v>
      </c>
      <c r="K224" s="12">
        <v>156.1</v>
      </c>
      <c r="L224" s="12">
        <v>49.7</v>
      </c>
      <c r="M224" s="12">
        <v>84.4</v>
      </c>
      <c r="N224" s="12">
        <v>97.1</v>
      </c>
      <c r="O224" s="12">
        <v>86.22018348623854</v>
      </c>
    </row>
    <row r="225" spans="1:15" s="18" customFormat="1" ht="12" customHeight="1" x14ac:dyDescent="0.15">
      <c r="A225" s="18" t="s">
        <v>589</v>
      </c>
      <c r="B225" s="19" t="s">
        <v>217</v>
      </c>
      <c r="C225" s="36">
        <v>149150</v>
      </c>
      <c r="D225" s="37">
        <v>22708</v>
      </c>
      <c r="E225" s="37">
        <v>15290</v>
      </c>
      <c r="F225" s="37">
        <v>79770</v>
      </c>
      <c r="G225" s="37">
        <v>31382</v>
      </c>
      <c r="H225" s="12">
        <v>56.9</v>
      </c>
      <c r="I225" s="12">
        <v>23.9</v>
      </c>
      <c r="J225" s="12">
        <v>33</v>
      </c>
      <c r="K225" s="12">
        <v>138.19999999999999</v>
      </c>
      <c r="L225" s="12">
        <v>47.2</v>
      </c>
      <c r="M225" s="12">
        <v>73.900000000000006</v>
      </c>
      <c r="N225" s="12">
        <v>95.5</v>
      </c>
      <c r="O225" s="12">
        <v>88.950542211411772</v>
      </c>
    </row>
    <row r="226" spans="1:15" s="18" customFormat="1" ht="12" customHeight="1" x14ac:dyDescent="0.15">
      <c r="A226" s="18" t="s">
        <v>590</v>
      </c>
      <c r="B226" s="19" t="s">
        <v>222</v>
      </c>
      <c r="C226" s="36">
        <v>19309</v>
      </c>
      <c r="D226" s="37">
        <v>3081</v>
      </c>
      <c r="E226" s="37">
        <v>2341</v>
      </c>
      <c r="F226" s="37">
        <v>10449</v>
      </c>
      <c r="G226" s="37">
        <v>3438</v>
      </c>
      <c r="H226" s="12">
        <v>51</v>
      </c>
      <c r="I226" s="12">
        <v>24.1</v>
      </c>
      <c r="J226" s="12">
        <v>26.9</v>
      </c>
      <c r="K226" s="12">
        <v>111.6</v>
      </c>
      <c r="L226" s="12">
        <v>48.4</v>
      </c>
      <c r="M226" s="12">
        <v>56.7</v>
      </c>
      <c r="N226" s="12">
        <v>85.6</v>
      </c>
      <c r="O226" s="12">
        <v>92.608478802992522</v>
      </c>
    </row>
    <row r="227" spans="1:15" s="18" customFormat="1" ht="12" customHeight="1" x14ac:dyDescent="0.15">
      <c r="A227" s="18" t="s">
        <v>591</v>
      </c>
      <c r="B227" s="19" t="s">
        <v>223</v>
      </c>
      <c r="C227" s="36">
        <v>176500</v>
      </c>
      <c r="D227" s="37">
        <v>24092</v>
      </c>
      <c r="E227" s="37">
        <v>18530</v>
      </c>
      <c r="F227" s="37">
        <v>91282</v>
      </c>
      <c r="G227" s="37">
        <v>42596</v>
      </c>
      <c r="H227" s="12">
        <v>60.7</v>
      </c>
      <c r="I227" s="12">
        <v>21.9</v>
      </c>
      <c r="J227" s="12">
        <v>38.799999999999997</v>
      </c>
      <c r="K227" s="12">
        <v>176.8</v>
      </c>
      <c r="L227" s="12">
        <v>50.5</v>
      </c>
      <c r="M227" s="12">
        <v>74.599999999999994</v>
      </c>
      <c r="N227" s="12">
        <v>81.7</v>
      </c>
      <c r="O227" s="12">
        <v>88.180354610685228</v>
      </c>
    </row>
    <row r="228" spans="1:15" s="18" customFormat="1" ht="12" customHeight="1" x14ac:dyDescent="0.15">
      <c r="A228" s="18" t="s">
        <v>592</v>
      </c>
      <c r="B228" s="19" t="s">
        <v>224</v>
      </c>
      <c r="C228" s="36">
        <v>77821</v>
      </c>
      <c r="D228" s="37">
        <v>10212</v>
      </c>
      <c r="E228" s="37">
        <v>8183</v>
      </c>
      <c r="F228" s="37">
        <v>39395</v>
      </c>
      <c r="G228" s="37">
        <v>20031</v>
      </c>
      <c r="H228" s="12">
        <v>63.6</v>
      </c>
      <c r="I228" s="12">
        <v>21.5</v>
      </c>
      <c r="J228" s="12">
        <v>42.1</v>
      </c>
      <c r="K228" s="12">
        <v>196.2</v>
      </c>
      <c r="L228" s="12">
        <v>49.9</v>
      </c>
      <c r="M228" s="12">
        <v>72.5</v>
      </c>
      <c r="N228" s="12">
        <v>84.5</v>
      </c>
      <c r="O228" s="12">
        <v>87.746682750301559</v>
      </c>
    </row>
    <row r="229" spans="1:15" s="18" customFormat="1" ht="12" customHeight="1" x14ac:dyDescent="0.15">
      <c r="A229" s="18" t="s">
        <v>593</v>
      </c>
      <c r="B229" s="19" t="s">
        <v>225</v>
      </c>
      <c r="C229" s="36">
        <v>65950</v>
      </c>
      <c r="D229" s="37">
        <v>9745</v>
      </c>
      <c r="E229" s="37">
        <v>7322</v>
      </c>
      <c r="F229" s="37">
        <v>34269</v>
      </c>
      <c r="G229" s="37">
        <v>14614</v>
      </c>
      <c r="H229" s="12">
        <v>58.6</v>
      </c>
      <c r="I229" s="12">
        <v>23.4</v>
      </c>
      <c r="J229" s="12">
        <v>35.1</v>
      </c>
      <c r="K229" s="12">
        <v>150</v>
      </c>
      <c r="L229" s="12">
        <v>45</v>
      </c>
      <c r="M229" s="12">
        <v>75.099999999999994</v>
      </c>
      <c r="N229" s="12">
        <v>82.3</v>
      </c>
      <c r="O229" s="12">
        <v>89.495158463350862</v>
      </c>
    </row>
    <row r="230" spans="1:15" s="18" customFormat="1" ht="12" customHeight="1" x14ac:dyDescent="0.15">
      <c r="A230" s="18" t="s">
        <v>594</v>
      </c>
      <c r="B230" s="19" t="s">
        <v>226</v>
      </c>
      <c r="C230" s="36">
        <v>56051</v>
      </c>
      <c r="D230" s="37">
        <v>9027</v>
      </c>
      <c r="E230" s="37">
        <v>5862</v>
      </c>
      <c r="F230" s="37">
        <v>30642</v>
      </c>
      <c r="G230" s="37">
        <v>10520</v>
      </c>
      <c r="H230" s="12">
        <v>53.5</v>
      </c>
      <c r="I230" s="12">
        <v>24.7</v>
      </c>
      <c r="J230" s="12">
        <v>28.8</v>
      </c>
      <c r="K230" s="12">
        <v>116.5</v>
      </c>
      <c r="L230" s="12">
        <v>48.6</v>
      </c>
      <c r="M230" s="12">
        <v>65.8</v>
      </c>
      <c r="N230" s="12">
        <v>93.2</v>
      </c>
      <c r="O230" s="12">
        <v>94.662082378273254</v>
      </c>
    </row>
    <row r="231" spans="1:15" s="18" customFormat="1" ht="12" customHeight="1" x14ac:dyDescent="0.15">
      <c r="A231" s="18" t="s">
        <v>595</v>
      </c>
      <c r="B231" s="19" t="s">
        <v>227</v>
      </c>
      <c r="C231" s="36">
        <v>68605</v>
      </c>
      <c r="D231" s="37">
        <v>9831</v>
      </c>
      <c r="E231" s="37">
        <v>7818</v>
      </c>
      <c r="F231" s="37">
        <v>36335</v>
      </c>
      <c r="G231" s="37">
        <v>14621</v>
      </c>
      <c r="H231" s="12">
        <v>55.4</v>
      </c>
      <c r="I231" s="12">
        <v>22.3</v>
      </c>
      <c r="J231" s="12">
        <v>33.1</v>
      </c>
      <c r="K231" s="12">
        <v>148.69999999999999</v>
      </c>
      <c r="L231" s="12">
        <v>50.8</v>
      </c>
      <c r="M231" s="12">
        <v>63.4</v>
      </c>
      <c r="N231" s="12">
        <v>78.8</v>
      </c>
      <c r="O231" s="12">
        <v>92.759405467674412</v>
      </c>
    </row>
    <row r="232" spans="1:15" s="18" customFormat="1" ht="12" customHeight="1" x14ac:dyDescent="0.15">
      <c r="A232" s="18" t="s">
        <v>596</v>
      </c>
      <c r="B232" s="19" t="s">
        <v>228</v>
      </c>
      <c r="C232" s="36">
        <v>166468</v>
      </c>
      <c r="D232" s="37">
        <v>24415</v>
      </c>
      <c r="E232" s="37">
        <v>18023</v>
      </c>
      <c r="F232" s="37">
        <v>87616</v>
      </c>
      <c r="G232" s="37">
        <v>36414</v>
      </c>
      <c r="H232" s="12">
        <v>57.6</v>
      </c>
      <c r="I232" s="12">
        <v>23.1</v>
      </c>
      <c r="J232" s="12">
        <v>34.5</v>
      </c>
      <c r="K232" s="12">
        <v>149.1</v>
      </c>
      <c r="L232" s="12">
        <v>45</v>
      </c>
      <c r="M232" s="12">
        <v>73.3</v>
      </c>
      <c r="N232" s="12">
        <v>86.3</v>
      </c>
      <c r="O232" s="12">
        <v>89.150986273975093</v>
      </c>
    </row>
    <row r="233" spans="1:15" s="18" customFormat="1" ht="12" customHeight="1" x14ac:dyDescent="0.15">
      <c r="A233" s="18" t="s">
        <v>597</v>
      </c>
      <c r="B233" s="19" t="s">
        <v>229</v>
      </c>
      <c r="C233" s="36">
        <v>52427</v>
      </c>
      <c r="D233" s="37">
        <v>7727</v>
      </c>
      <c r="E233" s="37">
        <v>5786</v>
      </c>
      <c r="F233" s="37">
        <v>28042</v>
      </c>
      <c r="G233" s="37">
        <v>10872</v>
      </c>
      <c r="H233" s="12">
        <v>55</v>
      </c>
      <c r="I233" s="12">
        <v>22.8</v>
      </c>
      <c r="J233" s="12">
        <v>32.1</v>
      </c>
      <c r="K233" s="12">
        <v>140.69999999999999</v>
      </c>
      <c r="L233" s="12">
        <v>46.9</v>
      </c>
      <c r="M233" s="12">
        <v>63.4</v>
      </c>
      <c r="N233" s="12">
        <v>77.8</v>
      </c>
      <c r="O233" s="12">
        <v>94.210038896091859</v>
      </c>
    </row>
    <row r="234" spans="1:15" s="18" customFormat="1" ht="12" customHeight="1" x14ac:dyDescent="0.15">
      <c r="A234" s="18" t="s">
        <v>598</v>
      </c>
      <c r="B234" s="19" t="s">
        <v>29</v>
      </c>
      <c r="C234" s="36">
        <v>122300</v>
      </c>
      <c r="D234" s="37">
        <v>17167</v>
      </c>
      <c r="E234" s="37">
        <v>13416</v>
      </c>
      <c r="F234" s="37">
        <v>63004</v>
      </c>
      <c r="G234" s="37">
        <v>28713</v>
      </c>
      <c r="H234" s="12">
        <v>60</v>
      </c>
      <c r="I234" s="12">
        <v>22.5</v>
      </c>
      <c r="J234" s="12">
        <v>37.6</v>
      </c>
      <c r="K234" s="12">
        <v>167.3</v>
      </c>
      <c r="L234" s="12">
        <v>47.5</v>
      </c>
      <c r="M234" s="12">
        <v>66.7</v>
      </c>
      <c r="N234" s="12">
        <v>78.400000000000006</v>
      </c>
      <c r="O234" s="12">
        <v>89.836085930709046</v>
      </c>
    </row>
    <row r="235" spans="1:15" s="21" customFormat="1" ht="12" customHeight="1" x14ac:dyDescent="0.15">
      <c r="A235" s="21" t="s">
        <v>599</v>
      </c>
      <c r="B235" s="16" t="s">
        <v>230</v>
      </c>
      <c r="C235" s="36">
        <v>705410</v>
      </c>
      <c r="D235" s="36">
        <v>86756</v>
      </c>
      <c r="E235" s="36">
        <v>69436</v>
      </c>
      <c r="F235" s="36">
        <v>358780</v>
      </c>
      <c r="G235" s="36">
        <v>190438</v>
      </c>
      <c r="H235" s="11">
        <v>64.7</v>
      </c>
      <c r="I235" s="11">
        <v>20.3</v>
      </c>
      <c r="J235" s="11">
        <v>44.5</v>
      </c>
      <c r="K235" s="11">
        <v>219.5</v>
      </c>
      <c r="L235" s="11">
        <v>52.7</v>
      </c>
      <c r="M235" s="11">
        <v>67.3</v>
      </c>
      <c r="N235" s="11">
        <v>66.400000000000006</v>
      </c>
      <c r="O235" s="11">
        <v>94.146513311260279</v>
      </c>
    </row>
    <row r="236" spans="1:15" s="21" customFormat="1" ht="12" customHeight="1" x14ac:dyDescent="0.15">
      <c r="A236" s="21" t="s">
        <v>600</v>
      </c>
      <c r="B236" s="16" t="s">
        <v>231</v>
      </c>
      <c r="C236" s="36">
        <v>96904</v>
      </c>
      <c r="D236" s="36">
        <v>11384</v>
      </c>
      <c r="E236" s="36">
        <v>8656</v>
      </c>
      <c r="F236" s="36">
        <v>51559</v>
      </c>
      <c r="G236" s="36">
        <v>25305</v>
      </c>
      <c r="H236" s="11">
        <v>60.9</v>
      </c>
      <c r="I236" s="11">
        <v>18.899999999999999</v>
      </c>
      <c r="J236" s="11">
        <v>42</v>
      </c>
      <c r="K236" s="11">
        <v>222.3</v>
      </c>
      <c r="L236" s="11">
        <v>51</v>
      </c>
      <c r="M236" s="11">
        <v>65</v>
      </c>
      <c r="N236" s="11">
        <v>70.599999999999994</v>
      </c>
      <c r="O236" s="11">
        <v>103.48151103458414</v>
      </c>
    </row>
    <row r="237" spans="1:15" s="18" customFormat="1" ht="12" customHeight="1" x14ac:dyDescent="0.15">
      <c r="A237" s="18" t="s">
        <v>601</v>
      </c>
      <c r="B237" s="19" t="s">
        <v>234</v>
      </c>
      <c r="C237" s="36">
        <v>29757</v>
      </c>
      <c r="D237" s="37">
        <v>3039</v>
      </c>
      <c r="E237" s="37">
        <v>2615</v>
      </c>
      <c r="F237" s="37">
        <v>17407</v>
      </c>
      <c r="G237" s="37">
        <v>6696</v>
      </c>
      <c r="H237" s="12">
        <v>48.6</v>
      </c>
      <c r="I237" s="12">
        <v>15.2</v>
      </c>
      <c r="J237" s="12">
        <v>33.4</v>
      </c>
      <c r="K237" s="12">
        <v>220.3</v>
      </c>
      <c r="L237" s="12">
        <v>54.2</v>
      </c>
      <c r="M237" s="12">
        <v>70.599999999999994</v>
      </c>
      <c r="N237" s="12">
        <v>99.9</v>
      </c>
      <c r="O237" s="12">
        <v>123.78732044822141</v>
      </c>
    </row>
    <row r="238" spans="1:15" s="18" customFormat="1" ht="12" customHeight="1" x14ac:dyDescent="0.15">
      <c r="A238" s="18" t="s">
        <v>602</v>
      </c>
      <c r="B238" s="19" t="s">
        <v>232</v>
      </c>
      <c r="C238" s="36">
        <v>11092</v>
      </c>
      <c r="D238" s="37">
        <v>1198</v>
      </c>
      <c r="E238" s="37">
        <v>1026</v>
      </c>
      <c r="F238" s="37">
        <v>5387</v>
      </c>
      <c r="G238" s="37">
        <v>3481</v>
      </c>
      <c r="H238" s="12">
        <v>73</v>
      </c>
      <c r="I238" s="12">
        <v>18.7</v>
      </c>
      <c r="J238" s="12">
        <v>54.3</v>
      </c>
      <c r="K238" s="12">
        <v>290.60000000000002</v>
      </c>
      <c r="L238" s="12">
        <v>49.3</v>
      </c>
      <c r="M238" s="12">
        <v>62</v>
      </c>
      <c r="N238" s="12">
        <v>54.7</v>
      </c>
      <c r="O238" s="12">
        <v>93.510118632240051</v>
      </c>
    </row>
    <row r="239" spans="1:15" s="18" customFormat="1" ht="12" customHeight="1" x14ac:dyDescent="0.15">
      <c r="A239" s="18" t="s">
        <v>603</v>
      </c>
      <c r="B239" s="19" t="s">
        <v>233</v>
      </c>
      <c r="C239" s="36">
        <v>13909</v>
      </c>
      <c r="D239" s="37">
        <v>1703</v>
      </c>
      <c r="E239" s="37">
        <v>1295</v>
      </c>
      <c r="F239" s="37">
        <v>7118</v>
      </c>
      <c r="G239" s="37">
        <v>3793</v>
      </c>
      <c r="H239" s="12">
        <v>65.3</v>
      </c>
      <c r="I239" s="12">
        <v>20.2</v>
      </c>
      <c r="J239" s="12">
        <v>45.1</v>
      </c>
      <c r="K239" s="12">
        <v>222.7</v>
      </c>
      <c r="L239" s="12">
        <v>53.3</v>
      </c>
      <c r="M239" s="12">
        <v>60.6</v>
      </c>
      <c r="N239" s="12">
        <v>63.7</v>
      </c>
      <c r="O239" s="12">
        <v>104.00410677618071</v>
      </c>
    </row>
    <row r="240" spans="1:15" s="18" customFormat="1" ht="12" customHeight="1" x14ac:dyDescent="0.15">
      <c r="A240" s="18" t="s">
        <v>604</v>
      </c>
      <c r="B240" s="19" t="s">
        <v>235</v>
      </c>
      <c r="C240" s="36">
        <v>27842</v>
      </c>
      <c r="D240" s="37">
        <v>3413</v>
      </c>
      <c r="E240" s="37">
        <v>2332</v>
      </c>
      <c r="F240" s="37">
        <v>13985</v>
      </c>
      <c r="G240" s="37">
        <v>8112</v>
      </c>
      <c r="H240" s="12">
        <v>70.599999999999994</v>
      </c>
      <c r="I240" s="12">
        <v>20.9</v>
      </c>
      <c r="J240" s="12">
        <v>49.7</v>
      </c>
      <c r="K240" s="12">
        <v>237.7</v>
      </c>
      <c r="L240" s="12">
        <v>49.5</v>
      </c>
      <c r="M240" s="12">
        <v>62.7</v>
      </c>
      <c r="N240" s="12">
        <v>54.1</v>
      </c>
      <c r="O240" s="12">
        <v>93.966838511913053</v>
      </c>
    </row>
    <row r="241" spans="1:15" s="18" customFormat="1" ht="12" customHeight="1" x14ac:dyDescent="0.15">
      <c r="A241" s="18" t="s">
        <v>605</v>
      </c>
      <c r="B241" s="19" t="s">
        <v>236</v>
      </c>
      <c r="C241" s="36">
        <v>14304</v>
      </c>
      <c r="D241" s="37">
        <v>2031</v>
      </c>
      <c r="E241" s="37">
        <v>1388</v>
      </c>
      <c r="F241" s="37">
        <v>7662</v>
      </c>
      <c r="G241" s="37">
        <v>3223</v>
      </c>
      <c r="H241" s="12">
        <v>58.1</v>
      </c>
      <c r="I241" s="12">
        <v>22.4</v>
      </c>
      <c r="J241" s="12">
        <v>35.6</v>
      </c>
      <c r="K241" s="12">
        <v>158.69999999999999</v>
      </c>
      <c r="L241" s="12">
        <v>47.3</v>
      </c>
      <c r="M241" s="12">
        <v>64.7</v>
      </c>
      <c r="N241" s="12">
        <v>67.900000000000006</v>
      </c>
      <c r="O241" s="12">
        <v>92.724333063864179</v>
      </c>
    </row>
    <row r="242" spans="1:15" s="21" customFormat="1" ht="12" customHeight="1" x14ac:dyDescent="0.15">
      <c r="A242" s="21" t="s">
        <v>606</v>
      </c>
      <c r="B242" s="16" t="s">
        <v>266</v>
      </c>
      <c r="C242" s="36">
        <v>114946</v>
      </c>
      <c r="D242" s="36">
        <v>14538</v>
      </c>
      <c r="E242" s="36">
        <v>11277</v>
      </c>
      <c r="F242" s="36">
        <v>57667</v>
      </c>
      <c r="G242" s="36">
        <v>31464</v>
      </c>
      <c r="H242" s="11">
        <v>66.7</v>
      </c>
      <c r="I242" s="11">
        <v>21.1</v>
      </c>
      <c r="J242" s="11">
        <v>45.6</v>
      </c>
      <c r="K242" s="11">
        <v>216.4</v>
      </c>
      <c r="L242" s="11">
        <v>52.1</v>
      </c>
      <c r="M242" s="11">
        <v>70.599999999999994</v>
      </c>
      <c r="N242" s="11">
        <v>63.2</v>
      </c>
      <c r="O242" s="11">
        <v>96.448591741864917</v>
      </c>
    </row>
    <row r="243" spans="1:15" s="18" customFormat="1" ht="12" customHeight="1" x14ac:dyDescent="0.15">
      <c r="A243" s="18" t="s">
        <v>607</v>
      </c>
      <c r="B243" s="19" t="s">
        <v>267</v>
      </c>
      <c r="C243" s="36">
        <v>8842</v>
      </c>
      <c r="D243" s="37">
        <v>1069</v>
      </c>
      <c r="E243" s="37">
        <v>769</v>
      </c>
      <c r="F243" s="37">
        <v>4472</v>
      </c>
      <c r="G243" s="37">
        <v>2532</v>
      </c>
      <c r="H243" s="12">
        <v>68.7</v>
      </c>
      <c r="I243" s="12">
        <v>20.399999999999999</v>
      </c>
      <c r="J243" s="12">
        <v>48.3</v>
      </c>
      <c r="K243" s="12">
        <v>236.9</v>
      </c>
      <c r="L243" s="12">
        <v>48.8</v>
      </c>
      <c r="M243" s="12">
        <v>76.599999999999994</v>
      </c>
      <c r="N243" s="12">
        <v>58.8</v>
      </c>
      <c r="O243" s="12">
        <v>97.190008920606601</v>
      </c>
    </row>
    <row r="244" spans="1:15" s="18" customFormat="1" ht="12" customHeight="1" x14ac:dyDescent="0.15">
      <c r="A244" s="18" t="s">
        <v>608</v>
      </c>
      <c r="B244" s="19" t="s">
        <v>268</v>
      </c>
      <c r="C244" s="36">
        <v>6728</v>
      </c>
      <c r="D244" s="37">
        <v>732</v>
      </c>
      <c r="E244" s="37">
        <v>590</v>
      </c>
      <c r="F244" s="37">
        <v>3243</v>
      </c>
      <c r="G244" s="37">
        <v>2163</v>
      </c>
      <c r="H244" s="12">
        <v>75.5</v>
      </c>
      <c r="I244" s="12">
        <v>19.100000000000001</v>
      </c>
      <c r="J244" s="12">
        <v>56.4</v>
      </c>
      <c r="K244" s="12">
        <v>295.5</v>
      </c>
      <c r="L244" s="12">
        <v>53.3</v>
      </c>
      <c r="M244" s="12">
        <v>67.2</v>
      </c>
      <c r="N244" s="12">
        <v>57.3</v>
      </c>
      <c r="O244" s="12">
        <v>96.782684995612755</v>
      </c>
    </row>
    <row r="245" spans="1:15" s="18" customFormat="1" ht="12" customHeight="1" x14ac:dyDescent="0.15">
      <c r="A245" s="18" t="s">
        <v>609</v>
      </c>
      <c r="B245" s="19" t="s">
        <v>269</v>
      </c>
      <c r="C245" s="36">
        <v>2285</v>
      </c>
      <c r="D245" s="37">
        <v>291</v>
      </c>
      <c r="E245" s="37">
        <v>249</v>
      </c>
      <c r="F245" s="37">
        <v>1086</v>
      </c>
      <c r="G245" s="37">
        <v>659</v>
      </c>
      <c r="H245" s="12">
        <v>71.2</v>
      </c>
      <c r="I245" s="12">
        <v>21.8</v>
      </c>
      <c r="J245" s="12">
        <v>49.4</v>
      </c>
      <c r="K245" s="12">
        <v>226.5</v>
      </c>
      <c r="L245" s="12">
        <v>55.2</v>
      </c>
      <c r="M245" s="12">
        <v>62.1</v>
      </c>
      <c r="N245" s="12">
        <v>60.4</v>
      </c>
      <c r="O245" s="12">
        <v>91.053511705685622</v>
      </c>
    </row>
    <row r="246" spans="1:15" s="18" customFormat="1" ht="12" customHeight="1" x14ac:dyDescent="0.15">
      <c r="A246" s="18" t="s">
        <v>610</v>
      </c>
      <c r="B246" s="19" t="s">
        <v>270</v>
      </c>
      <c r="C246" s="36">
        <v>1429</v>
      </c>
      <c r="D246" s="37">
        <v>171</v>
      </c>
      <c r="E246" s="37">
        <v>151</v>
      </c>
      <c r="F246" s="37">
        <v>727</v>
      </c>
      <c r="G246" s="37">
        <v>380</v>
      </c>
      <c r="H246" s="12">
        <v>62.8</v>
      </c>
      <c r="I246" s="12">
        <v>19.5</v>
      </c>
      <c r="J246" s="12">
        <v>43.3</v>
      </c>
      <c r="K246" s="12">
        <v>222.2</v>
      </c>
      <c r="L246" s="12">
        <v>55.8</v>
      </c>
      <c r="M246" s="12">
        <v>71.7</v>
      </c>
      <c r="N246" s="12">
        <v>53</v>
      </c>
      <c r="O246" s="12">
        <v>96.561210453920225</v>
      </c>
    </row>
    <row r="247" spans="1:15" s="18" customFormat="1" ht="12" customHeight="1" x14ac:dyDescent="0.15">
      <c r="A247" s="18" t="s">
        <v>611</v>
      </c>
      <c r="B247" s="19" t="s">
        <v>16</v>
      </c>
      <c r="C247" s="36">
        <v>33468</v>
      </c>
      <c r="D247" s="37">
        <v>4714</v>
      </c>
      <c r="E247" s="37">
        <v>3569</v>
      </c>
      <c r="F247" s="37">
        <v>17376</v>
      </c>
      <c r="G247" s="37">
        <v>7809</v>
      </c>
      <c r="H247" s="12">
        <v>59.8</v>
      </c>
      <c r="I247" s="12">
        <v>22.5</v>
      </c>
      <c r="J247" s="12">
        <v>37.299999999999997</v>
      </c>
      <c r="K247" s="12">
        <v>165.7</v>
      </c>
      <c r="L247" s="12">
        <v>51.2</v>
      </c>
      <c r="M247" s="12">
        <v>67.2</v>
      </c>
      <c r="N247" s="12">
        <v>71.5</v>
      </c>
      <c r="O247" s="12">
        <v>95.58204768583451</v>
      </c>
    </row>
    <row r="248" spans="1:15" s="18" customFormat="1" ht="12" customHeight="1" x14ac:dyDescent="0.15">
      <c r="A248" s="18" t="s">
        <v>612</v>
      </c>
      <c r="B248" s="19" t="s">
        <v>271</v>
      </c>
      <c r="C248" s="36">
        <v>6895</v>
      </c>
      <c r="D248" s="37">
        <v>823</v>
      </c>
      <c r="E248" s="37">
        <v>655</v>
      </c>
      <c r="F248" s="37">
        <v>3556</v>
      </c>
      <c r="G248" s="37">
        <v>1861</v>
      </c>
      <c r="H248" s="12">
        <v>63.7</v>
      </c>
      <c r="I248" s="12">
        <v>19.5</v>
      </c>
      <c r="J248" s="12">
        <v>44.2</v>
      </c>
      <c r="K248" s="12">
        <v>226.1</v>
      </c>
      <c r="L248" s="12">
        <v>50.8</v>
      </c>
      <c r="M248" s="12">
        <v>67.7</v>
      </c>
      <c r="N248" s="12">
        <v>59.4</v>
      </c>
      <c r="O248" s="12">
        <v>93.897637795275585</v>
      </c>
    </row>
    <row r="249" spans="1:15" s="18" customFormat="1" ht="12" customHeight="1" x14ac:dyDescent="0.15">
      <c r="A249" s="18" t="s">
        <v>613</v>
      </c>
      <c r="B249" s="19" t="s">
        <v>272</v>
      </c>
      <c r="C249" s="36">
        <v>4375</v>
      </c>
      <c r="D249" s="37">
        <v>575</v>
      </c>
      <c r="E249" s="37">
        <v>441</v>
      </c>
      <c r="F249" s="37">
        <v>2226</v>
      </c>
      <c r="G249" s="37">
        <v>1133</v>
      </c>
      <c r="H249" s="12">
        <v>64</v>
      </c>
      <c r="I249" s="12">
        <v>21.6</v>
      </c>
      <c r="J249" s="12">
        <v>42.5</v>
      </c>
      <c r="K249" s="12">
        <v>197</v>
      </c>
      <c r="L249" s="12">
        <v>55.8</v>
      </c>
      <c r="M249" s="12">
        <v>79.099999999999994</v>
      </c>
      <c r="N249" s="12">
        <v>64.5</v>
      </c>
      <c r="O249" s="12">
        <v>97.516930022573362</v>
      </c>
    </row>
    <row r="250" spans="1:15" s="18" customFormat="1" ht="12" customHeight="1" x14ac:dyDescent="0.15">
      <c r="A250" s="18" t="s">
        <v>614</v>
      </c>
      <c r="B250" s="19" t="s">
        <v>273</v>
      </c>
      <c r="C250" s="36">
        <v>7719</v>
      </c>
      <c r="D250" s="37">
        <v>907</v>
      </c>
      <c r="E250" s="37">
        <v>701</v>
      </c>
      <c r="F250" s="37">
        <v>3889</v>
      </c>
      <c r="G250" s="37">
        <v>2222</v>
      </c>
      <c r="H250" s="12">
        <v>68.2</v>
      </c>
      <c r="I250" s="12">
        <v>19.8</v>
      </c>
      <c r="J250" s="12">
        <v>48.4</v>
      </c>
      <c r="K250" s="12">
        <v>245</v>
      </c>
      <c r="L250" s="12">
        <v>50.1</v>
      </c>
      <c r="M250" s="12">
        <v>79.8</v>
      </c>
      <c r="N250" s="12">
        <v>69.400000000000006</v>
      </c>
      <c r="O250" s="12">
        <v>101.33020344287951</v>
      </c>
    </row>
    <row r="251" spans="1:15" s="18" customFormat="1" ht="12" customHeight="1" x14ac:dyDescent="0.15">
      <c r="A251" s="18" t="s">
        <v>615</v>
      </c>
      <c r="B251" s="19" t="s">
        <v>274</v>
      </c>
      <c r="C251" s="36">
        <v>6187</v>
      </c>
      <c r="D251" s="37">
        <v>544</v>
      </c>
      <c r="E251" s="37">
        <v>442</v>
      </c>
      <c r="F251" s="37">
        <v>2921</v>
      </c>
      <c r="G251" s="37">
        <v>2280</v>
      </c>
      <c r="H251" s="12">
        <v>84</v>
      </c>
      <c r="I251" s="12">
        <v>16.2</v>
      </c>
      <c r="J251" s="12">
        <v>67.8</v>
      </c>
      <c r="K251" s="12">
        <v>419.1</v>
      </c>
      <c r="L251" s="12">
        <v>55</v>
      </c>
      <c r="M251" s="12">
        <v>61.7</v>
      </c>
      <c r="N251" s="12">
        <v>41.2</v>
      </c>
      <c r="O251" s="12">
        <v>98.811053984575835</v>
      </c>
    </row>
    <row r="252" spans="1:15" s="18" customFormat="1" ht="12" customHeight="1" x14ac:dyDescent="0.15">
      <c r="A252" s="18" t="s">
        <v>616</v>
      </c>
      <c r="B252" s="19" t="s">
        <v>275</v>
      </c>
      <c r="C252" s="36">
        <v>13278</v>
      </c>
      <c r="D252" s="37">
        <v>1973</v>
      </c>
      <c r="E252" s="37">
        <v>1494</v>
      </c>
      <c r="F252" s="37">
        <v>6317</v>
      </c>
      <c r="G252" s="37">
        <v>3494</v>
      </c>
      <c r="H252" s="12">
        <v>70</v>
      </c>
      <c r="I252" s="12">
        <v>25.3</v>
      </c>
      <c r="J252" s="12">
        <v>44.7</v>
      </c>
      <c r="K252" s="12">
        <v>177.1</v>
      </c>
      <c r="L252" s="12">
        <v>51.5</v>
      </c>
      <c r="M252" s="12">
        <v>74.599999999999994</v>
      </c>
      <c r="N252" s="12">
        <v>68.5</v>
      </c>
      <c r="O252" s="12">
        <v>94.151191694692201</v>
      </c>
    </row>
    <row r="253" spans="1:15" s="18" customFormat="1" ht="12" customHeight="1" x14ac:dyDescent="0.15">
      <c r="A253" s="18" t="s">
        <v>617</v>
      </c>
      <c r="B253" s="19" t="s">
        <v>276</v>
      </c>
      <c r="C253" s="36">
        <v>4816</v>
      </c>
      <c r="D253" s="37">
        <v>486</v>
      </c>
      <c r="E253" s="37">
        <v>405</v>
      </c>
      <c r="F253" s="37">
        <v>2290</v>
      </c>
      <c r="G253" s="37">
        <v>1635</v>
      </c>
      <c r="H253" s="12">
        <v>78.7</v>
      </c>
      <c r="I253" s="12">
        <v>18</v>
      </c>
      <c r="J253" s="12">
        <v>60.7</v>
      </c>
      <c r="K253" s="12">
        <v>336.4</v>
      </c>
      <c r="L253" s="12">
        <v>56.2</v>
      </c>
      <c r="M253" s="12">
        <v>60</v>
      </c>
      <c r="N253" s="12">
        <v>51.7</v>
      </c>
      <c r="O253" s="12">
        <v>96.331023236852829</v>
      </c>
    </row>
    <row r="254" spans="1:15" s="18" customFormat="1" ht="12" customHeight="1" x14ac:dyDescent="0.15">
      <c r="A254" s="18" t="s">
        <v>618</v>
      </c>
      <c r="B254" s="19" t="s">
        <v>277</v>
      </c>
      <c r="C254" s="36">
        <v>13732</v>
      </c>
      <c r="D254" s="37">
        <v>1583</v>
      </c>
      <c r="E254" s="37">
        <v>1307</v>
      </c>
      <c r="F254" s="37">
        <v>6974</v>
      </c>
      <c r="G254" s="37">
        <v>3868</v>
      </c>
      <c r="H254" s="12">
        <v>65.8</v>
      </c>
      <c r="I254" s="12">
        <v>19.100000000000001</v>
      </c>
      <c r="J254" s="12">
        <v>46.7</v>
      </c>
      <c r="K254" s="12">
        <v>244.3</v>
      </c>
      <c r="L254" s="12">
        <v>51.6</v>
      </c>
      <c r="M254" s="12">
        <v>74.400000000000006</v>
      </c>
      <c r="N254" s="12">
        <v>59.1</v>
      </c>
      <c r="O254" s="12">
        <v>99.129930394431554</v>
      </c>
    </row>
    <row r="255" spans="1:15" s="18" customFormat="1" ht="12" customHeight="1" x14ac:dyDescent="0.15">
      <c r="A255" s="18" t="s">
        <v>619</v>
      </c>
      <c r="B255" s="19" t="s">
        <v>278</v>
      </c>
      <c r="C255" s="36">
        <v>5192</v>
      </c>
      <c r="D255" s="37">
        <v>670</v>
      </c>
      <c r="E255" s="37">
        <v>504</v>
      </c>
      <c r="F255" s="37">
        <v>2590</v>
      </c>
      <c r="G255" s="37">
        <v>1428</v>
      </c>
      <c r="H255" s="12">
        <v>67.8</v>
      </c>
      <c r="I255" s="12">
        <v>21.7</v>
      </c>
      <c r="J255" s="12">
        <v>46.2</v>
      </c>
      <c r="K255" s="12">
        <v>213.1</v>
      </c>
      <c r="L255" s="12">
        <v>53.5</v>
      </c>
      <c r="M255" s="12">
        <v>76.8</v>
      </c>
      <c r="N255" s="12">
        <v>66.900000000000006</v>
      </c>
      <c r="O255" s="12">
        <v>94.529786436867738</v>
      </c>
    </row>
    <row r="256" spans="1:15" s="21" customFormat="1" ht="12" customHeight="1" x14ac:dyDescent="0.15">
      <c r="A256" s="21" t="s">
        <v>620</v>
      </c>
      <c r="B256" s="16" t="s">
        <v>279</v>
      </c>
      <c r="C256" s="36">
        <v>236735</v>
      </c>
      <c r="D256" s="36">
        <v>30231</v>
      </c>
      <c r="E256" s="36">
        <v>24655</v>
      </c>
      <c r="F256" s="36">
        <v>120863</v>
      </c>
      <c r="G256" s="36">
        <v>60986</v>
      </c>
      <c r="H256" s="11">
        <v>62.7</v>
      </c>
      <c r="I256" s="11">
        <v>20.8</v>
      </c>
      <c r="J256" s="11">
        <v>41.9</v>
      </c>
      <c r="K256" s="11">
        <v>201.7</v>
      </c>
      <c r="L256" s="11">
        <v>51.8</v>
      </c>
      <c r="M256" s="11">
        <v>66.5</v>
      </c>
      <c r="N256" s="11">
        <v>70.900000000000006</v>
      </c>
      <c r="O256" s="11">
        <v>92.219001453405752</v>
      </c>
    </row>
    <row r="257" spans="1:15" s="18" customFormat="1" ht="12" customHeight="1" x14ac:dyDescent="0.15">
      <c r="A257" s="18" t="s">
        <v>621</v>
      </c>
      <c r="B257" s="19" t="s">
        <v>282</v>
      </c>
      <c r="C257" s="36">
        <v>21687</v>
      </c>
      <c r="D257" s="37">
        <v>2791</v>
      </c>
      <c r="E257" s="37">
        <v>2301</v>
      </c>
      <c r="F257" s="37">
        <v>11515</v>
      </c>
      <c r="G257" s="37">
        <v>5080</v>
      </c>
      <c r="H257" s="12">
        <v>57</v>
      </c>
      <c r="I257" s="12">
        <v>20.2</v>
      </c>
      <c r="J257" s="12">
        <v>36.799999999999997</v>
      </c>
      <c r="K257" s="12">
        <v>182</v>
      </c>
      <c r="L257" s="12">
        <v>50.6</v>
      </c>
      <c r="M257" s="12">
        <v>69.900000000000006</v>
      </c>
      <c r="N257" s="12">
        <v>77.5</v>
      </c>
      <c r="O257" s="12">
        <v>101.10348664688426</v>
      </c>
    </row>
    <row r="258" spans="1:15" s="18" customFormat="1" ht="12" customHeight="1" x14ac:dyDescent="0.15">
      <c r="A258" s="18" t="s">
        <v>622</v>
      </c>
      <c r="B258" s="19" t="s">
        <v>280</v>
      </c>
      <c r="C258" s="36">
        <v>22042</v>
      </c>
      <c r="D258" s="37">
        <v>2903</v>
      </c>
      <c r="E258" s="37">
        <v>2289</v>
      </c>
      <c r="F258" s="37">
        <v>11208</v>
      </c>
      <c r="G258" s="37">
        <v>5642</v>
      </c>
      <c r="H258" s="12">
        <v>63.3</v>
      </c>
      <c r="I258" s="12">
        <v>21.5</v>
      </c>
      <c r="J258" s="12">
        <v>41.8</v>
      </c>
      <c r="K258" s="12">
        <v>194.4</v>
      </c>
      <c r="L258" s="12">
        <v>52.3</v>
      </c>
      <c r="M258" s="12">
        <v>63.8</v>
      </c>
      <c r="N258" s="12">
        <v>72.599999999999994</v>
      </c>
      <c r="O258" s="12">
        <v>90.740740740740748</v>
      </c>
    </row>
    <row r="259" spans="1:15" s="18" customFormat="1" ht="12" customHeight="1" x14ac:dyDescent="0.15">
      <c r="A259" s="18" t="s">
        <v>623</v>
      </c>
      <c r="B259" s="19" t="s">
        <v>281</v>
      </c>
      <c r="C259" s="36">
        <v>6972</v>
      </c>
      <c r="D259" s="37">
        <v>839</v>
      </c>
      <c r="E259" s="37">
        <v>715</v>
      </c>
      <c r="F259" s="37">
        <v>3368</v>
      </c>
      <c r="G259" s="37">
        <v>2050</v>
      </c>
      <c r="H259" s="12">
        <v>70.8</v>
      </c>
      <c r="I259" s="12">
        <v>20.5</v>
      </c>
      <c r="J259" s="12">
        <v>50.2</v>
      </c>
      <c r="K259" s="12">
        <v>244.3</v>
      </c>
      <c r="L259" s="12">
        <v>51.3</v>
      </c>
      <c r="M259" s="12">
        <v>64.400000000000006</v>
      </c>
      <c r="N259" s="12">
        <v>69.900000000000006</v>
      </c>
      <c r="O259" s="12">
        <v>91.170825335892516</v>
      </c>
    </row>
    <row r="260" spans="1:15" s="18" customFormat="1" ht="12" customHeight="1" x14ac:dyDescent="0.15">
      <c r="A260" s="18" t="s">
        <v>624</v>
      </c>
      <c r="B260" s="19" t="s">
        <v>283</v>
      </c>
      <c r="C260" s="36">
        <v>30073</v>
      </c>
      <c r="D260" s="37">
        <v>4514</v>
      </c>
      <c r="E260" s="37">
        <v>3512</v>
      </c>
      <c r="F260" s="37">
        <v>16097</v>
      </c>
      <c r="G260" s="37">
        <v>5950</v>
      </c>
      <c r="H260" s="12">
        <v>53.4</v>
      </c>
      <c r="I260" s="12">
        <v>23</v>
      </c>
      <c r="J260" s="12">
        <v>30.3</v>
      </c>
      <c r="K260" s="12">
        <v>131.80000000000001</v>
      </c>
      <c r="L260" s="12">
        <v>48.9</v>
      </c>
      <c r="M260" s="12">
        <v>68.8</v>
      </c>
      <c r="N260" s="12">
        <v>85.4</v>
      </c>
      <c r="O260" s="12">
        <v>92.307200409259494</v>
      </c>
    </row>
    <row r="261" spans="1:15" s="18" customFormat="1" ht="12" customHeight="1" x14ac:dyDescent="0.15">
      <c r="A261" s="18" t="s">
        <v>625</v>
      </c>
      <c r="B261" s="19" t="s">
        <v>284</v>
      </c>
      <c r="C261" s="36">
        <v>23272</v>
      </c>
      <c r="D261" s="37">
        <v>2901</v>
      </c>
      <c r="E261" s="37">
        <v>2423</v>
      </c>
      <c r="F261" s="37">
        <v>12086</v>
      </c>
      <c r="G261" s="37">
        <v>5862</v>
      </c>
      <c r="H261" s="12">
        <v>60.4</v>
      </c>
      <c r="I261" s="12">
        <v>20</v>
      </c>
      <c r="J261" s="12">
        <v>40.4</v>
      </c>
      <c r="K261" s="12">
        <v>202.1</v>
      </c>
      <c r="L261" s="12">
        <v>51</v>
      </c>
      <c r="M261" s="12">
        <v>66.2</v>
      </c>
      <c r="N261" s="12">
        <v>70.3</v>
      </c>
      <c r="O261" s="12">
        <v>92.298793587836727</v>
      </c>
    </row>
    <row r="262" spans="1:15" s="18" customFormat="1" ht="12" customHeight="1" x14ac:dyDescent="0.15">
      <c r="A262" s="18" t="s">
        <v>626</v>
      </c>
      <c r="B262" s="19" t="s">
        <v>285</v>
      </c>
      <c r="C262" s="36">
        <v>8498</v>
      </c>
      <c r="D262" s="37">
        <v>902</v>
      </c>
      <c r="E262" s="37">
        <v>742</v>
      </c>
      <c r="F262" s="37">
        <v>4157</v>
      </c>
      <c r="G262" s="37">
        <v>2697</v>
      </c>
      <c r="H262" s="12">
        <v>73.5</v>
      </c>
      <c r="I262" s="12">
        <v>18.399999999999999</v>
      </c>
      <c r="J262" s="12">
        <v>55.1</v>
      </c>
      <c r="K262" s="12">
        <v>299</v>
      </c>
      <c r="L262" s="12">
        <v>53.8</v>
      </c>
      <c r="M262" s="12">
        <v>60</v>
      </c>
      <c r="N262" s="12">
        <v>53.7</v>
      </c>
      <c r="O262" s="12">
        <v>93.224192814915881</v>
      </c>
    </row>
    <row r="263" spans="1:15" s="18" customFormat="1" ht="12" customHeight="1" x14ac:dyDescent="0.15">
      <c r="A263" s="18" t="s">
        <v>627</v>
      </c>
      <c r="B263" s="19" t="s">
        <v>286</v>
      </c>
      <c r="C263" s="36">
        <v>17251</v>
      </c>
      <c r="D263" s="37">
        <v>1836</v>
      </c>
      <c r="E263" s="37">
        <v>1551</v>
      </c>
      <c r="F263" s="37">
        <v>8135</v>
      </c>
      <c r="G263" s="37">
        <v>5729</v>
      </c>
      <c r="H263" s="12">
        <v>78.099999999999994</v>
      </c>
      <c r="I263" s="12">
        <v>19</v>
      </c>
      <c r="J263" s="12">
        <v>59.1</v>
      </c>
      <c r="K263" s="12">
        <v>312</v>
      </c>
      <c r="L263" s="12">
        <v>55</v>
      </c>
      <c r="M263" s="12">
        <v>64.099999999999994</v>
      </c>
      <c r="N263" s="12">
        <v>51.5</v>
      </c>
      <c r="O263" s="12">
        <v>89.425716481827166</v>
      </c>
    </row>
    <row r="264" spans="1:15" s="18" customFormat="1" ht="12" customHeight="1" x14ac:dyDescent="0.15">
      <c r="A264" s="18" t="s">
        <v>628</v>
      </c>
      <c r="B264" s="19" t="s">
        <v>287</v>
      </c>
      <c r="C264" s="36">
        <v>5391</v>
      </c>
      <c r="D264" s="37">
        <v>615</v>
      </c>
      <c r="E264" s="37">
        <v>536</v>
      </c>
      <c r="F264" s="37">
        <v>2678</v>
      </c>
      <c r="G264" s="37">
        <v>1562</v>
      </c>
      <c r="H264" s="12">
        <v>67.7</v>
      </c>
      <c r="I264" s="12">
        <v>19.100000000000001</v>
      </c>
      <c r="J264" s="12">
        <v>48.6</v>
      </c>
      <c r="K264" s="12">
        <v>254</v>
      </c>
      <c r="L264" s="12">
        <v>52.6</v>
      </c>
      <c r="M264" s="12">
        <v>63.7</v>
      </c>
      <c r="N264" s="12">
        <v>69.8</v>
      </c>
      <c r="O264" s="12">
        <v>88.958990536277611</v>
      </c>
    </row>
    <row r="265" spans="1:15" s="18" customFormat="1" ht="12" customHeight="1" x14ac:dyDescent="0.15">
      <c r="A265" s="18" t="s">
        <v>629</v>
      </c>
      <c r="B265" s="19" t="s">
        <v>288</v>
      </c>
      <c r="C265" s="36">
        <v>21083</v>
      </c>
      <c r="D265" s="37">
        <v>2815</v>
      </c>
      <c r="E265" s="37">
        <v>2205</v>
      </c>
      <c r="F265" s="37">
        <v>10989</v>
      </c>
      <c r="G265" s="37">
        <v>5074</v>
      </c>
      <c r="H265" s="12">
        <v>59.8</v>
      </c>
      <c r="I265" s="12">
        <v>21.3</v>
      </c>
      <c r="J265" s="12">
        <v>38.5</v>
      </c>
      <c r="K265" s="12">
        <v>180.2</v>
      </c>
      <c r="L265" s="12">
        <v>50.9</v>
      </c>
      <c r="M265" s="12">
        <v>71.400000000000006</v>
      </c>
      <c r="N265" s="12">
        <v>79.5</v>
      </c>
      <c r="O265" s="12">
        <v>94.92418639053254</v>
      </c>
    </row>
    <row r="266" spans="1:15" s="18" customFormat="1" ht="12" customHeight="1" x14ac:dyDescent="0.15">
      <c r="A266" s="18" t="s">
        <v>630</v>
      </c>
      <c r="B266" s="19" t="s">
        <v>289</v>
      </c>
      <c r="C266" s="36">
        <v>21679</v>
      </c>
      <c r="D266" s="37">
        <v>2680</v>
      </c>
      <c r="E266" s="37">
        <v>2244</v>
      </c>
      <c r="F266" s="37">
        <v>10911</v>
      </c>
      <c r="G266" s="37">
        <v>5844</v>
      </c>
      <c r="H266" s="12">
        <v>64.8</v>
      </c>
      <c r="I266" s="12">
        <v>20.399999999999999</v>
      </c>
      <c r="J266" s="12">
        <v>44.4</v>
      </c>
      <c r="K266" s="12">
        <v>218.1</v>
      </c>
      <c r="L266" s="12">
        <v>51</v>
      </c>
      <c r="M266" s="12">
        <v>67.7</v>
      </c>
      <c r="N266" s="12">
        <v>67.3</v>
      </c>
      <c r="O266" s="12">
        <v>92.138615616414071</v>
      </c>
    </row>
    <row r="267" spans="1:15" s="18" customFormat="1" ht="12" customHeight="1" x14ac:dyDescent="0.15">
      <c r="A267" s="18" t="s">
        <v>631</v>
      </c>
      <c r="B267" s="19" t="s">
        <v>28</v>
      </c>
      <c r="C267" s="36">
        <v>58787</v>
      </c>
      <c r="D267" s="37">
        <v>7435</v>
      </c>
      <c r="E267" s="37">
        <v>6137</v>
      </c>
      <c r="F267" s="37">
        <v>29719</v>
      </c>
      <c r="G267" s="37">
        <v>15496</v>
      </c>
      <c r="H267" s="12">
        <v>64</v>
      </c>
      <c r="I267" s="12">
        <v>20.7</v>
      </c>
      <c r="J267" s="12">
        <v>43.2</v>
      </c>
      <c r="K267" s="12">
        <v>208.4</v>
      </c>
      <c r="L267" s="12">
        <v>52.4</v>
      </c>
      <c r="M267" s="12">
        <v>65.099999999999994</v>
      </c>
      <c r="N267" s="12">
        <v>69</v>
      </c>
      <c r="O267" s="12">
        <v>89.788539144471343</v>
      </c>
    </row>
    <row r="268" spans="1:15" s="21" customFormat="1" ht="12" customHeight="1" x14ac:dyDescent="0.15">
      <c r="A268" s="21" t="s">
        <v>632</v>
      </c>
      <c r="B268" s="16" t="s">
        <v>237</v>
      </c>
      <c r="C268" s="36">
        <v>104462</v>
      </c>
      <c r="D268" s="36">
        <v>12208</v>
      </c>
      <c r="E268" s="36">
        <v>9977</v>
      </c>
      <c r="F268" s="36">
        <v>51041</v>
      </c>
      <c r="G268" s="36">
        <v>31236</v>
      </c>
      <c r="H268" s="11">
        <v>71.2</v>
      </c>
      <c r="I268" s="11">
        <v>20</v>
      </c>
      <c r="J268" s="11">
        <v>51.2</v>
      </c>
      <c r="K268" s="11">
        <v>255.9</v>
      </c>
      <c r="L268" s="11">
        <v>55.4</v>
      </c>
      <c r="M268" s="11">
        <v>68.3</v>
      </c>
      <c r="N268" s="11">
        <v>59.4</v>
      </c>
      <c r="O268" s="11">
        <v>90.453791317982109</v>
      </c>
    </row>
    <row r="269" spans="1:15" s="18" customFormat="1" ht="12" customHeight="1" x14ac:dyDescent="0.15">
      <c r="A269" s="18" t="s">
        <v>633</v>
      </c>
      <c r="B269" s="19" t="s">
        <v>238</v>
      </c>
      <c r="C269" s="36">
        <v>3052</v>
      </c>
      <c r="D269" s="37">
        <v>334</v>
      </c>
      <c r="E269" s="37">
        <v>270</v>
      </c>
      <c r="F269" s="37">
        <v>1385</v>
      </c>
      <c r="G269" s="37">
        <v>1063</v>
      </c>
      <c r="H269" s="12">
        <v>84.4</v>
      </c>
      <c r="I269" s="12">
        <v>20.2</v>
      </c>
      <c r="J269" s="12">
        <v>64.2</v>
      </c>
      <c r="K269" s="12">
        <v>318.3</v>
      </c>
      <c r="L269" s="12">
        <v>60.2</v>
      </c>
      <c r="M269" s="12">
        <v>66.8</v>
      </c>
      <c r="N269" s="12">
        <v>50.9</v>
      </c>
      <c r="O269" s="12">
        <v>85.419198055893077</v>
      </c>
    </row>
    <row r="270" spans="1:15" s="21" customFormat="1" ht="12" customHeight="1" x14ac:dyDescent="0.15">
      <c r="A270" s="18" t="s">
        <v>634</v>
      </c>
      <c r="B270" s="19" t="s">
        <v>239</v>
      </c>
      <c r="C270" s="36">
        <v>2791</v>
      </c>
      <c r="D270" s="37">
        <v>301</v>
      </c>
      <c r="E270" s="37">
        <v>247</v>
      </c>
      <c r="F270" s="37">
        <v>1368</v>
      </c>
      <c r="G270" s="37">
        <v>875</v>
      </c>
      <c r="H270" s="12">
        <v>72.8</v>
      </c>
      <c r="I270" s="12">
        <v>18.600000000000001</v>
      </c>
      <c r="J270" s="12">
        <v>54.2</v>
      </c>
      <c r="K270" s="12">
        <v>290.7</v>
      </c>
      <c r="L270" s="12">
        <v>62.6</v>
      </c>
      <c r="M270" s="12">
        <v>62.1</v>
      </c>
      <c r="N270" s="12">
        <v>58.8</v>
      </c>
      <c r="O270" s="12">
        <v>97.943262411347519</v>
      </c>
    </row>
    <row r="271" spans="1:15" s="21" customFormat="1" ht="12" customHeight="1" x14ac:dyDescent="0.15">
      <c r="A271" s="18" t="s">
        <v>635</v>
      </c>
      <c r="B271" s="19" t="s">
        <v>240</v>
      </c>
      <c r="C271" s="36">
        <v>3809</v>
      </c>
      <c r="D271" s="37">
        <v>424</v>
      </c>
      <c r="E271" s="37">
        <v>340</v>
      </c>
      <c r="F271" s="37">
        <v>1811</v>
      </c>
      <c r="G271" s="37">
        <v>1234</v>
      </c>
      <c r="H271" s="12">
        <v>77.099999999999994</v>
      </c>
      <c r="I271" s="12">
        <v>19.7</v>
      </c>
      <c r="J271" s="12">
        <v>57.4</v>
      </c>
      <c r="K271" s="12">
        <v>291</v>
      </c>
      <c r="L271" s="12">
        <v>54.6</v>
      </c>
      <c r="M271" s="12">
        <v>78.7</v>
      </c>
      <c r="N271" s="12">
        <v>63</v>
      </c>
      <c r="O271" s="12">
        <v>88.844819038175501</v>
      </c>
    </row>
    <row r="272" spans="1:15" s="21" customFormat="1" ht="12" customHeight="1" x14ac:dyDescent="0.15">
      <c r="A272" s="18" t="s">
        <v>636</v>
      </c>
      <c r="B272" s="19" t="s">
        <v>241</v>
      </c>
      <c r="C272" s="36">
        <v>8012</v>
      </c>
      <c r="D272" s="37">
        <v>1166</v>
      </c>
      <c r="E272" s="37">
        <v>912</v>
      </c>
      <c r="F272" s="37">
        <v>4017</v>
      </c>
      <c r="G272" s="37">
        <v>1917</v>
      </c>
      <c r="H272" s="12">
        <v>62.5</v>
      </c>
      <c r="I272" s="12">
        <v>23.7</v>
      </c>
      <c r="J272" s="12">
        <v>38.9</v>
      </c>
      <c r="K272" s="12">
        <v>164.4</v>
      </c>
      <c r="L272" s="12">
        <v>49.8</v>
      </c>
      <c r="M272" s="12">
        <v>67.5</v>
      </c>
      <c r="N272" s="12">
        <v>80.599999999999994</v>
      </c>
      <c r="O272" s="12">
        <v>93.060240963855421</v>
      </c>
    </row>
    <row r="273" spans="1:15" s="18" customFormat="1" ht="12" customHeight="1" x14ac:dyDescent="0.15">
      <c r="A273" s="18" t="s">
        <v>637</v>
      </c>
      <c r="B273" s="19" t="s">
        <v>242</v>
      </c>
      <c r="C273" s="36">
        <v>3102</v>
      </c>
      <c r="D273" s="37">
        <v>290</v>
      </c>
      <c r="E273" s="37">
        <v>250</v>
      </c>
      <c r="F273" s="37">
        <v>1452</v>
      </c>
      <c r="G273" s="37">
        <v>1110</v>
      </c>
      <c r="H273" s="12">
        <v>82.3</v>
      </c>
      <c r="I273" s="12">
        <v>17</v>
      </c>
      <c r="J273" s="12">
        <v>65.2</v>
      </c>
      <c r="K273" s="12">
        <v>382.8</v>
      </c>
      <c r="L273" s="12">
        <v>58.3</v>
      </c>
      <c r="M273" s="12">
        <v>67</v>
      </c>
      <c r="N273" s="12">
        <v>56.3</v>
      </c>
      <c r="O273" s="12">
        <v>91.718170580964156</v>
      </c>
    </row>
    <row r="274" spans="1:15" s="18" customFormat="1" ht="12" customHeight="1" x14ac:dyDescent="0.15">
      <c r="A274" s="18" t="s">
        <v>638</v>
      </c>
      <c r="B274" s="19" t="s">
        <v>243</v>
      </c>
      <c r="C274" s="36">
        <v>3188</v>
      </c>
      <c r="D274" s="37">
        <v>285</v>
      </c>
      <c r="E274" s="37">
        <v>228</v>
      </c>
      <c r="F274" s="37">
        <v>1401</v>
      </c>
      <c r="G274" s="37">
        <v>1274</v>
      </c>
      <c r="H274" s="12">
        <v>95.7</v>
      </c>
      <c r="I274" s="12">
        <v>17.5</v>
      </c>
      <c r="J274" s="12">
        <v>78.2</v>
      </c>
      <c r="K274" s="12">
        <v>447</v>
      </c>
      <c r="L274" s="12">
        <v>58.7</v>
      </c>
      <c r="M274" s="12">
        <v>55.1</v>
      </c>
      <c r="N274" s="12">
        <v>45.5</v>
      </c>
      <c r="O274" s="12">
        <v>85.889212827988331</v>
      </c>
    </row>
    <row r="275" spans="1:15" s="18" customFormat="1" ht="12" customHeight="1" x14ac:dyDescent="0.15">
      <c r="A275" s="18" t="s">
        <v>639</v>
      </c>
      <c r="B275" s="19" t="s">
        <v>244</v>
      </c>
      <c r="C275" s="36">
        <v>20628</v>
      </c>
      <c r="D275" s="37">
        <v>2845</v>
      </c>
      <c r="E275" s="37">
        <v>2205</v>
      </c>
      <c r="F275" s="37">
        <v>10564</v>
      </c>
      <c r="G275" s="37">
        <v>5014</v>
      </c>
      <c r="H275" s="12">
        <v>61.5</v>
      </c>
      <c r="I275" s="12">
        <v>22.3</v>
      </c>
      <c r="J275" s="12">
        <v>39.299999999999997</v>
      </c>
      <c r="K275" s="12">
        <v>176.2</v>
      </c>
      <c r="L275" s="12">
        <v>52.8</v>
      </c>
      <c r="M275" s="12">
        <v>77.599999999999994</v>
      </c>
      <c r="N275" s="12">
        <v>65.7</v>
      </c>
      <c r="O275" s="12">
        <v>90.541289488268987</v>
      </c>
    </row>
    <row r="276" spans="1:15" s="18" customFormat="1" ht="12" customHeight="1" x14ac:dyDescent="0.15">
      <c r="A276" s="18" t="s">
        <v>640</v>
      </c>
      <c r="B276" s="19" t="s">
        <v>245</v>
      </c>
      <c r="C276" s="36">
        <v>2853</v>
      </c>
      <c r="D276" s="37">
        <v>293</v>
      </c>
      <c r="E276" s="37">
        <v>246</v>
      </c>
      <c r="F276" s="37">
        <v>1349</v>
      </c>
      <c r="G276" s="37">
        <v>965</v>
      </c>
      <c r="H276" s="12">
        <v>78.900000000000006</v>
      </c>
      <c r="I276" s="12">
        <v>18.399999999999999</v>
      </c>
      <c r="J276" s="12">
        <v>60.5</v>
      </c>
      <c r="K276" s="12">
        <v>329.4</v>
      </c>
      <c r="L276" s="12">
        <v>54.3</v>
      </c>
      <c r="M276" s="12">
        <v>62.6</v>
      </c>
      <c r="N276" s="12">
        <v>46.4</v>
      </c>
      <c r="O276" s="12">
        <v>89.820359281437121</v>
      </c>
    </row>
    <row r="277" spans="1:15" s="18" customFormat="1" ht="12" customHeight="1" x14ac:dyDescent="0.15">
      <c r="A277" s="18" t="s">
        <v>641</v>
      </c>
      <c r="B277" s="19" t="s">
        <v>246</v>
      </c>
      <c r="C277" s="36">
        <v>3350</v>
      </c>
      <c r="D277" s="37">
        <v>254</v>
      </c>
      <c r="E277" s="37">
        <v>242</v>
      </c>
      <c r="F277" s="37">
        <v>1438</v>
      </c>
      <c r="G277" s="37">
        <v>1416</v>
      </c>
      <c r="H277" s="12">
        <v>99.4</v>
      </c>
      <c r="I277" s="12">
        <v>15.1</v>
      </c>
      <c r="J277" s="12">
        <v>84.3</v>
      </c>
      <c r="K277" s="12">
        <v>557.5</v>
      </c>
      <c r="L277" s="12">
        <v>64.3</v>
      </c>
      <c r="M277" s="12">
        <v>58</v>
      </c>
      <c r="N277" s="12">
        <v>39.6</v>
      </c>
      <c r="O277" s="12">
        <v>87.675070028011206</v>
      </c>
    </row>
    <row r="278" spans="1:15" s="18" customFormat="1" ht="12" customHeight="1" x14ac:dyDescent="0.15">
      <c r="A278" s="18" t="s">
        <v>642</v>
      </c>
      <c r="B278" s="19" t="s">
        <v>247</v>
      </c>
      <c r="C278" s="36">
        <v>3013</v>
      </c>
      <c r="D278" s="37">
        <v>294</v>
      </c>
      <c r="E278" s="37">
        <v>227</v>
      </c>
      <c r="F278" s="37">
        <v>1427</v>
      </c>
      <c r="G278" s="37">
        <v>1065</v>
      </c>
      <c r="H278" s="12">
        <v>82.2</v>
      </c>
      <c r="I278" s="12">
        <v>17.8</v>
      </c>
      <c r="J278" s="12">
        <v>64.400000000000006</v>
      </c>
      <c r="K278" s="12">
        <v>362.2</v>
      </c>
      <c r="L278" s="12">
        <v>57.3</v>
      </c>
      <c r="M278" s="12">
        <v>62.3</v>
      </c>
      <c r="N278" s="12">
        <v>48.1</v>
      </c>
      <c r="O278" s="12">
        <v>90.937896070975924</v>
      </c>
    </row>
    <row r="279" spans="1:15" s="18" customFormat="1" ht="12" customHeight="1" x14ac:dyDescent="0.15">
      <c r="A279" s="18" t="s">
        <v>643</v>
      </c>
      <c r="B279" s="19" t="s">
        <v>248</v>
      </c>
      <c r="C279" s="36">
        <v>2994</v>
      </c>
      <c r="D279" s="37">
        <v>404</v>
      </c>
      <c r="E279" s="37">
        <v>336</v>
      </c>
      <c r="F279" s="37">
        <v>1388</v>
      </c>
      <c r="G279" s="37">
        <v>866</v>
      </c>
      <c r="H279" s="12">
        <v>73.7</v>
      </c>
      <c r="I279" s="12">
        <v>23.4</v>
      </c>
      <c r="J279" s="12">
        <v>50.2</v>
      </c>
      <c r="K279" s="12">
        <v>214.4</v>
      </c>
      <c r="L279" s="12">
        <v>61.1</v>
      </c>
      <c r="M279" s="12">
        <v>93.5</v>
      </c>
      <c r="N279" s="12">
        <v>75.400000000000006</v>
      </c>
      <c r="O279" s="12">
        <v>89.254108723135275</v>
      </c>
    </row>
    <row r="280" spans="1:15" s="18" customFormat="1" ht="12" customHeight="1" x14ac:dyDescent="0.15">
      <c r="A280" s="18" t="s">
        <v>644</v>
      </c>
      <c r="B280" s="19" t="s">
        <v>250</v>
      </c>
      <c r="C280" s="36">
        <v>5883</v>
      </c>
      <c r="D280" s="37">
        <v>446</v>
      </c>
      <c r="E280" s="37">
        <v>472</v>
      </c>
      <c r="F280" s="37">
        <v>2581</v>
      </c>
      <c r="G280" s="37">
        <v>2384</v>
      </c>
      <c r="H280" s="12">
        <v>92.7</v>
      </c>
      <c r="I280" s="12">
        <v>14.6</v>
      </c>
      <c r="J280" s="12">
        <v>78.099999999999994</v>
      </c>
      <c r="K280" s="12">
        <v>534.5</v>
      </c>
      <c r="L280" s="12">
        <v>59.5</v>
      </c>
      <c r="M280" s="12">
        <v>71.8</v>
      </c>
      <c r="N280" s="12">
        <v>46</v>
      </c>
      <c r="O280" s="12">
        <v>89.835430784123915</v>
      </c>
    </row>
    <row r="281" spans="1:15" s="18" customFormat="1" ht="12" customHeight="1" x14ac:dyDescent="0.15">
      <c r="A281" s="18" t="s">
        <v>645</v>
      </c>
      <c r="B281" s="19" t="s">
        <v>251</v>
      </c>
      <c r="C281" s="36">
        <v>15203</v>
      </c>
      <c r="D281" s="37">
        <v>1711</v>
      </c>
      <c r="E281" s="37">
        <v>1377</v>
      </c>
      <c r="F281" s="37">
        <v>7631</v>
      </c>
      <c r="G281" s="37">
        <v>4484</v>
      </c>
      <c r="H281" s="12">
        <v>68.8</v>
      </c>
      <c r="I281" s="12">
        <v>19</v>
      </c>
      <c r="J281" s="12">
        <v>49.8</v>
      </c>
      <c r="K281" s="12">
        <v>262.10000000000002</v>
      </c>
      <c r="L281" s="12">
        <v>54.7</v>
      </c>
      <c r="M281" s="12">
        <v>69.900000000000006</v>
      </c>
      <c r="N281" s="12">
        <v>55.3</v>
      </c>
      <c r="O281" s="12">
        <v>92.443037974683534</v>
      </c>
    </row>
    <row r="282" spans="1:15" s="18" customFormat="1" ht="12" customHeight="1" x14ac:dyDescent="0.15">
      <c r="A282" s="18" t="s">
        <v>646</v>
      </c>
      <c r="B282" s="19" t="s">
        <v>26</v>
      </c>
      <c r="C282" s="36">
        <v>22259</v>
      </c>
      <c r="D282" s="37">
        <v>2680</v>
      </c>
      <c r="E282" s="37">
        <v>2236</v>
      </c>
      <c r="F282" s="37">
        <v>11188</v>
      </c>
      <c r="G282" s="37">
        <v>6155</v>
      </c>
      <c r="H282" s="12">
        <v>65.8</v>
      </c>
      <c r="I282" s="12">
        <v>20</v>
      </c>
      <c r="J282" s="12">
        <v>45.9</v>
      </c>
      <c r="K282" s="12">
        <v>229.7</v>
      </c>
      <c r="L282" s="12">
        <v>51.1</v>
      </c>
      <c r="M282" s="12">
        <v>60.7</v>
      </c>
      <c r="N282" s="12">
        <v>61.1</v>
      </c>
      <c r="O282" s="12">
        <v>90.18284347231716</v>
      </c>
    </row>
    <row r="283" spans="1:15" s="18" customFormat="1" ht="12" customHeight="1" x14ac:dyDescent="0.15">
      <c r="A283" s="18" t="s">
        <v>647</v>
      </c>
      <c r="B283" s="19" t="s">
        <v>262</v>
      </c>
      <c r="C283" s="36">
        <v>4325</v>
      </c>
      <c r="D283" s="37">
        <v>481</v>
      </c>
      <c r="E283" s="37">
        <v>389</v>
      </c>
      <c r="F283" s="37">
        <v>2041</v>
      </c>
      <c r="G283" s="37">
        <v>1414</v>
      </c>
      <c r="H283" s="12">
        <v>78</v>
      </c>
      <c r="I283" s="12">
        <v>19.8</v>
      </c>
      <c r="J283" s="12">
        <v>58.2</v>
      </c>
      <c r="K283" s="12">
        <v>294</v>
      </c>
      <c r="L283" s="12">
        <v>59.8</v>
      </c>
      <c r="M283" s="12">
        <v>62.4</v>
      </c>
      <c r="N283" s="12">
        <v>61.1</v>
      </c>
      <c r="O283" s="12">
        <v>86.744386873920547</v>
      </c>
    </row>
    <row r="284" spans="1:15" s="21" customFormat="1" ht="12" customHeight="1" x14ac:dyDescent="0.15">
      <c r="A284" s="21" t="s">
        <v>648</v>
      </c>
      <c r="B284" s="16" t="s">
        <v>252</v>
      </c>
      <c r="C284" s="36">
        <v>152363</v>
      </c>
      <c r="D284" s="36">
        <v>18395</v>
      </c>
      <c r="E284" s="36">
        <v>14871</v>
      </c>
      <c r="F284" s="36">
        <v>77650</v>
      </c>
      <c r="G284" s="36">
        <v>41447</v>
      </c>
      <c r="H284" s="11">
        <v>64.7</v>
      </c>
      <c r="I284" s="11">
        <v>19.899999999999999</v>
      </c>
      <c r="J284" s="11">
        <v>44.8</v>
      </c>
      <c r="K284" s="11">
        <v>225.3</v>
      </c>
      <c r="L284" s="11">
        <v>53.5</v>
      </c>
      <c r="M284" s="11">
        <v>67.099999999999994</v>
      </c>
      <c r="N284" s="11">
        <v>64.7</v>
      </c>
      <c r="O284" s="11">
        <v>92.387241779887873</v>
      </c>
    </row>
    <row r="285" spans="1:15" s="18" customFormat="1" ht="12" customHeight="1" x14ac:dyDescent="0.15">
      <c r="A285" s="18" t="s">
        <v>649</v>
      </c>
      <c r="B285" s="19" t="s">
        <v>253</v>
      </c>
      <c r="C285" s="36">
        <v>4962</v>
      </c>
      <c r="D285" s="37">
        <v>488</v>
      </c>
      <c r="E285" s="37">
        <v>423</v>
      </c>
      <c r="F285" s="37">
        <v>2473</v>
      </c>
      <c r="G285" s="37">
        <v>1578</v>
      </c>
      <c r="H285" s="12">
        <v>71.3</v>
      </c>
      <c r="I285" s="12">
        <v>16.899999999999999</v>
      </c>
      <c r="J285" s="12">
        <v>54.5</v>
      </c>
      <c r="K285" s="12">
        <v>323.39999999999998</v>
      </c>
      <c r="L285" s="12">
        <v>59.7</v>
      </c>
      <c r="M285" s="12">
        <v>60</v>
      </c>
      <c r="N285" s="12">
        <v>47.7</v>
      </c>
      <c r="O285" s="12">
        <v>93.828125</v>
      </c>
    </row>
    <row r="286" spans="1:15" s="18" customFormat="1" ht="12" customHeight="1" x14ac:dyDescent="0.15">
      <c r="A286" s="18" t="s">
        <v>650</v>
      </c>
      <c r="B286" s="19" t="s">
        <v>254</v>
      </c>
      <c r="C286" s="36">
        <v>6624</v>
      </c>
      <c r="D286" s="37">
        <v>740</v>
      </c>
      <c r="E286" s="37">
        <v>612</v>
      </c>
      <c r="F286" s="37">
        <v>3383</v>
      </c>
      <c r="G286" s="37">
        <v>1889</v>
      </c>
      <c r="H286" s="12">
        <v>65.8</v>
      </c>
      <c r="I286" s="12">
        <v>18.5</v>
      </c>
      <c r="J286" s="12">
        <v>47.3</v>
      </c>
      <c r="K286" s="12">
        <v>255.3</v>
      </c>
      <c r="L286" s="12">
        <v>53.4</v>
      </c>
      <c r="M286" s="12">
        <v>59.6</v>
      </c>
      <c r="N286" s="12">
        <v>58.7</v>
      </c>
      <c r="O286" s="12">
        <v>96.266666666666666</v>
      </c>
    </row>
    <row r="287" spans="1:15" s="18" customFormat="1" ht="12" customHeight="1" x14ac:dyDescent="0.15">
      <c r="A287" s="18" t="s">
        <v>651</v>
      </c>
      <c r="B287" s="19" t="s">
        <v>255</v>
      </c>
      <c r="C287" s="36">
        <v>6426</v>
      </c>
      <c r="D287" s="37">
        <v>750</v>
      </c>
      <c r="E287" s="37">
        <v>567</v>
      </c>
      <c r="F287" s="37">
        <v>3245</v>
      </c>
      <c r="G287" s="37">
        <v>1864</v>
      </c>
      <c r="H287" s="12">
        <v>68.599999999999994</v>
      </c>
      <c r="I287" s="12">
        <v>19.7</v>
      </c>
      <c r="J287" s="12">
        <v>48.9</v>
      </c>
      <c r="K287" s="12">
        <v>248.5</v>
      </c>
      <c r="L287" s="12">
        <v>56.3</v>
      </c>
      <c r="M287" s="12">
        <v>62.7</v>
      </c>
      <c r="N287" s="12">
        <v>51.2</v>
      </c>
      <c r="O287" s="12">
        <v>95.854922279792746</v>
      </c>
    </row>
    <row r="288" spans="1:15" s="18" customFormat="1" ht="12" customHeight="1" x14ac:dyDescent="0.15">
      <c r="A288" s="18" t="s">
        <v>652</v>
      </c>
      <c r="B288" s="19" t="s">
        <v>256</v>
      </c>
      <c r="C288" s="36">
        <v>12658</v>
      </c>
      <c r="D288" s="37">
        <v>1453</v>
      </c>
      <c r="E288" s="37">
        <v>1118</v>
      </c>
      <c r="F288" s="37">
        <v>6428</v>
      </c>
      <c r="G288" s="37">
        <v>3659</v>
      </c>
      <c r="H288" s="12">
        <v>67.7</v>
      </c>
      <c r="I288" s="12">
        <v>19.3</v>
      </c>
      <c r="J288" s="12">
        <v>48.5</v>
      </c>
      <c r="K288" s="12">
        <v>251.8</v>
      </c>
      <c r="L288" s="12">
        <v>59.8</v>
      </c>
      <c r="M288" s="12">
        <v>70.8</v>
      </c>
      <c r="N288" s="12">
        <v>56.4</v>
      </c>
      <c r="O288" s="12">
        <v>90.603824725191984</v>
      </c>
    </row>
    <row r="289" spans="1:15" s="18" customFormat="1" ht="12" customHeight="1" x14ac:dyDescent="0.15">
      <c r="A289" s="18" t="s">
        <v>653</v>
      </c>
      <c r="B289" s="19" t="s">
        <v>21</v>
      </c>
      <c r="C289" s="36">
        <v>53620</v>
      </c>
      <c r="D289" s="37">
        <v>7047</v>
      </c>
      <c r="E289" s="37">
        <v>5655</v>
      </c>
      <c r="F289" s="37">
        <v>28208</v>
      </c>
      <c r="G289" s="37">
        <v>12710</v>
      </c>
      <c r="H289" s="12">
        <v>58.3</v>
      </c>
      <c r="I289" s="12">
        <v>20.8</v>
      </c>
      <c r="J289" s="12">
        <v>37.5</v>
      </c>
      <c r="K289" s="12">
        <v>180.4</v>
      </c>
      <c r="L289" s="12">
        <v>48.3</v>
      </c>
      <c r="M289" s="12">
        <v>68.2</v>
      </c>
      <c r="N289" s="12">
        <v>72.599999999999994</v>
      </c>
      <c r="O289" s="12">
        <v>90.398409203891774</v>
      </c>
    </row>
    <row r="290" spans="1:15" s="18" customFormat="1" ht="12" customHeight="1" x14ac:dyDescent="0.15">
      <c r="A290" s="18" t="s">
        <v>654</v>
      </c>
      <c r="B290" s="19" t="s">
        <v>257</v>
      </c>
      <c r="C290" s="36">
        <v>15772</v>
      </c>
      <c r="D290" s="37">
        <v>1802</v>
      </c>
      <c r="E290" s="37">
        <v>1425</v>
      </c>
      <c r="F290" s="37">
        <v>7771</v>
      </c>
      <c r="G290" s="37">
        <v>4774</v>
      </c>
      <c r="H290" s="12">
        <v>71.5</v>
      </c>
      <c r="I290" s="12">
        <v>19.600000000000001</v>
      </c>
      <c r="J290" s="12">
        <v>51.9</v>
      </c>
      <c r="K290" s="12">
        <v>264.89999999999998</v>
      </c>
      <c r="L290" s="12">
        <v>56.4</v>
      </c>
      <c r="M290" s="12">
        <v>65.400000000000006</v>
      </c>
      <c r="N290" s="12">
        <v>62.4</v>
      </c>
      <c r="O290" s="12">
        <v>92.29456230187759</v>
      </c>
    </row>
    <row r="291" spans="1:15" s="18" customFormat="1" ht="12" customHeight="1" x14ac:dyDescent="0.15">
      <c r="A291" s="18" t="s">
        <v>655</v>
      </c>
      <c r="B291" s="19" t="s">
        <v>249</v>
      </c>
      <c r="C291" s="36">
        <v>4097</v>
      </c>
      <c r="D291" s="37">
        <v>356</v>
      </c>
      <c r="E291" s="37">
        <v>324</v>
      </c>
      <c r="F291" s="37">
        <v>1828</v>
      </c>
      <c r="G291" s="37">
        <v>1589</v>
      </c>
      <c r="H291" s="12">
        <v>90.4</v>
      </c>
      <c r="I291" s="12">
        <v>16.5</v>
      </c>
      <c r="J291" s="12">
        <v>73.8</v>
      </c>
      <c r="K291" s="12">
        <v>446.3</v>
      </c>
      <c r="L291" s="12">
        <v>55.7</v>
      </c>
      <c r="M291" s="12">
        <v>58</v>
      </c>
      <c r="N291" s="12">
        <v>47.5</v>
      </c>
      <c r="O291" s="12">
        <v>91.180587960802612</v>
      </c>
    </row>
    <row r="292" spans="1:15" s="18" customFormat="1" ht="12" customHeight="1" x14ac:dyDescent="0.15">
      <c r="A292" s="18" t="s">
        <v>656</v>
      </c>
      <c r="B292" s="19" t="s">
        <v>258</v>
      </c>
      <c r="C292" s="36">
        <v>2371</v>
      </c>
      <c r="D292" s="37">
        <v>335</v>
      </c>
      <c r="E292" s="37">
        <v>240</v>
      </c>
      <c r="F292" s="37">
        <v>1140</v>
      </c>
      <c r="G292" s="37">
        <v>656</v>
      </c>
      <c r="H292" s="12">
        <v>71.8</v>
      </c>
      <c r="I292" s="12">
        <v>24.3</v>
      </c>
      <c r="J292" s="12">
        <v>47.5</v>
      </c>
      <c r="K292" s="12">
        <v>195.8</v>
      </c>
      <c r="L292" s="12">
        <v>54</v>
      </c>
      <c r="M292" s="12">
        <v>78.400000000000006</v>
      </c>
      <c r="N292" s="12">
        <v>64.7</v>
      </c>
      <c r="O292" s="12">
        <v>102.82292557741658</v>
      </c>
    </row>
    <row r="293" spans="1:15" s="18" customFormat="1" ht="12" customHeight="1" x14ac:dyDescent="0.15">
      <c r="A293" s="18" t="s">
        <v>657</v>
      </c>
      <c r="B293" s="19" t="s">
        <v>259</v>
      </c>
      <c r="C293" s="36">
        <v>5739</v>
      </c>
      <c r="D293" s="37">
        <v>663</v>
      </c>
      <c r="E293" s="37">
        <v>564</v>
      </c>
      <c r="F293" s="37">
        <v>2880</v>
      </c>
      <c r="G293" s="37">
        <v>1632</v>
      </c>
      <c r="H293" s="12">
        <v>66.599999999999994</v>
      </c>
      <c r="I293" s="12">
        <v>19.3</v>
      </c>
      <c r="J293" s="12">
        <v>47.4</v>
      </c>
      <c r="K293" s="12">
        <v>246.2</v>
      </c>
      <c r="L293" s="12">
        <v>53.4</v>
      </c>
      <c r="M293" s="12">
        <v>72.8</v>
      </c>
      <c r="N293" s="12">
        <v>66.5</v>
      </c>
      <c r="O293" s="12">
        <v>96.406570841889121</v>
      </c>
    </row>
    <row r="294" spans="1:15" s="18" customFormat="1" ht="12" customHeight="1" x14ac:dyDescent="0.15">
      <c r="A294" s="18" t="s">
        <v>658</v>
      </c>
      <c r="B294" s="19" t="s">
        <v>260</v>
      </c>
      <c r="C294" s="36">
        <v>6281</v>
      </c>
      <c r="D294" s="37">
        <v>724</v>
      </c>
      <c r="E294" s="37">
        <v>597</v>
      </c>
      <c r="F294" s="37">
        <v>3211</v>
      </c>
      <c r="G294" s="37">
        <v>1749</v>
      </c>
      <c r="H294" s="12">
        <v>64.900000000000006</v>
      </c>
      <c r="I294" s="12">
        <v>19</v>
      </c>
      <c r="J294" s="12">
        <v>45.9</v>
      </c>
      <c r="K294" s="12">
        <v>241.6</v>
      </c>
      <c r="L294" s="12">
        <v>54.5</v>
      </c>
      <c r="M294" s="12">
        <v>70.900000000000006</v>
      </c>
      <c r="N294" s="12">
        <v>64.400000000000006</v>
      </c>
      <c r="O294" s="12">
        <v>95.426260112009956</v>
      </c>
    </row>
    <row r="295" spans="1:15" s="18" customFormat="1" ht="12" customHeight="1" x14ac:dyDescent="0.15">
      <c r="A295" s="18" t="s">
        <v>659</v>
      </c>
      <c r="B295" s="19" t="s">
        <v>261</v>
      </c>
      <c r="C295" s="36">
        <v>9861</v>
      </c>
      <c r="D295" s="37">
        <v>1211</v>
      </c>
      <c r="E295" s="37">
        <v>968</v>
      </c>
      <c r="F295" s="37">
        <v>5041</v>
      </c>
      <c r="G295" s="37">
        <v>2641</v>
      </c>
      <c r="H295" s="12">
        <v>64.099999999999994</v>
      </c>
      <c r="I295" s="12">
        <v>20.2</v>
      </c>
      <c r="J295" s="12">
        <v>44</v>
      </c>
      <c r="K295" s="12">
        <v>218.1</v>
      </c>
      <c r="L295" s="12">
        <v>53.6</v>
      </c>
      <c r="M295" s="12">
        <v>67.2</v>
      </c>
      <c r="N295" s="12">
        <v>63.9</v>
      </c>
      <c r="O295" s="12">
        <v>94.037780401416754</v>
      </c>
    </row>
    <row r="296" spans="1:15" s="18" customFormat="1" ht="12" customHeight="1" x14ac:dyDescent="0.15">
      <c r="A296" s="18" t="s">
        <v>660</v>
      </c>
      <c r="B296" s="19" t="s">
        <v>263</v>
      </c>
      <c r="C296" s="36">
        <v>11261</v>
      </c>
      <c r="D296" s="37">
        <v>1340</v>
      </c>
      <c r="E296" s="37">
        <v>1157</v>
      </c>
      <c r="F296" s="37">
        <v>5420</v>
      </c>
      <c r="G296" s="37">
        <v>3344</v>
      </c>
      <c r="H296" s="12">
        <v>71.2</v>
      </c>
      <c r="I296" s="12">
        <v>20.399999999999999</v>
      </c>
      <c r="J296" s="12">
        <v>50.8</v>
      </c>
      <c r="K296" s="12">
        <v>249.6</v>
      </c>
      <c r="L296" s="12">
        <v>55.7</v>
      </c>
      <c r="M296" s="12">
        <v>64.900000000000006</v>
      </c>
      <c r="N296" s="12">
        <v>79.7</v>
      </c>
      <c r="O296" s="12">
        <v>92.627437564146419</v>
      </c>
    </row>
    <row r="297" spans="1:15" s="18" customFormat="1" ht="12" customHeight="1" x14ac:dyDescent="0.15">
      <c r="A297" s="18" t="s">
        <v>661</v>
      </c>
      <c r="B297" s="19" t="s">
        <v>264</v>
      </c>
      <c r="C297" s="36">
        <v>5318</v>
      </c>
      <c r="D297" s="37">
        <v>671</v>
      </c>
      <c r="E297" s="37">
        <v>539</v>
      </c>
      <c r="F297" s="37">
        <v>2727</v>
      </c>
      <c r="G297" s="37">
        <v>1381</v>
      </c>
      <c r="H297" s="12">
        <v>62.8</v>
      </c>
      <c r="I297" s="12">
        <v>20.5</v>
      </c>
      <c r="J297" s="12">
        <v>42.3</v>
      </c>
      <c r="K297" s="12">
        <v>205.8</v>
      </c>
      <c r="L297" s="12">
        <v>58.1</v>
      </c>
      <c r="M297" s="12">
        <v>71.5</v>
      </c>
      <c r="N297" s="12">
        <v>60.8</v>
      </c>
      <c r="O297" s="12">
        <v>91.088753144089111</v>
      </c>
    </row>
    <row r="298" spans="1:15" s="18" customFormat="1" ht="12" customHeight="1" x14ac:dyDescent="0.15">
      <c r="A298" s="18" t="s">
        <v>662</v>
      </c>
      <c r="B298" s="19" t="s">
        <v>265</v>
      </c>
      <c r="C298" s="36">
        <v>7373</v>
      </c>
      <c r="D298" s="37">
        <v>815</v>
      </c>
      <c r="E298" s="37">
        <v>682</v>
      </c>
      <c r="F298" s="37">
        <v>3895</v>
      </c>
      <c r="G298" s="37">
        <v>1981</v>
      </c>
      <c r="H298" s="12">
        <v>61.1</v>
      </c>
      <c r="I298" s="12">
        <v>17.8</v>
      </c>
      <c r="J298" s="12">
        <v>43.3</v>
      </c>
      <c r="K298" s="12">
        <v>243.1</v>
      </c>
      <c r="L298" s="12">
        <v>52.1</v>
      </c>
      <c r="M298" s="12">
        <v>66.099999999999994</v>
      </c>
      <c r="N298" s="12">
        <v>55.6</v>
      </c>
      <c r="O298" s="12">
        <v>93.212788259958074</v>
      </c>
    </row>
    <row r="299" spans="1:15" s="21" customFormat="1" ht="12" customHeight="1" x14ac:dyDescent="0.15">
      <c r="A299" s="21" t="s">
        <v>663</v>
      </c>
      <c r="B299" s="16" t="s">
        <v>290</v>
      </c>
      <c r="C299" s="36">
        <v>465701</v>
      </c>
      <c r="D299" s="36">
        <v>62555</v>
      </c>
      <c r="E299" s="36">
        <v>45664</v>
      </c>
      <c r="F299" s="36">
        <v>245625</v>
      </c>
      <c r="G299" s="36">
        <v>111857</v>
      </c>
      <c r="H299" s="11">
        <v>59.9</v>
      </c>
      <c r="I299" s="11">
        <v>21.5</v>
      </c>
      <c r="J299" s="11">
        <v>38.4</v>
      </c>
      <c r="K299" s="11">
        <v>178.8</v>
      </c>
      <c r="L299" s="11">
        <v>46.9</v>
      </c>
      <c r="M299" s="11">
        <v>67.400000000000006</v>
      </c>
      <c r="N299" s="11">
        <v>69.400000000000006</v>
      </c>
      <c r="O299" s="11">
        <v>93.381363674113445</v>
      </c>
    </row>
    <row r="300" spans="1:15" s="21" customFormat="1" ht="12" customHeight="1" x14ac:dyDescent="0.15">
      <c r="A300" s="21" t="s">
        <v>664</v>
      </c>
      <c r="B300" s="16" t="s">
        <v>290</v>
      </c>
      <c r="C300" s="36">
        <v>465701</v>
      </c>
      <c r="D300" s="36">
        <v>62555</v>
      </c>
      <c r="E300" s="36">
        <v>45664</v>
      </c>
      <c r="F300" s="36">
        <v>245625</v>
      </c>
      <c r="G300" s="36">
        <v>111857</v>
      </c>
      <c r="H300" s="11">
        <v>59.9</v>
      </c>
      <c r="I300" s="11">
        <v>21.5</v>
      </c>
      <c r="J300" s="11">
        <v>38.4</v>
      </c>
      <c r="K300" s="11">
        <v>178.8</v>
      </c>
      <c r="L300" s="11">
        <v>46.9</v>
      </c>
      <c r="M300" s="11">
        <v>67.400000000000006</v>
      </c>
      <c r="N300" s="11">
        <v>69.400000000000006</v>
      </c>
      <c r="O300" s="11">
        <v>93.381363674113445</v>
      </c>
    </row>
    <row r="301" spans="1:15" s="21" customFormat="1" ht="12" customHeight="1" x14ac:dyDescent="0.15">
      <c r="A301" s="18" t="s">
        <v>665</v>
      </c>
      <c r="B301" s="19" t="s">
        <v>291</v>
      </c>
      <c r="C301" s="36">
        <v>44314</v>
      </c>
      <c r="D301" s="37">
        <v>6132</v>
      </c>
      <c r="E301" s="37">
        <v>4594</v>
      </c>
      <c r="F301" s="37">
        <v>25377</v>
      </c>
      <c r="G301" s="37">
        <v>8211</v>
      </c>
      <c r="H301" s="12">
        <v>47.9</v>
      </c>
      <c r="I301" s="12">
        <v>20.5</v>
      </c>
      <c r="J301" s="12">
        <v>27.4</v>
      </c>
      <c r="K301" s="12">
        <v>133.9</v>
      </c>
      <c r="L301" s="12">
        <v>42.7</v>
      </c>
      <c r="M301" s="12">
        <v>72.7</v>
      </c>
      <c r="N301" s="12">
        <v>78</v>
      </c>
      <c r="O301" s="12">
        <v>95.129898723029498</v>
      </c>
    </row>
    <row r="302" spans="1:15" s="21" customFormat="1" ht="12" customHeight="1" x14ac:dyDescent="0.15">
      <c r="A302" s="18" t="s">
        <v>666</v>
      </c>
      <c r="B302" s="19" t="s">
        <v>292</v>
      </c>
      <c r="C302" s="36">
        <v>2467</v>
      </c>
      <c r="D302" s="37">
        <v>149</v>
      </c>
      <c r="E302" s="37">
        <v>171</v>
      </c>
      <c r="F302" s="37">
        <v>968</v>
      </c>
      <c r="G302" s="37">
        <v>1179</v>
      </c>
      <c r="H302" s="12">
        <v>116.6</v>
      </c>
      <c r="I302" s="12">
        <v>13.1</v>
      </c>
      <c r="J302" s="12">
        <v>103.5</v>
      </c>
      <c r="K302" s="12">
        <v>791.3</v>
      </c>
      <c r="L302" s="12">
        <v>58.9</v>
      </c>
      <c r="M302" s="12">
        <v>70.7</v>
      </c>
      <c r="N302" s="12">
        <v>44.9</v>
      </c>
      <c r="O302" s="12">
        <v>94.405043341213556</v>
      </c>
    </row>
    <row r="303" spans="1:15" s="21" customFormat="1" ht="12" customHeight="1" x14ac:dyDescent="0.15">
      <c r="A303" s="18" t="s">
        <v>667</v>
      </c>
      <c r="B303" s="19" t="s">
        <v>293</v>
      </c>
      <c r="C303" s="36">
        <v>6028</v>
      </c>
      <c r="D303" s="37">
        <v>769</v>
      </c>
      <c r="E303" s="37">
        <v>482</v>
      </c>
      <c r="F303" s="37">
        <v>3147</v>
      </c>
      <c r="G303" s="37">
        <v>1630</v>
      </c>
      <c r="H303" s="12">
        <v>66.099999999999994</v>
      </c>
      <c r="I303" s="12">
        <v>21.2</v>
      </c>
      <c r="J303" s="12">
        <v>44.9</v>
      </c>
      <c r="K303" s="12">
        <v>212</v>
      </c>
      <c r="L303" s="12">
        <v>52.8</v>
      </c>
      <c r="M303" s="12">
        <v>61.8</v>
      </c>
      <c r="N303" s="12">
        <v>56.7</v>
      </c>
      <c r="O303" s="12">
        <v>99.272727272727266</v>
      </c>
    </row>
    <row r="304" spans="1:15" s="21" customFormat="1" ht="12" customHeight="1" x14ac:dyDescent="0.15">
      <c r="A304" s="18" t="s">
        <v>668</v>
      </c>
      <c r="B304" s="19" t="s">
        <v>294</v>
      </c>
      <c r="C304" s="36">
        <v>6414</v>
      </c>
      <c r="D304" s="37">
        <v>704</v>
      </c>
      <c r="E304" s="37">
        <v>556</v>
      </c>
      <c r="F304" s="37">
        <v>3051</v>
      </c>
      <c r="G304" s="37">
        <v>2103</v>
      </c>
      <c r="H304" s="12">
        <v>77.8</v>
      </c>
      <c r="I304" s="12">
        <v>19.5</v>
      </c>
      <c r="J304" s="12">
        <v>58.3</v>
      </c>
      <c r="K304" s="12">
        <v>298.7</v>
      </c>
      <c r="L304" s="12">
        <v>49.3</v>
      </c>
      <c r="M304" s="12">
        <v>78.8</v>
      </c>
      <c r="N304" s="12">
        <v>58.3</v>
      </c>
      <c r="O304" s="12">
        <v>95.48918012800975</v>
      </c>
    </row>
    <row r="305" spans="1:15" s="21" customFormat="1" ht="12" customHeight="1" x14ac:dyDescent="0.15">
      <c r="A305" s="18" t="s">
        <v>669</v>
      </c>
      <c r="B305" s="19" t="s">
        <v>22</v>
      </c>
      <c r="C305" s="36">
        <v>67396</v>
      </c>
      <c r="D305" s="37">
        <v>9182</v>
      </c>
      <c r="E305" s="37">
        <v>6918</v>
      </c>
      <c r="F305" s="37">
        <v>36324</v>
      </c>
      <c r="G305" s="37">
        <v>14972</v>
      </c>
      <c r="H305" s="12">
        <v>55.9</v>
      </c>
      <c r="I305" s="12">
        <v>21.2</v>
      </c>
      <c r="J305" s="12">
        <v>34.6</v>
      </c>
      <c r="K305" s="12">
        <v>163.1</v>
      </c>
      <c r="L305" s="12">
        <v>47.6</v>
      </c>
      <c r="M305" s="12">
        <v>71.099999999999994</v>
      </c>
      <c r="N305" s="12">
        <v>80.400000000000006</v>
      </c>
      <c r="O305" s="12">
        <v>89.869281045751634</v>
      </c>
    </row>
    <row r="306" spans="1:15" s="18" customFormat="1" ht="12" customHeight="1" x14ac:dyDescent="0.15">
      <c r="A306" s="18" t="s">
        <v>670</v>
      </c>
      <c r="B306" s="19" t="s">
        <v>295</v>
      </c>
      <c r="C306" s="36">
        <v>23701</v>
      </c>
      <c r="D306" s="37">
        <v>3217</v>
      </c>
      <c r="E306" s="37">
        <v>2478</v>
      </c>
      <c r="F306" s="37">
        <v>12386</v>
      </c>
      <c r="G306" s="37">
        <v>5620</v>
      </c>
      <c r="H306" s="12">
        <v>59.5</v>
      </c>
      <c r="I306" s="12">
        <v>21.6</v>
      </c>
      <c r="J306" s="12">
        <v>37.799999999999997</v>
      </c>
      <c r="K306" s="12">
        <v>174.7</v>
      </c>
      <c r="L306" s="12">
        <v>44</v>
      </c>
      <c r="M306" s="12">
        <v>70.3</v>
      </c>
      <c r="N306" s="12">
        <v>65.099999999999994</v>
      </c>
      <c r="O306" s="12">
        <v>94.701388318409599</v>
      </c>
    </row>
    <row r="307" spans="1:15" s="18" customFormat="1" ht="12" customHeight="1" x14ac:dyDescent="0.15">
      <c r="A307" s="18" t="s">
        <v>671</v>
      </c>
      <c r="B307" s="19" t="s">
        <v>296</v>
      </c>
      <c r="C307" s="36">
        <v>33296</v>
      </c>
      <c r="D307" s="37">
        <v>4215</v>
      </c>
      <c r="E307" s="37">
        <v>3272</v>
      </c>
      <c r="F307" s="37">
        <v>17413</v>
      </c>
      <c r="G307" s="37">
        <v>8396</v>
      </c>
      <c r="H307" s="12">
        <v>61</v>
      </c>
      <c r="I307" s="12">
        <v>20.399999999999999</v>
      </c>
      <c r="J307" s="12">
        <v>40.6</v>
      </c>
      <c r="K307" s="12">
        <v>199.2</v>
      </c>
      <c r="L307" s="12">
        <v>43.8</v>
      </c>
      <c r="M307" s="12">
        <v>70.2</v>
      </c>
      <c r="N307" s="12">
        <v>61.2</v>
      </c>
      <c r="O307" s="12">
        <v>93.480155732465576</v>
      </c>
    </row>
    <row r="308" spans="1:15" s="18" customFormat="1" ht="12" customHeight="1" x14ac:dyDescent="0.15">
      <c r="A308" s="18" t="s">
        <v>672</v>
      </c>
      <c r="B308" s="19" t="s">
        <v>297</v>
      </c>
      <c r="C308" s="36">
        <v>72044</v>
      </c>
      <c r="D308" s="37">
        <v>9822</v>
      </c>
      <c r="E308" s="37">
        <v>6969</v>
      </c>
      <c r="F308" s="37">
        <v>38213</v>
      </c>
      <c r="G308" s="37">
        <v>17040</v>
      </c>
      <c r="H308" s="12">
        <v>59.5</v>
      </c>
      <c r="I308" s="12">
        <v>21.7</v>
      </c>
      <c r="J308" s="12">
        <v>37.700000000000003</v>
      </c>
      <c r="K308" s="12">
        <v>173.5</v>
      </c>
      <c r="L308" s="12">
        <v>48.3</v>
      </c>
      <c r="M308" s="12">
        <v>67</v>
      </c>
      <c r="N308" s="12">
        <v>68.7</v>
      </c>
      <c r="O308" s="12">
        <v>92.728926459966289</v>
      </c>
    </row>
    <row r="309" spans="1:15" s="18" customFormat="1" ht="12" customHeight="1" x14ac:dyDescent="0.15">
      <c r="A309" s="18" t="s">
        <v>673</v>
      </c>
      <c r="B309" s="19" t="s">
        <v>298</v>
      </c>
      <c r="C309" s="36">
        <v>5371</v>
      </c>
      <c r="D309" s="37">
        <v>545</v>
      </c>
      <c r="E309" s="37">
        <v>388</v>
      </c>
      <c r="F309" s="37">
        <v>2599</v>
      </c>
      <c r="G309" s="37">
        <v>1839</v>
      </c>
      <c r="H309" s="12">
        <v>79.8</v>
      </c>
      <c r="I309" s="12">
        <v>18.2</v>
      </c>
      <c r="J309" s="12">
        <v>61.6</v>
      </c>
      <c r="K309" s="12">
        <v>337.4</v>
      </c>
      <c r="L309" s="12">
        <v>54.2</v>
      </c>
      <c r="M309" s="12">
        <v>67.099999999999994</v>
      </c>
      <c r="N309" s="12">
        <v>43.4</v>
      </c>
      <c r="O309" s="12">
        <v>99.665427509293679</v>
      </c>
    </row>
    <row r="310" spans="1:15" s="18" customFormat="1" ht="12" customHeight="1" x14ac:dyDescent="0.15">
      <c r="A310" s="18" t="s">
        <v>674</v>
      </c>
      <c r="B310" s="19" t="s">
        <v>299</v>
      </c>
      <c r="C310" s="36">
        <v>44403</v>
      </c>
      <c r="D310" s="37">
        <v>6299</v>
      </c>
      <c r="E310" s="37">
        <v>4610</v>
      </c>
      <c r="F310" s="37">
        <v>23195</v>
      </c>
      <c r="G310" s="37">
        <v>10299</v>
      </c>
      <c r="H310" s="12">
        <v>59.7</v>
      </c>
      <c r="I310" s="12">
        <v>22.7</v>
      </c>
      <c r="J310" s="12">
        <v>37</v>
      </c>
      <c r="K310" s="12">
        <v>163.5</v>
      </c>
      <c r="L310" s="12">
        <v>46.2</v>
      </c>
      <c r="M310" s="12">
        <v>64.3</v>
      </c>
      <c r="N310" s="12">
        <v>73</v>
      </c>
      <c r="O310" s="12">
        <v>94.732918165073244</v>
      </c>
    </row>
    <row r="311" spans="1:15" s="18" customFormat="1" ht="12" customHeight="1" x14ac:dyDescent="0.15">
      <c r="A311" s="18" t="s">
        <v>675</v>
      </c>
      <c r="B311" s="19" t="s">
        <v>300</v>
      </c>
      <c r="C311" s="36">
        <v>59681</v>
      </c>
      <c r="D311" s="37">
        <v>8526</v>
      </c>
      <c r="E311" s="37">
        <v>6073</v>
      </c>
      <c r="F311" s="37">
        <v>31580</v>
      </c>
      <c r="G311" s="37">
        <v>13502</v>
      </c>
      <c r="H311" s="12">
        <v>58.5</v>
      </c>
      <c r="I311" s="12">
        <v>22.6</v>
      </c>
      <c r="J311" s="12">
        <v>35.9</v>
      </c>
      <c r="K311" s="12">
        <v>158.4</v>
      </c>
      <c r="L311" s="12">
        <v>46.2</v>
      </c>
      <c r="M311" s="12">
        <v>64.099999999999994</v>
      </c>
      <c r="N311" s="12">
        <v>77</v>
      </c>
      <c r="O311" s="12">
        <v>91.500080218193489</v>
      </c>
    </row>
    <row r="312" spans="1:15" s="18" customFormat="1" ht="12" customHeight="1" x14ac:dyDescent="0.15">
      <c r="A312" s="18" t="s">
        <v>676</v>
      </c>
      <c r="B312" s="19" t="s">
        <v>301</v>
      </c>
      <c r="C312" s="36">
        <v>11205</v>
      </c>
      <c r="D312" s="37">
        <v>1512</v>
      </c>
      <c r="E312" s="37">
        <v>1036</v>
      </c>
      <c r="F312" s="37">
        <v>5721</v>
      </c>
      <c r="G312" s="37">
        <v>2936</v>
      </c>
      <c r="H312" s="12">
        <v>65.8</v>
      </c>
      <c r="I312" s="12">
        <v>22.4</v>
      </c>
      <c r="J312" s="12">
        <v>43.5</v>
      </c>
      <c r="K312" s="12">
        <v>194.2</v>
      </c>
      <c r="L312" s="12">
        <v>50.5</v>
      </c>
      <c r="M312" s="12">
        <v>63.3</v>
      </c>
      <c r="N312" s="12">
        <v>67</v>
      </c>
      <c r="O312" s="12">
        <v>92.45963586396428</v>
      </c>
    </row>
    <row r="313" spans="1:15" s="18" customFormat="1" ht="12" customHeight="1" x14ac:dyDescent="0.15">
      <c r="A313" s="18" t="s">
        <v>677</v>
      </c>
      <c r="B313" s="19" t="s">
        <v>302</v>
      </c>
      <c r="C313" s="36">
        <v>37658</v>
      </c>
      <c r="D313" s="37">
        <v>5098</v>
      </c>
      <c r="E313" s="37">
        <v>3448</v>
      </c>
      <c r="F313" s="37">
        <v>19669</v>
      </c>
      <c r="G313" s="37">
        <v>9443</v>
      </c>
      <c r="H313" s="12">
        <v>62.9</v>
      </c>
      <c r="I313" s="12">
        <v>22.1</v>
      </c>
      <c r="J313" s="12">
        <v>40.799999999999997</v>
      </c>
      <c r="K313" s="12">
        <v>185.2</v>
      </c>
      <c r="L313" s="12">
        <v>48.9</v>
      </c>
      <c r="M313" s="12">
        <v>64.8</v>
      </c>
      <c r="N313" s="12">
        <v>63.3</v>
      </c>
      <c r="O313" s="12">
        <v>95.97210657785179</v>
      </c>
    </row>
    <row r="314" spans="1:15" s="18" customFormat="1" ht="12" customHeight="1" x14ac:dyDescent="0.15">
      <c r="A314" s="18" t="s">
        <v>678</v>
      </c>
      <c r="B314" s="19" t="s">
        <v>303</v>
      </c>
      <c r="C314" s="36">
        <v>27304</v>
      </c>
      <c r="D314" s="37">
        <v>3176</v>
      </c>
      <c r="E314" s="37">
        <v>2332</v>
      </c>
      <c r="F314" s="37">
        <v>13626</v>
      </c>
      <c r="G314" s="37">
        <v>8170</v>
      </c>
      <c r="H314" s="12">
        <v>71.099999999999994</v>
      </c>
      <c r="I314" s="12">
        <v>19.899999999999999</v>
      </c>
      <c r="J314" s="12">
        <v>51.2</v>
      </c>
      <c r="K314" s="12">
        <v>257.2</v>
      </c>
      <c r="L314" s="12">
        <v>46.3</v>
      </c>
      <c r="M314" s="12">
        <v>61.6</v>
      </c>
      <c r="N314" s="12">
        <v>55.8</v>
      </c>
      <c r="O314" s="12">
        <v>96.488198042602193</v>
      </c>
    </row>
    <row r="315" spans="1:15" s="18" customFormat="1" ht="12" customHeight="1" x14ac:dyDescent="0.15">
      <c r="A315" s="18" t="s">
        <v>679</v>
      </c>
      <c r="B315" s="19" t="s">
        <v>304</v>
      </c>
      <c r="C315" s="36">
        <v>5692</v>
      </c>
      <c r="D315" s="37">
        <v>732</v>
      </c>
      <c r="E315" s="37">
        <v>442</v>
      </c>
      <c r="F315" s="37">
        <v>2947</v>
      </c>
      <c r="G315" s="37">
        <v>1571</v>
      </c>
      <c r="H315" s="12">
        <v>68</v>
      </c>
      <c r="I315" s="12">
        <v>21.6</v>
      </c>
      <c r="J315" s="12">
        <v>46.4</v>
      </c>
      <c r="K315" s="12">
        <v>214.6</v>
      </c>
      <c r="L315" s="12">
        <v>48.9</v>
      </c>
      <c r="M315" s="12">
        <v>62</v>
      </c>
      <c r="N315" s="12">
        <v>51.4</v>
      </c>
      <c r="O315" s="12">
        <v>94.598290598290603</v>
      </c>
    </row>
    <row r="316" spans="1:15" s="18" customFormat="1" ht="12" customHeight="1" x14ac:dyDescent="0.15">
      <c r="A316" s="18" t="s">
        <v>680</v>
      </c>
      <c r="B316" s="19" t="s">
        <v>305</v>
      </c>
      <c r="C316" s="36">
        <v>18727</v>
      </c>
      <c r="D316" s="37">
        <v>2477</v>
      </c>
      <c r="E316" s="37">
        <v>1895</v>
      </c>
      <c r="F316" s="37">
        <v>9409</v>
      </c>
      <c r="G316" s="37">
        <v>4946</v>
      </c>
      <c r="H316" s="12">
        <v>65.7</v>
      </c>
      <c r="I316" s="12">
        <v>21.9</v>
      </c>
      <c r="J316" s="12">
        <v>43.8</v>
      </c>
      <c r="K316" s="12">
        <v>199.7</v>
      </c>
      <c r="L316" s="12">
        <v>44.3</v>
      </c>
      <c r="M316" s="12">
        <v>68</v>
      </c>
      <c r="N316" s="12">
        <v>66.2</v>
      </c>
      <c r="O316" s="12">
        <v>91.875</v>
      </c>
    </row>
    <row r="317" spans="1:15" s="21" customFormat="1" ht="12" customHeight="1" x14ac:dyDescent="0.15">
      <c r="A317" s="21" t="s">
        <v>681</v>
      </c>
      <c r="B317" s="16" t="s">
        <v>355</v>
      </c>
      <c r="C317" s="36">
        <v>236488</v>
      </c>
      <c r="D317" s="36">
        <v>34281</v>
      </c>
      <c r="E317" s="36">
        <v>27993</v>
      </c>
      <c r="F317" s="36">
        <v>134374</v>
      </c>
      <c r="G317" s="36">
        <v>39840</v>
      </c>
      <c r="H317" s="11">
        <v>45.7</v>
      </c>
      <c r="I317" s="11">
        <v>21.1</v>
      </c>
      <c r="J317" s="11">
        <v>24.5</v>
      </c>
      <c r="K317" s="11">
        <v>116.2</v>
      </c>
      <c r="L317" s="11">
        <v>43.2</v>
      </c>
      <c r="M317" s="11">
        <v>77.7</v>
      </c>
      <c r="N317" s="11">
        <v>87</v>
      </c>
      <c r="O317" s="11">
        <v>94.651543710337222</v>
      </c>
    </row>
    <row r="318" spans="1:15" s="21" customFormat="1" ht="12" customHeight="1" x14ac:dyDescent="0.15">
      <c r="A318" s="21" t="s">
        <v>682</v>
      </c>
      <c r="B318" s="16" t="s">
        <v>683</v>
      </c>
      <c r="C318" s="36">
        <v>236488</v>
      </c>
      <c r="D318" s="36">
        <v>34281</v>
      </c>
      <c r="E318" s="36">
        <v>27993</v>
      </c>
      <c r="F318" s="36">
        <v>134374</v>
      </c>
      <c r="G318" s="36">
        <v>39840</v>
      </c>
      <c r="H318" s="11">
        <v>45.7</v>
      </c>
      <c r="I318" s="11">
        <v>21.1</v>
      </c>
      <c r="J318" s="11">
        <v>24.5</v>
      </c>
      <c r="K318" s="11">
        <v>116.2</v>
      </c>
      <c r="L318" s="11">
        <v>43.2</v>
      </c>
      <c r="M318" s="11">
        <v>77.7</v>
      </c>
      <c r="N318" s="11">
        <v>87</v>
      </c>
      <c r="O318" s="11">
        <v>94.651543710337222</v>
      </c>
    </row>
    <row r="319" spans="1:15" s="21" customFormat="1" ht="12" customHeight="1" x14ac:dyDescent="0.15">
      <c r="A319" s="21" t="s">
        <v>684</v>
      </c>
      <c r="B319" s="16" t="s">
        <v>355</v>
      </c>
      <c r="C319" s="36">
        <v>236488</v>
      </c>
      <c r="D319" s="36">
        <v>34281</v>
      </c>
      <c r="E319" s="36">
        <v>27993</v>
      </c>
      <c r="F319" s="36">
        <v>134374</v>
      </c>
      <c r="G319" s="36">
        <v>39840</v>
      </c>
      <c r="H319" s="11">
        <v>45.7</v>
      </c>
      <c r="I319" s="11">
        <v>21.1</v>
      </c>
      <c r="J319" s="11">
        <v>24.5</v>
      </c>
      <c r="K319" s="11">
        <v>116.2</v>
      </c>
      <c r="L319" s="11">
        <v>43.2</v>
      </c>
      <c r="M319" s="11">
        <v>77.7</v>
      </c>
      <c r="N319" s="11">
        <v>87</v>
      </c>
      <c r="O319" s="11">
        <v>94.651543710337222</v>
      </c>
    </row>
    <row r="320" spans="1:15" s="18" customFormat="1" ht="12" customHeight="1" x14ac:dyDescent="0.15">
      <c r="A320" s="18" t="s">
        <v>685</v>
      </c>
      <c r="B320" s="19" t="s">
        <v>316</v>
      </c>
      <c r="C320" s="36">
        <v>5424</v>
      </c>
      <c r="D320" s="37">
        <v>766</v>
      </c>
      <c r="E320" s="37">
        <v>638</v>
      </c>
      <c r="F320" s="37">
        <v>3057</v>
      </c>
      <c r="G320" s="37">
        <v>963</v>
      </c>
      <c r="H320" s="12">
        <v>46.8</v>
      </c>
      <c r="I320" s="12">
        <v>20.7</v>
      </c>
      <c r="J320" s="12">
        <v>26.1</v>
      </c>
      <c r="K320" s="12">
        <v>125.7</v>
      </c>
      <c r="L320" s="12">
        <v>42.4</v>
      </c>
      <c r="M320" s="12">
        <v>81.8</v>
      </c>
      <c r="N320" s="12">
        <v>82</v>
      </c>
      <c r="O320" s="12">
        <v>90.918690601900749</v>
      </c>
    </row>
    <row r="321" spans="1:15" s="18" customFormat="1" ht="12" customHeight="1" x14ac:dyDescent="0.15">
      <c r="A321" s="18" t="s">
        <v>686</v>
      </c>
      <c r="B321" s="19" t="s">
        <v>295</v>
      </c>
      <c r="C321" s="36">
        <v>14216</v>
      </c>
      <c r="D321" s="37">
        <v>2320</v>
      </c>
      <c r="E321" s="37">
        <v>1925</v>
      </c>
      <c r="F321" s="37">
        <v>8138</v>
      </c>
      <c r="G321" s="37">
        <v>1833</v>
      </c>
      <c r="H321" s="12">
        <v>41.3</v>
      </c>
      <c r="I321" s="12">
        <v>23.1</v>
      </c>
      <c r="J321" s="12">
        <v>18.2</v>
      </c>
      <c r="K321" s="12">
        <v>79</v>
      </c>
      <c r="L321" s="12">
        <v>41.4</v>
      </c>
      <c r="M321" s="12">
        <v>78.3</v>
      </c>
      <c r="N321" s="12">
        <v>105.1</v>
      </c>
      <c r="O321" s="12">
        <v>95.731791270824729</v>
      </c>
    </row>
    <row r="322" spans="1:15" s="18" customFormat="1" ht="12" customHeight="1" x14ac:dyDescent="0.15">
      <c r="A322" s="18" t="s">
        <v>687</v>
      </c>
      <c r="B322" s="19" t="s">
        <v>317</v>
      </c>
      <c r="C322" s="36">
        <v>4380</v>
      </c>
      <c r="D322" s="37">
        <v>557</v>
      </c>
      <c r="E322" s="37">
        <v>531</v>
      </c>
      <c r="F322" s="37">
        <v>2369</v>
      </c>
      <c r="G322" s="37">
        <v>923</v>
      </c>
      <c r="H322" s="12">
        <v>51</v>
      </c>
      <c r="I322" s="12">
        <v>19.2</v>
      </c>
      <c r="J322" s="12">
        <v>31.8</v>
      </c>
      <c r="K322" s="12">
        <v>165.7</v>
      </c>
      <c r="L322" s="12">
        <v>48.2</v>
      </c>
      <c r="M322" s="12">
        <v>83.9</v>
      </c>
      <c r="N322" s="12">
        <v>78.8</v>
      </c>
      <c r="O322" s="12">
        <v>96.67714414009879</v>
      </c>
    </row>
    <row r="323" spans="1:15" s="18" customFormat="1" ht="12" customHeight="1" x14ac:dyDescent="0.15">
      <c r="A323" s="18" t="s">
        <v>688</v>
      </c>
      <c r="B323" s="19" t="s">
        <v>318</v>
      </c>
      <c r="C323" s="36">
        <v>67256</v>
      </c>
      <c r="D323" s="37">
        <v>9583</v>
      </c>
      <c r="E323" s="37">
        <v>8118</v>
      </c>
      <c r="F323" s="37">
        <v>39213</v>
      </c>
      <c r="G323" s="37">
        <v>10342</v>
      </c>
      <c r="H323" s="12">
        <v>42.1</v>
      </c>
      <c r="I323" s="12">
        <v>20.2</v>
      </c>
      <c r="J323" s="12">
        <v>21.9</v>
      </c>
      <c r="K323" s="12">
        <v>107.9</v>
      </c>
      <c r="L323" s="12">
        <v>42.1</v>
      </c>
      <c r="M323" s="12">
        <v>77.3</v>
      </c>
      <c r="N323" s="12">
        <v>91.8</v>
      </c>
      <c r="O323" s="12">
        <v>92.253380213246444</v>
      </c>
    </row>
    <row r="324" spans="1:15" s="18" customFormat="1" ht="12" customHeight="1" x14ac:dyDescent="0.15">
      <c r="A324" s="18" t="s">
        <v>689</v>
      </c>
      <c r="B324" s="19" t="s">
        <v>319</v>
      </c>
      <c r="C324" s="36">
        <v>5789</v>
      </c>
      <c r="D324" s="37">
        <v>772</v>
      </c>
      <c r="E324" s="37">
        <v>729</v>
      </c>
      <c r="F324" s="37">
        <v>3271</v>
      </c>
      <c r="G324" s="37">
        <v>1017</v>
      </c>
      <c r="H324" s="12">
        <v>44.7</v>
      </c>
      <c r="I324" s="12">
        <v>19.3</v>
      </c>
      <c r="J324" s="12">
        <v>25.4</v>
      </c>
      <c r="K324" s="12">
        <v>131.69999999999999</v>
      </c>
      <c r="L324" s="12">
        <v>44.2</v>
      </c>
      <c r="M324" s="12">
        <v>84.3</v>
      </c>
      <c r="N324" s="12">
        <v>80.2</v>
      </c>
      <c r="O324" s="12">
        <v>95.772742644572205</v>
      </c>
    </row>
    <row r="325" spans="1:15" s="18" customFormat="1" ht="12" customHeight="1" x14ac:dyDescent="0.15">
      <c r="A325" s="18" t="s">
        <v>690</v>
      </c>
      <c r="B325" s="19" t="s">
        <v>320</v>
      </c>
      <c r="C325" s="36">
        <v>31428</v>
      </c>
      <c r="D325" s="37">
        <v>5849</v>
      </c>
      <c r="E325" s="37">
        <v>4433</v>
      </c>
      <c r="F325" s="37">
        <v>17719</v>
      </c>
      <c r="G325" s="37">
        <v>3427</v>
      </c>
      <c r="H325" s="12">
        <v>41.9</v>
      </c>
      <c r="I325" s="12">
        <v>26.4</v>
      </c>
      <c r="J325" s="12">
        <v>15.5</v>
      </c>
      <c r="K325" s="12">
        <v>58.6</v>
      </c>
      <c r="L325" s="12">
        <v>40.5</v>
      </c>
      <c r="M325" s="12">
        <v>81.900000000000006</v>
      </c>
      <c r="N325" s="12">
        <v>116.9</v>
      </c>
      <c r="O325" s="12">
        <v>97.971653543307085</v>
      </c>
    </row>
    <row r="326" spans="1:15" s="18" customFormat="1" ht="12" customHeight="1" x14ac:dyDescent="0.15">
      <c r="A326" s="18" t="s">
        <v>691</v>
      </c>
      <c r="B326" s="19" t="s">
        <v>321</v>
      </c>
      <c r="C326" s="36">
        <v>10302</v>
      </c>
      <c r="D326" s="37">
        <v>1500</v>
      </c>
      <c r="E326" s="37">
        <v>1303</v>
      </c>
      <c r="F326" s="37">
        <v>5921</v>
      </c>
      <c r="G326" s="37">
        <v>1578</v>
      </c>
      <c r="H326" s="12">
        <v>42.6</v>
      </c>
      <c r="I326" s="12">
        <v>20.8</v>
      </c>
      <c r="J326" s="12">
        <v>21.8</v>
      </c>
      <c r="K326" s="12">
        <v>105.2</v>
      </c>
      <c r="L326" s="12">
        <v>40.1</v>
      </c>
      <c r="M326" s="12">
        <v>82.1</v>
      </c>
      <c r="N326" s="12">
        <v>100.1</v>
      </c>
      <c r="O326" s="12">
        <v>100.31110246937584</v>
      </c>
    </row>
    <row r="327" spans="1:15" s="18" customFormat="1" ht="12" customHeight="1" x14ac:dyDescent="0.15">
      <c r="A327" s="18" t="s">
        <v>692</v>
      </c>
      <c r="B327" s="19" t="s">
        <v>307</v>
      </c>
      <c r="C327" s="36">
        <v>33707</v>
      </c>
      <c r="D327" s="37">
        <v>4461</v>
      </c>
      <c r="E327" s="37">
        <v>3706</v>
      </c>
      <c r="F327" s="37">
        <v>18937</v>
      </c>
      <c r="G327" s="37">
        <v>6603</v>
      </c>
      <c r="H327" s="12">
        <v>48.9</v>
      </c>
      <c r="I327" s="12">
        <v>19.7</v>
      </c>
      <c r="J327" s="12">
        <v>29.2</v>
      </c>
      <c r="K327" s="12">
        <v>148</v>
      </c>
      <c r="L327" s="12">
        <v>44</v>
      </c>
      <c r="M327" s="12">
        <v>79.099999999999994</v>
      </c>
      <c r="N327" s="12">
        <v>79.5</v>
      </c>
      <c r="O327" s="12">
        <v>93.130120896121014</v>
      </c>
    </row>
    <row r="328" spans="1:15" s="18" customFormat="1" ht="12" customHeight="1" x14ac:dyDescent="0.15">
      <c r="A328" s="18" t="s">
        <v>693</v>
      </c>
      <c r="B328" s="19" t="s">
        <v>308</v>
      </c>
      <c r="C328" s="36">
        <v>19484</v>
      </c>
      <c r="D328" s="37">
        <v>2657</v>
      </c>
      <c r="E328" s="37">
        <v>2070</v>
      </c>
      <c r="F328" s="37">
        <v>11109</v>
      </c>
      <c r="G328" s="37">
        <v>3648</v>
      </c>
      <c r="H328" s="12">
        <v>47.8</v>
      </c>
      <c r="I328" s="12">
        <v>20.2</v>
      </c>
      <c r="J328" s="12">
        <v>27.7</v>
      </c>
      <c r="K328" s="12">
        <v>137.30000000000001</v>
      </c>
      <c r="L328" s="12">
        <v>40.5</v>
      </c>
      <c r="M328" s="12">
        <v>75.5</v>
      </c>
      <c r="N328" s="12">
        <v>71.8</v>
      </c>
      <c r="O328" s="12">
        <v>94.470506038526807</v>
      </c>
    </row>
    <row r="329" spans="1:15" s="18" customFormat="1" ht="12" customHeight="1" x14ac:dyDescent="0.15">
      <c r="A329" s="18" t="s">
        <v>694</v>
      </c>
      <c r="B329" s="19" t="s">
        <v>306</v>
      </c>
      <c r="C329" s="36">
        <v>4090</v>
      </c>
      <c r="D329" s="37">
        <v>594</v>
      </c>
      <c r="E329" s="37">
        <v>419</v>
      </c>
      <c r="F329" s="37">
        <v>2165</v>
      </c>
      <c r="G329" s="37">
        <v>912</v>
      </c>
      <c r="H329" s="12">
        <v>58.3</v>
      </c>
      <c r="I329" s="12">
        <v>23</v>
      </c>
      <c r="J329" s="12">
        <v>35.299999999999997</v>
      </c>
      <c r="K329" s="12">
        <v>153.5</v>
      </c>
      <c r="L329" s="12">
        <v>46.3</v>
      </c>
      <c r="M329" s="12">
        <v>76</v>
      </c>
      <c r="N329" s="12">
        <v>74.599999999999994</v>
      </c>
      <c r="O329" s="12">
        <v>96.257197696737038</v>
      </c>
    </row>
    <row r="330" spans="1:15" s="18" customFormat="1" ht="12" customHeight="1" x14ac:dyDescent="0.15">
      <c r="A330" s="18" t="s">
        <v>695</v>
      </c>
      <c r="B330" s="19" t="s">
        <v>696</v>
      </c>
      <c r="C330" s="36">
        <v>3433</v>
      </c>
      <c r="D330" s="37">
        <v>417</v>
      </c>
      <c r="E330" s="37">
        <v>361</v>
      </c>
      <c r="F330" s="37">
        <v>1818</v>
      </c>
      <c r="G330" s="37">
        <v>837</v>
      </c>
      <c r="H330" s="12">
        <v>57.5</v>
      </c>
      <c r="I330" s="12">
        <v>19.100000000000001</v>
      </c>
      <c r="J330" s="12">
        <v>38.4</v>
      </c>
      <c r="K330" s="12">
        <v>200.7</v>
      </c>
      <c r="L330" s="12">
        <v>50.8</v>
      </c>
      <c r="M330" s="12">
        <v>69</v>
      </c>
      <c r="N330" s="12">
        <v>66.3</v>
      </c>
      <c r="O330" s="12">
        <v>97.412305922944213</v>
      </c>
    </row>
    <row r="331" spans="1:15" s="18" customFormat="1" ht="12" customHeight="1" x14ac:dyDescent="0.15">
      <c r="A331" s="18" t="s">
        <v>697</v>
      </c>
      <c r="B331" s="19" t="s">
        <v>351</v>
      </c>
      <c r="C331" s="36">
        <v>4918</v>
      </c>
      <c r="D331" s="37">
        <v>605</v>
      </c>
      <c r="E331" s="37">
        <v>493</v>
      </c>
      <c r="F331" s="37">
        <v>2787</v>
      </c>
      <c r="G331" s="37">
        <v>1033</v>
      </c>
      <c r="H331" s="12">
        <v>49.9</v>
      </c>
      <c r="I331" s="12">
        <v>18.399999999999999</v>
      </c>
      <c r="J331" s="12">
        <v>31.5</v>
      </c>
      <c r="K331" s="12">
        <v>170.7</v>
      </c>
      <c r="L331" s="12">
        <v>47.7</v>
      </c>
      <c r="M331" s="12">
        <v>69.5</v>
      </c>
      <c r="N331" s="12">
        <v>67.099999999999994</v>
      </c>
      <c r="O331" s="12">
        <v>97.272362615322905</v>
      </c>
    </row>
    <row r="332" spans="1:15" s="18" customFormat="1" ht="12" customHeight="1" x14ac:dyDescent="0.15">
      <c r="A332" s="18" t="s">
        <v>698</v>
      </c>
      <c r="B332" s="19" t="s">
        <v>313</v>
      </c>
      <c r="C332" s="36">
        <v>4351</v>
      </c>
      <c r="D332" s="37">
        <v>530</v>
      </c>
      <c r="E332" s="37">
        <v>424</v>
      </c>
      <c r="F332" s="37">
        <v>2303</v>
      </c>
      <c r="G332" s="37">
        <v>1094</v>
      </c>
      <c r="H332" s="12">
        <v>59.6</v>
      </c>
      <c r="I332" s="12">
        <v>19.399999999999999</v>
      </c>
      <c r="J332" s="12">
        <v>40.1</v>
      </c>
      <c r="K332" s="12">
        <v>206.4</v>
      </c>
      <c r="L332" s="12">
        <v>48.7</v>
      </c>
      <c r="M332" s="12">
        <v>71.599999999999994</v>
      </c>
      <c r="N332" s="12">
        <v>61.6</v>
      </c>
      <c r="O332" s="12">
        <v>94.762757385854968</v>
      </c>
    </row>
    <row r="333" spans="1:15" s="18" customFormat="1" ht="12" customHeight="1" x14ac:dyDescent="0.15">
      <c r="A333" s="18" t="s">
        <v>699</v>
      </c>
      <c r="B333" s="19" t="s">
        <v>314</v>
      </c>
      <c r="C333" s="36">
        <v>6338</v>
      </c>
      <c r="D333" s="37">
        <v>874</v>
      </c>
      <c r="E333" s="37">
        <v>639</v>
      </c>
      <c r="F333" s="37">
        <v>3534</v>
      </c>
      <c r="G333" s="37">
        <v>1291</v>
      </c>
      <c r="H333" s="12">
        <v>51.9</v>
      </c>
      <c r="I333" s="12">
        <v>20.9</v>
      </c>
      <c r="J333" s="12">
        <v>30.9</v>
      </c>
      <c r="K333" s="12">
        <v>147.69999999999999</v>
      </c>
      <c r="L333" s="12">
        <v>47.5</v>
      </c>
      <c r="M333" s="12">
        <v>80.599999999999994</v>
      </c>
      <c r="N333" s="12">
        <v>76.400000000000006</v>
      </c>
      <c r="O333" s="12">
        <v>94.000612182430359</v>
      </c>
    </row>
    <row r="334" spans="1:15" s="18" customFormat="1" ht="12" customHeight="1" x14ac:dyDescent="0.15">
      <c r="A334" s="18" t="s">
        <v>700</v>
      </c>
      <c r="B334" s="19" t="s">
        <v>315</v>
      </c>
      <c r="C334" s="36">
        <v>3242</v>
      </c>
      <c r="D334" s="37">
        <v>418</v>
      </c>
      <c r="E334" s="37">
        <v>273</v>
      </c>
      <c r="F334" s="37">
        <v>1854</v>
      </c>
      <c r="G334" s="37">
        <v>697</v>
      </c>
      <c r="H334" s="12">
        <v>52.4</v>
      </c>
      <c r="I334" s="12">
        <v>19.7</v>
      </c>
      <c r="J334" s="12">
        <v>32.799999999999997</v>
      </c>
      <c r="K334" s="12">
        <v>166.7</v>
      </c>
      <c r="L334" s="12">
        <v>45.5</v>
      </c>
      <c r="M334" s="12">
        <v>76</v>
      </c>
      <c r="N334" s="12">
        <v>58.2</v>
      </c>
      <c r="O334" s="12">
        <v>94.481103779244151</v>
      </c>
    </row>
    <row r="335" spans="1:15" s="18" customFormat="1" ht="12" customHeight="1" x14ac:dyDescent="0.15">
      <c r="A335" s="18" t="s">
        <v>701</v>
      </c>
      <c r="B335" s="19" t="s">
        <v>310</v>
      </c>
      <c r="C335" s="36">
        <v>14287</v>
      </c>
      <c r="D335" s="37">
        <v>1897</v>
      </c>
      <c r="E335" s="37">
        <v>1527</v>
      </c>
      <c r="F335" s="37">
        <v>7972</v>
      </c>
      <c r="G335" s="37">
        <v>2891</v>
      </c>
      <c r="H335" s="12">
        <v>50.4</v>
      </c>
      <c r="I335" s="12">
        <v>20</v>
      </c>
      <c r="J335" s="12">
        <v>30.4</v>
      </c>
      <c r="K335" s="12">
        <v>152.4</v>
      </c>
      <c r="L335" s="12">
        <v>42.7</v>
      </c>
      <c r="M335" s="12">
        <v>66.8</v>
      </c>
      <c r="N335" s="12">
        <v>75.2</v>
      </c>
      <c r="O335" s="12">
        <v>94.248810333106718</v>
      </c>
    </row>
    <row r="336" spans="1:15" s="18" customFormat="1" ht="12" customHeight="1" x14ac:dyDescent="0.15">
      <c r="A336" s="18" t="s">
        <v>702</v>
      </c>
      <c r="B336" s="19" t="s">
        <v>311</v>
      </c>
      <c r="C336" s="36">
        <v>1405</v>
      </c>
      <c r="D336" s="37">
        <v>156</v>
      </c>
      <c r="E336" s="37">
        <v>155</v>
      </c>
      <c r="F336" s="37">
        <v>806</v>
      </c>
      <c r="G336" s="37">
        <v>288</v>
      </c>
      <c r="H336" s="12">
        <v>46.2</v>
      </c>
      <c r="I336" s="12">
        <v>16.2</v>
      </c>
      <c r="J336" s="12">
        <v>30</v>
      </c>
      <c r="K336" s="12">
        <v>184.6</v>
      </c>
      <c r="L336" s="12">
        <v>46.2</v>
      </c>
      <c r="M336" s="12">
        <v>78.900000000000006</v>
      </c>
      <c r="N336" s="12">
        <v>69.7</v>
      </c>
      <c r="O336" s="12">
        <v>106.61764705882352</v>
      </c>
    </row>
    <row r="337" spans="1:15" s="18" customFormat="1" ht="12" customHeight="1" x14ac:dyDescent="0.15">
      <c r="A337" s="18" t="s">
        <v>703</v>
      </c>
      <c r="B337" s="19" t="s">
        <v>312</v>
      </c>
      <c r="C337" s="36">
        <v>2039</v>
      </c>
      <c r="D337" s="37">
        <v>271</v>
      </c>
      <c r="E337" s="37">
        <v>203</v>
      </c>
      <c r="F337" s="37">
        <v>1165</v>
      </c>
      <c r="G337" s="37">
        <v>400</v>
      </c>
      <c r="H337" s="12">
        <v>49</v>
      </c>
      <c r="I337" s="12">
        <v>19.8</v>
      </c>
      <c r="J337" s="12">
        <v>29.2</v>
      </c>
      <c r="K337" s="12">
        <v>147.6</v>
      </c>
      <c r="L337" s="12">
        <v>46.5</v>
      </c>
      <c r="M337" s="12">
        <v>84.3</v>
      </c>
      <c r="N337" s="12">
        <v>68.400000000000006</v>
      </c>
      <c r="O337" s="12">
        <v>98.732943469785567</v>
      </c>
    </row>
    <row r="338" spans="1:15" s="18" customFormat="1" ht="12" customHeight="1" x14ac:dyDescent="0.15">
      <c r="A338" s="18" t="s">
        <v>704</v>
      </c>
      <c r="B338" s="19" t="s">
        <v>309</v>
      </c>
      <c r="C338" s="36">
        <v>399</v>
      </c>
      <c r="D338" s="37">
        <v>54</v>
      </c>
      <c r="E338" s="37">
        <v>46</v>
      </c>
      <c r="F338" s="37">
        <v>236</v>
      </c>
      <c r="G338" s="37">
        <v>63</v>
      </c>
      <c r="H338" s="12">
        <v>41.5</v>
      </c>
      <c r="I338" s="12">
        <v>19.100000000000001</v>
      </c>
      <c r="J338" s="12">
        <v>22.3</v>
      </c>
      <c r="K338" s="12">
        <v>116.7</v>
      </c>
      <c r="L338" s="12">
        <v>39.700000000000003</v>
      </c>
      <c r="M338" s="12">
        <v>54.7</v>
      </c>
      <c r="N338" s="12">
        <v>84</v>
      </c>
      <c r="O338" s="12">
        <v>113.36898395721926</v>
      </c>
    </row>
    <row r="339" spans="1:15" s="21" customFormat="1" ht="12" customHeight="1" x14ac:dyDescent="0.15">
      <c r="A339" s="21" t="s">
        <v>705</v>
      </c>
      <c r="B339" s="16" t="s">
        <v>706</v>
      </c>
      <c r="C339" s="36">
        <v>251182</v>
      </c>
      <c r="D339" s="36">
        <v>31473</v>
      </c>
      <c r="E339" s="36">
        <v>28498</v>
      </c>
      <c r="F339" s="36">
        <v>140442</v>
      </c>
      <c r="G339" s="36">
        <v>50769</v>
      </c>
      <c r="H339" s="11">
        <v>48.7</v>
      </c>
      <c r="I339" s="11">
        <v>18.600000000000001</v>
      </c>
      <c r="J339" s="11">
        <v>30.1</v>
      </c>
      <c r="K339" s="11">
        <v>161.30000000000001</v>
      </c>
      <c r="L339" s="11">
        <v>45.1</v>
      </c>
      <c r="M339" s="11">
        <v>69.3</v>
      </c>
      <c r="N339" s="11">
        <v>68.400000000000006</v>
      </c>
      <c r="O339" s="11">
        <v>88.358717089229344</v>
      </c>
    </row>
    <row r="340" spans="1:15" s="21" customFormat="1" ht="12" customHeight="1" x14ac:dyDescent="0.15">
      <c r="A340" s="21" t="s">
        <v>707</v>
      </c>
      <c r="B340" s="16" t="s">
        <v>706</v>
      </c>
      <c r="C340" s="36">
        <v>251182</v>
      </c>
      <c r="D340" s="36">
        <v>31473</v>
      </c>
      <c r="E340" s="36">
        <v>28498</v>
      </c>
      <c r="F340" s="36">
        <v>140442</v>
      </c>
      <c r="G340" s="36">
        <v>50769</v>
      </c>
      <c r="H340" s="11">
        <v>48.7</v>
      </c>
      <c r="I340" s="11">
        <v>18.600000000000001</v>
      </c>
      <c r="J340" s="11">
        <v>30.1</v>
      </c>
      <c r="K340" s="11">
        <v>161.30000000000001</v>
      </c>
      <c r="L340" s="11">
        <v>45.1</v>
      </c>
      <c r="M340" s="11">
        <v>69.3</v>
      </c>
      <c r="N340" s="11">
        <v>68.400000000000006</v>
      </c>
      <c r="O340" s="11">
        <v>88.358717089229344</v>
      </c>
    </row>
    <row r="341" spans="1:15" s="21" customFormat="1" ht="12" customHeight="1" x14ac:dyDescent="0.15">
      <c r="A341" s="21" t="s">
        <v>708</v>
      </c>
      <c r="B341" s="16" t="s">
        <v>706</v>
      </c>
      <c r="C341" s="36">
        <v>251182</v>
      </c>
      <c r="D341" s="36">
        <v>31473</v>
      </c>
      <c r="E341" s="36">
        <v>28498</v>
      </c>
      <c r="F341" s="36">
        <v>140442</v>
      </c>
      <c r="G341" s="36">
        <v>50769</v>
      </c>
      <c r="H341" s="11">
        <v>48.7</v>
      </c>
      <c r="I341" s="11">
        <v>18.600000000000001</v>
      </c>
      <c r="J341" s="11">
        <v>30.1</v>
      </c>
      <c r="K341" s="11">
        <v>161.30000000000001</v>
      </c>
      <c r="L341" s="11">
        <v>45.1</v>
      </c>
      <c r="M341" s="11">
        <v>69.3</v>
      </c>
      <c r="N341" s="11">
        <v>68.400000000000006</v>
      </c>
      <c r="O341" s="11">
        <v>88.358717089229344</v>
      </c>
    </row>
    <row r="342" spans="1:15" s="21" customFormat="1" ht="12" customHeight="1" x14ac:dyDescent="0.15">
      <c r="A342" s="18" t="s">
        <v>709</v>
      </c>
      <c r="B342" s="19" t="s">
        <v>696</v>
      </c>
      <c r="C342" s="36">
        <v>10901</v>
      </c>
      <c r="D342" s="37">
        <v>1259</v>
      </c>
      <c r="E342" s="37">
        <v>1150</v>
      </c>
      <c r="F342" s="37">
        <v>5707</v>
      </c>
      <c r="G342" s="37">
        <v>2785</v>
      </c>
      <c r="H342" s="12">
        <v>59</v>
      </c>
      <c r="I342" s="12">
        <v>18.399999999999999</v>
      </c>
      <c r="J342" s="12">
        <v>40.6</v>
      </c>
      <c r="K342" s="12">
        <v>221.2</v>
      </c>
      <c r="L342" s="12">
        <v>50.3</v>
      </c>
      <c r="M342" s="12">
        <v>66.599999999999994</v>
      </c>
      <c r="N342" s="12">
        <v>59.3</v>
      </c>
      <c r="O342" s="12">
        <v>84.856706800067826</v>
      </c>
    </row>
    <row r="343" spans="1:15" s="21" customFormat="1" ht="12" customHeight="1" x14ac:dyDescent="0.15">
      <c r="A343" s="18" t="s">
        <v>710</v>
      </c>
      <c r="B343" s="19" t="s">
        <v>323</v>
      </c>
      <c r="C343" s="36">
        <v>32128</v>
      </c>
      <c r="D343" s="37">
        <v>4750</v>
      </c>
      <c r="E343" s="37">
        <v>4373</v>
      </c>
      <c r="F343" s="37">
        <v>18086</v>
      </c>
      <c r="G343" s="37">
        <v>4919</v>
      </c>
      <c r="H343" s="12">
        <v>43.1</v>
      </c>
      <c r="I343" s="12">
        <v>21.1</v>
      </c>
      <c r="J343" s="12">
        <v>21.9</v>
      </c>
      <c r="K343" s="12">
        <v>103.6</v>
      </c>
      <c r="L343" s="12">
        <v>41.6</v>
      </c>
      <c r="M343" s="12">
        <v>83.8</v>
      </c>
      <c r="N343" s="12">
        <v>93.4</v>
      </c>
      <c r="O343" s="12">
        <v>91.534517705973528</v>
      </c>
    </row>
    <row r="344" spans="1:15" s="21" customFormat="1" ht="12" customHeight="1" x14ac:dyDescent="0.15">
      <c r="A344" s="18" t="s">
        <v>711</v>
      </c>
      <c r="B344" s="19" t="s">
        <v>324</v>
      </c>
      <c r="C344" s="36">
        <v>105828</v>
      </c>
      <c r="D344" s="37">
        <v>12485</v>
      </c>
      <c r="E344" s="37">
        <v>11182</v>
      </c>
      <c r="F344" s="37">
        <v>58950</v>
      </c>
      <c r="G344" s="37">
        <v>23211</v>
      </c>
      <c r="H344" s="12">
        <v>50.9</v>
      </c>
      <c r="I344" s="12">
        <v>17.8</v>
      </c>
      <c r="J344" s="12">
        <v>33.1</v>
      </c>
      <c r="K344" s="12">
        <v>185.9</v>
      </c>
      <c r="L344" s="12">
        <v>44.9</v>
      </c>
      <c r="M344" s="12">
        <v>67.3</v>
      </c>
      <c r="N344" s="12">
        <v>62.5</v>
      </c>
      <c r="O344" s="12">
        <v>86.675133619092975</v>
      </c>
    </row>
    <row r="345" spans="1:15" s="18" customFormat="1" ht="12" customHeight="1" x14ac:dyDescent="0.15">
      <c r="A345" s="18" t="s">
        <v>712</v>
      </c>
      <c r="B345" s="19" t="s">
        <v>325</v>
      </c>
      <c r="C345" s="36">
        <v>19544</v>
      </c>
      <c r="D345" s="37">
        <v>2167</v>
      </c>
      <c r="E345" s="37">
        <v>2286</v>
      </c>
      <c r="F345" s="37">
        <v>10986</v>
      </c>
      <c r="G345" s="37">
        <v>4105</v>
      </c>
      <c r="H345" s="12">
        <v>47.3</v>
      </c>
      <c r="I345" s="12">
        <v>16.3</v>
      </c>
      <c r="J345" s="12">
        <v>30.9</v>
      </c>
      <c r="K345" s="12">
        <v>189.4</v>
      </c>
      <c r="L345" s="12">
        <v>43.9</v>
      </c>
      <c r="M345" s="12">
        <v>72.7</v>
      </c>
      <c r="N345" s="12">
        <v>63.9</v>
      </c>
      <c r="O345" s="12">
        <v>93.294431806942939</v>
      </c>
    </row>
    <row r="346" spans="1:15" s="18" customFormat="1" ht="12" customHeight="1" x14ac:dyDescent="0.15">
      <c r="A346" s="18" t="s">
        <v>713</v>
      </c>
      <c r="B346" s="19" t="s">
        <v>326</v>
      </c>
      <c r="C346" s="36">
        <v>8398</v>
      </c>
      <c r="D346" s="37">
        <v>1010</v>
      </c>
      <c r="E346" s="37">
        <v>1069</v>
      </c>
      <c r="F346" s="37">
        <v>4494</v>
      </c>
      <c r="G346" s="37">
        <v>1825</v>
      </c>
      <c r="H346" s="12">
        <v>51</v>
      </c>
      <c r="I346" s="12">
        <v>18.2</v>
      </c>
      <c r="J346" s="12">
        <v>32.799999999999997</v>
      </c>
      <c r="K346" s="12">
        <v>180.7</v>
      </c>
      <c r="L346" s="12">
        <v>49.5</v>
      </c>
      <c r="M346" s="12">
        <v>74.400000000000006</v>
      </c>
      <c r="N346" s="12">
        <v>76.8</v>
      </c>
      <c r="O346" s="12">
        <v>85.837574684664759</v>
      </c>
    </row>
    <row r="347" spans="1:15" s="18" customFormat="1" ht="12" customHeight="1" x14ac:dyDescent="0.15">
      <c r="A347" s="18" t="s">
        <v>714</v>
      </c>
      <c r="B347" s="19" t="s">
        <v>327</v>
      </c>
      <c r="C347" s="36">
        <v>2516</v>
      </c>
      <c r="D347" s="37">
        <v>230</v>
      </c>
      <c r="E347" s="37">
        <v>261</v>
      </c>
      <c r="F347" s="37">
        <v>1272</v>
      </c>
      <c r="G347" s="37">
        <v>753</v>
      </c>
      <c r="H347" s="12">
        <v>64.099999999999994</v>
      </c>
      <c r="I347" s="12">
        <v>15</v>
      </c>
      <c r="J347" s="12">
        <v>49.1</v>
      </c>
      <c r="K347" s="12">
        <v>327.39999999999998</v>
      </c>
      <c r="L347" s="12">
        <v>49.4</v>
      </c>
      <c r="M347" s="12">
        <v>77</v>
      </c>
      <c r="N347" s="12">
        <v>54.8</v>
      </c>
      <c r="O347" s="12">
        <v>79.2022792022792</v>
      </c>
    </row>
    <row r="348" spans="1:15" s="18" customFormat="1" ht="12" customHeight="1" x14ac:dyDescent="0.15">
      <c r="A348" s="18" t="s">
        <v>715</v>
      </c>
      <c r="B348" s="19" t="s">
        <v>328</v>
      </c>
      <c r="C348" s="36">
        <v>12686</v>
      </c>
      <c r="D348" s="37">
        <v>1576</v>
      </c>
      <c r="E348" s="37">
        <v>1602</v>
      </c>
      <c r="F348" s="37">
        <v>6848</v>
      </c>
      <c r="G348" s="37">
        <v>2660</v>
      </c>
      <c r="H348" s="12">
        <v>50.1</v>
      </c>
      <c r="I348" s="12">
        <v>18.7</v>
      </c>
      <c r="J348" s="12">
        <v>31.5</v>
      </c>
      <c r="K348" s="12">
        <v>168.8</v>
      </c>
      <c r="L348" s="12">
        <v>48.2</v>
      </c>
      <c r="M348" s="12">
        <v>74.599999999999994</v>
      </c>
      <c r="N348" s="12">
        <v>75.3</v>
      </c>
      <c r="O348" s="12">
        <v>83.509330247360054</v>
      </c>
    </row>
    <row r="349" spans="1:15" s="18" customFormat="1" ht="12" customHeight="1" x14ac:dyDescent="0.15">
      <c r="A349" s="18" t="s">
        <v>716</v>
      </c>
      <c r="B349" s="19" t="s">
        <v>329</v>
      </c>
      <c r="C349" s="36">
        <v>42626</v>
      </c>
      <c r="D349" s="37">
        <v>6296</v>
      </c>
      <c r="E349" s="37">
        <v>4867</v>
      </c>
      <c r="F349" s="37">
        <v>25155</v>
      </c>
      <c r="G349" s="37">
        <v>6308</v>
      </c>
      <c r="H349" s="12">
        <v>42</v>
      </c>
      <c r="I349" s="12">
        <v>21</v>
      </c>
      <c r="J349" s="12">
        <v>21</v>
      </c>
      <c r="K349" s="12">
        <v>100.2</v>
      </c>
      <c r="L349" s="12">
        <v>42.2</v>
      </c>
      <c r="M349" s="12">
        <v>60.7</v>
      </c>
      <c r="N349" s="12">
        <v>75.7</v>
      </c>
      <c r="O349" s="12">
        <v>91.663669064748206</v>
      </c>
    </row>
    <row r="350" spans="1:15" s="18" customFormat="1" ht="12" customHeight="1" x14ac:dyDescent="0.15">
      <c r="A350" s="18" t="s">
        <v>717</v>
      </c>
      <c r="B350" s="19" t="s">
        <v>330</v>
      </c>
      <c r="C350" s="36">
        <v>6522</v>
      </c>
      <c r="D350" s="37">
        <v>631</v>
      </c>
      <c r="E350" s="37">
        <v>647</v>
      </c>
      <c r="F350" s="37">
        <v>3349</v>
      </c>
      <c r="G350" s="37">
        <v>1895</v>
      </c>
      <c r="H350" s="12">
        <v>63.2</v>
      </c>
      <c r="I350" s="12">
        <v>15.8</v>
      </c>
      <c r="J350" s="12">
        <v>47.4</v>
      </c>
      <c r="K350" s="12">
        <v>300.3</v>
      </c>
      <c r="L350" s="12">
        <v>51.9</v>
      </c>
      <c r="M350" s="12">
        <v>74.3</v>
      </c>
      <c r="N350" s="12">
        <v>51.8</v>
      </c>
      <c r="O350" s="12">
        <v>83.305227655986513</v>
      </c>
    </row>
    <row r="351" spans="1:15" s="18" customFormat="1" ht="12" customHeight="1" x14ac:dyDescent="0.15">
      <c r="A351" s="18" t="s">
        <v>718</v>
      </c>
      <c r="B351" s="19" t="s">
        <v>331</v>
      </c>
      <c r="C351" s="36">
        <v>4854</v>
      </c>
      <c r="D351" s="37">
        <v>500</v>
      </c>
      <c r="E351" s="37">
        <v>493</v>
      </c>
      <c r="F351" s="37">
        <v>2537</v>
      </c>
      <c r="G351" s="37">
        <v>1324</v>
      </c>
      <c r="H351" s="12">
        <v>60.2</v>
      </c>
      <c r="I351" s="12">
        <v>16.5</v>
      </c>
      <c r="J351" s="12">
        <v>43.7</v>
      </c>
      <c r="K351" s="12">
        <v>264.8</v>
      </c>
      <c r="L351" s="12">
        <v>47.6</v>
      </c>
      <c r="M351" s="12">
        <v>76.5</v>
      </c>
      <c r="N351" s="12">
        <v>55.6</v>
      </c>
      <c r="O351" s="12">
        <v>85.550458715596335</v>
      </c>
    </row>
    <row r="352" spans="1:15" s="18" customFormat="1" ht="12" customHeight="1" x14ac:dyDescent="0.15">
      <c r="A352" s="18" t="s">
        <v>719</v>
      </c>
      <c r="B352" s="19" t="s">
        <v>332</v>
      </c>
      <c r="C352" s="36">
        <v>5179</v>
      </c>
      <c r="D352" s="37">
        <v>569</v>
      </c>
      <c r="E352" s="37">
        <v>568</v>
      </c>
      <c r="F352" s="37">
        <v>3058</v>
      </c>
      <c r="G352" s="37">
        <v>984</v>
      </c>
      <c r="H352" s="12">
        <v>42.8</v>
      </c>
      <c r="I352" s="12">
        <v>15.7</v>
      </c>
      <c r="J352" s="12">
        <v>27.1</v>
      </c>
      <c r="K352" s="12">
        <v>172.9</v>
      </c>
      <c r="L352" s="12">
        <v>40.200000000000003</v>
      </c>
      <c r="M352" s="12">
        <v>66.5</v>
      </c>
      <c r="N352" s="12">
        <v>55.8</v>
      </c>
      <c r="O352" s="12">
        <v>96.920152091254749</v>
      </c>
    </row>
    <row r="353" spans="1:15" s="18" customFormat="1" ht="6" customHeight="1" thickBot="1" x14ac:dyDescent="0.2">
      <c r="A353" s="43"/>
      <c r="B353" s="43"/>
      <c r="C353" s="43"/>
      <c r="D353" s="43"/>
      <c r="E353" s="43"/>
      <c r="F353" s="43"/>
      <c r="G353" s="43"/>
      <c r="H353" s="43"/>
      <c r="I353" s="43"/>
      <c r="J353" s="43"/>
      <c r="K353" s="43"/>
      <c r="L353" s="43"/>
      <c r="M353" s="43"/>
      <c r="N353" s="43"/>
      <c r="O353" s="43"/>
    </row>
    <row r="354" spans="1:15" s="18" customFormat="1" ht="12" customHeight="1" thickTop="1" x14ac:dyDescent="0.15"/>
    <row r="355" spans="1:15" s="18" customFormat="1" ht="12" customHeight="1" x14ac:dyDescent="0.15">
      <c r="A355" s="18" t="s">
        <v>762</v>
      </c>
    </row>
    <row r="356" spans="1:15" s="18" customFormat="1" ht="12" customHeight="1" x14ac:dyDescent="0.15"/>
    <row r="357" spans="1:15" s="18" customFormat="1" ht="12" customHeight="1" x14ac:dyDescent="0.15"/>
    <row r="358" spans="1:15" s="18" customFormat="1" ht="12" customHeight="1" x14ac:dyDescent="0.15"/>
    <row r="359" spans="1:15" s="18" customFormat="1" ht="12" customHeight="1" x14ac:dyDescent="0.15"/>
    <row r="360" spans="1:15" s="18" customFormat="1" ht="12" customHeight="1" x14ac:dyDescent="0.15"/>
    <row r="361" spans="1:15" s="18" customFormat="1" ht="12" customHeight="1" x14ac:dyDescent="0.15"/>
    <row r="362" spans="1:15" s="18" customFormat="1" ht="12" customHeight="1" x14ac:dyDescent="0.15"/>
    <row r="363" spans="1:15" s="18" customFormat="1" ht="12" customHeight="1" x14ac:dyDescent="0.15"/>
    <row r="364" spans="1:15" s="18" customFormat="1" ht="12" customHeight="1" x14ac:dyDescent="0.15"/>
    <row r="365" spans="1:15" s="18" customFormat="1" ht="12" customHeight="1" x14ac:dyDescent="0.15"/>
    <row r="366" spans="1:15" s="18" customFormat="1" ht="12" customHeight="1" x14ac:dyDescent="0.15"/>
    <row r="367" spans="1:15" s="18" customFormat="1" ht="12" customHeight="1" x14ac:dyDescent="0.15"/>
    <row r="368" spans="1:15" s="18" customFormat="1" ht="12" customHeight="1" x14ac:dyDescent="0.15"/>
    <row r="369" s="18" customFormat="1" ht="12" customHeight="1" x14ac:dyDescent="0.15"/>
    <row r="370" s="18" customFormat="1" ht="12" customHeight="1" x14ac:dyDescent="0.15"/>
    <row r="371" s="18" customFormat="1" ht="12" customHeight="1" x14ac:dyDescent="0.15"/>
    <row r="372" s="18" customFormat="1" ht="12" customHeight="1" x14ac:dyDescent="0.15"/>
    <row r="373" s="18" customFormat="1" ht="12" customHeight="1" x14ac:dyDescent="0.15"/>
    <row r="374" s="18" customFormat="1" ht="12" customHeight="1" x14ac:dyDescent="0.15"/>
    <row r="375" s="18" customFormat="1" ht="12" customHeight="1" x14ac:dyDescent="0.15"/>
    <row r="376" s="18" customFormat="1" ht="12" customHeight="1" x14ac:dyDescent="0.15"/>
    <row r="377" s="18" customFormat="1" ht="12" customHeight="1" x14ac:dyDescent="0.15"/>
    <row r="378" s="18" customFormat="1" ht="12" customHeight="1" x14ac:dyDescent="0.15"/>
    <row r="379" s="18" customFormat="1" ht="12" customHeight="1" x14ac:dyDescent="0.15"/>
    <row r="380" s="18" customFormat="1" ht="12" customHeight="1" x14ac:dyDescent="0.15"/>
    <row r="381" s="18" customFormat="1" ht="12" customHeight="1" x14ac:dyDescent="0.15"/>
    <row r="382" s="18" customFormat="1" ht="12" customHeight="1" x14ac:dyDescent="0.15"/>
    <row r="383" s="18" customFormat="1" ht="12" customHeight="1" x14ac:dyDescent="0.15"/>
    <row r="384" s="18" customFormat="1" ht="12" customHeight="1" x14ac:dyDescent="0.15"/>
    <row r="385" s="18" customFormat="1" ht="12" customHeight="1" x14ac:dyDescent="0.15"/>
    <row r="386" s="18" customFormat="1" ht="12" customHeight="1" x14ac:dyDescent="0.15"/>
    <row r="387" s="18" customFormat="1" ht="12" customHeight="1" x14ac:dyDescent="0.15"/>
    <row r="388" s="18" customFormat="1" ht="12" customHeight="1" x14ac:dyDescent="0.15"/>
    <row r="389" s="18" customFormat="1" ht="12" customHeight="1" x14ac:dyDescent="0.15"/>
    <row r="390" s="18" customFormat="1" ht="12" customHeight="1" x14ac:dyDescent="0.15"/>
    <row r="391" s="18" customFormat="1" ht="12" customHeight="1" x14ac:dyDescent="0.15"/>
    <row r="392" s="18" customFormat="1" ht="12" customHeight="1" x14ac:dyDescent="0.15"/>
    <row r="393" s="18" customFormat="1" ht="12" customHeight="1" x14ac:dyDescent="0.15"/>
    <row r="394" s="18" customFormat="1" ht="12" customHeight="1" x14ac:dyDescent="0.15"/>
    <row r="395" s="18" customFormat="1" ht="12" customHeight="1" x14ac:dyDescent="0.15"/>
    <row r="396" s="18" customFormat="1" ht="12" customHeight="1" x14ac:dyDescent="0.15"/>
    <row r="397" s="18" customFormat="1" ht="12" customHeight="1" x14ac:dyDescent="0.15"/>
    <row r="398" s="18" customFormat="1" ht="12" customHeight="1" x14ac:dyDescent="0.15"/>
    <row r="399" s="18" customFormat="1" ht="12" customHeight="1" x14ac:dyDescent="0.15"/>
    <row r="400" s="18" customFormat="1" ht="12" customHeight="1" x14ac:dyDescent="0.15"/>
  </sheetData>
  <mergeCells count="11">
    <mergeCell ref="C7:O7"/>
    <mergeCell ref="O5:O6"/>
    <mergeCell ref="A2:O2"/>
    <mergeCell ref="C5:G5"/>
    <mergeCell ref="H5:J5"/>
    <mergeCell ref="K5:K6"/>
    <mergeCell ref="L5:L6"/>
    <mergeCell ref="M5:M6"/>
    <mergeCell ref="N5:N6"/>
    <mergeCell ref="B5:B7"/>
    <mergeCell ref="A5:A7"/>
  </mergeCells>
  <hyperlinks>
    <hyperlink ref="A1" location="Índice!A1" display="voltar índice" xr:uid="{00000000-0004-0000-0400-000000000000}"/>
  </hyperlinks>
  <pageMargins left="0.59055118110236227" right="0.59055118110236227" top="0.59055118110236227" bottom="0.59055118110236227" header="0" footer="0"/>
  <pageSetup paperSize="9" scale="9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1088"/>
  <sheetViews>
    <sheetView showGridLines="0" zoomScaleNormal="100" workbookViewId="0"/>
  </sheetViews>
  <sheetFormatPr defaultColWidth="9.140625" defaultRowHeight="9" x14ac:dyDescent="0.15"/>
  <cols>
    <col min="1" max="1" width="9.140625" style="6"/>
    <col min="2" max="2" width="23.5703125" style="8" bestFit="1" customWidth="1"/>
    <col min="3" max="3" width="3.140625" style="8" bestFit="1" customWidth="1"/>
    <col min="4" max="18" width="9.140625" style="8"/>
    <col min="19" max="16384" width="9.140625" style="6"/>
  </cols>
  <sheetData>
    <row r="1" spans="1:23" ht="12" customHeight="1" x14ac:dyDescent="0.2">
      <c r="A1" s="38" t="s">
        <v>353</v>
      </c>
      <c r="C1" s="6"/>
      <c r="D1" s="2"/>
      <c r="E1" s="2"/>
      <c r="F1" s="2"/>
      <c r="G1" s="2"/>
      <c r="H1" s="2"/>
      <c r="I1" s="2"/>
      <c r="J1" s="2"/>
      <c r="K1" s="2"/>
      <c r="L1" s="2"/>
      <c r="M1" s="2"/>
      <c r="N1" s="2"/>
      <c r="O1" s="2"/>
      <c r="P1" s="2"/>
      <c r="Q1" s="2"/>
      <c r="R1" s="2"/>
      <c r="S1" s="2"/>
      <c r="T1" s="2"/>
      <c r="U1" s="2"/>
      <c r="V1" s="2"/>
    </row>
    <row r="2" spans="1:23" s="13" customFormat="1" ht="27" customHeight="1" x14ac:dyDescent="0.2">
      <c r="A2" s="82" t="s">
        <v>733</v>
      </c>
      <c r="B2" s="82"/>
      <c r="C2" s="82"/>
      <c r="D2" s="82"/>
      <c r="E2" s="82"/>
      <c r="F2" s="82"/>
      <c r="G2" s="82"/>
      <c r="H2" s="82"/>
      <c r="I2" s="82"/>
      <c r="J2" s="82"/>
      <c r="K2" s="82"/>
      <c r="L2" s="82"/>
      <c r="M2" s="82"/>
      <c r="N2" s="82"/>
      <c r="O2" s="82"/>
      <c r="P2" s="82"/>
      <c r="Q2" s="82"/>
      <c r="R2" s="82"/>
      <c r="S2" s="82"/>
      <c r="T2" s="82"/>
      <c r="U2" s="82"/>
      <c r="V2" s="82"/>
    </row>
    <row r="3" spans="1:23" ht="9" customHeight="1" x14ac:dyDescent="0.15">
      <c r="B3" s="48"/>
      <c r="C3" s="22"/>
      <c r="D3" s="7"/>
      <c r="E3" s="7"/>
      <c r="F3" s="7"/>
      <c r="G3" s="7"/>
      <c r="H3" s="7"/>
      <c r="I3" s="7"/>
      <c r="J3" s="7"/>
      <c r="K3" s="7"/>
      <c r="L3" s="7"/>
      <c r="M3" s="7"/>
      <c r="N3" s="7"/>
      <c r="O3" s="7"/>
      <c r="P3" s="7"/>
      <c r="Q3" s="7"/>
      <c r="R3" s="7"/>
      <c r="S3" s="7"/>
      <c r="T3" s="7"/>
      <c r="U3" s="7"/>
      <c r="V3" s="7"/>
    </row>
    <row r="4" spans="1:23" s="14" customFormat="1" ht="11.25" customHeight="1" x14ac:dyDescent="0.15">
      <c r="B4" s="20"/>
      <c r="V4" s="14">
        <v>2020</v>
      </c>
    </row>
    <row r="5" spans="1:23" s="15" customFormat="1" ht="15.75" customHeight="1" x14ac:dyDescent="0.15">
      <c r="A5" s="83" t="s">
        <v>358</v>
      </c>
      <c r="B5" s="84" t="s">
        <v>359</v>
      </c>
      <c r="C5" s="84"/>
      <c r="D5" s="79" t="s">
        <v>0</v>
      </c>
      <c r="E5" s="80"/>
      <c r="F5" s="80"/>
      <c r="G5" s="80"/>
      <c r="H5" s="80"/>
      <c r="I5" s="80"/>
      <c r="J5" s="80"/>
      <c r="K5" s="80"/>
      <c r="L5" s="80"/>
      <c r="M5" s="80"/>
      <c r="N5" s="80"/>
      <c r="O5" s="80"/>
      <c r="P5" s="80"/>
      <c r="Q5" s="80"/>
      <c r="R5" s="80"/>
      <c r="S5" s="80"/>
      <c r="T5" s="80"/>
      <c r="U5" s="80"/>
      <c r="V5" s="81"/>
    </row>
    <row r="6" spans="1:23" s="15" customFormat="1" ht="16.5" customHeight="1" x14ac:dyDescent="0.15">
      <c r="A6" s="83"/>
      <c r="B6" s="84"/>
      <c r="C6" s="84"/>
      <c r="D6" s="56" t="s">
        <v>2</v>
      </c>
      <c r="E6" s="56" t="s">
        <v>334</v>
      </c>
      <c r="F6" s="57" t="s">
        <v>335</v>
      </c>
      <c r="G6" s="57" t="s">
        <v>336</v>
      </c>
      <c r="H6" s="57" t="s">
        <v>337</v>
      </c>
      <c r="I6" s="57" t="s">
        <v>338</v>
      </c>
      <c r="J6" s="57" t="s">
        <v>339</v>
      </c>
      <c r="K6" s="57" t="s">
        <v>340</v>
      </c>
      <c r="L6" s="57" t="s">
        <v>341</v>
      </c>
      <c r="M6" s="57" t="s">
        <v>342</v>
      </c>
      <c r="N6" s="57" t="s">
        <v>343</v>
      </c>
      <c r="O6" s="57" t="s">
        <v>344</v>
      </c>
      <c r="P6" s="57" t="s">
        <v>345</v>
      </c>
      <c r="Q6" s="57" t="s">
        <v>346</v>
      </c>
      <c r="R6" s="57" t="s">
        <v>347</v>
      </c>
      <c r="S6" s="57" t="s">
        <v>348</v>
      </c>
      <c r="T6" s="57" t="s">
        <v>349</v>
      </c>
      <c r="U6" s="57" t="s">
        <v>350</v>
      </c>
      <c r="V6" s="57" t="s">
        <v>352</v>
      </c>
    </row>
    <row r="7" spans="1:23" s="15" customFormat="1" ht="15" customHeight="1" x14ac:dyDescent="0.15">
      <c r="A7" s="83"/>
      <c r="B7" s="84"/>
      <c r="C7" s="84"/>
      <c r="D7" s="85" t="s">
        <v>744</v>
      </c>
      <c r="E7" s="85"/>
      <c r="F7" s="85"/>
      <c r="G7" s="85"/>
      <c r="H7" s="85"/>
      <c r="I7" s="85"/>
      <c r="J7" s="85"/>
      <c r="K7" s="85"/>
      <c r="L7" s="85"/>
      <c r="M7" s="85"/>
      <c r="N7" s="85"/>
      <c r="O7" s="85"/>
      <c r="P7" s="85"/>
      <c r="Q7" s="85"/>
      <c r="R7" s="85"/>
      <c r="S7" s="85"/>
      <c r="T7" s="85"/>
      <c r="U7" s="85"/>
      <c r="V7" s="85"/>
    </row>
    <row r="8" spans="1:23" s="4" customFormat="1" ht="3" customHeight="1" x14ac:dyDescent="0.15">
      <c r="B8" s="1"/>
      <c r="C8" s="2"/>
      <c r="D8" s="3"/>
      <c r="E8" s="3"/>
      <c r="F8" s="3"/>
      <c r="G8" s="3"/>
      <c r="H8" s="3"/>
      <c r="I8" s="3"/>
      <c r="J8" s="3"/>
      <c r="K8" s="3"/>
      <c r="L8" s="3"/>
      <c r="M8" s="3"/>
      <c r="N8" s="3"/>
      <c r="O8" s="3"/>
      <c r="P8" s="3"/>
      <c r="Q8" s="3"/>
      <c r="R8" s="3"/>
      <c r="S8" s="3"/>
      <c r="T8" s="3"/>
      <c r="U8" s="3"/>
      <c r="V8" s="3"/>
      <c r="W8" s="5"/>
    </row>
    <row r="9" spans="1:23" s="18" customFormat="1" ht="12" customHeight="1" x14ac:dyDescent="0.15">
      <c r="A9" s="21" t="s">
        <v>360</v>
      </c>
      <c r="B9" s="16" t="s">
        <v>10</v>
      </c>
      <c r="C9" s="17" t="s">
        <v>11</v>
      </c>
      <c r="D9" s="36">
        <v>10371620</v>
      </c>
      <c r="E9" s="36">
        <v>412497</v>
      </c>
      <c r="F9" s="36">
        <v>435329</v>
      </c>
      <c r="G9" s="36">
        <v>492973</v>
      </c>
      <c r="H9" s="36">
        <v>531349</v>
      </c>
      <c r="I9" s="36">
        <v>559097</v>
      </c>
      <c r="J9" s="36">
        <v>543004</v>
      </c>
      <c r="K9" s="36">
        <v>562611</v>
      </c>
      <c r="L9" s="36">
        <v>652280</v>
      </c>
      <c r="M9" s="36">
        <v>766876</v>
      </c>
      <c r="N9" s="36">
        <v>796454</v>
      </c>
      <c r="O9" s="36">
        <v>749299</v>
      </c>
      <c r="P9" s="36">
        <v>743532</v>
      </c>
      <c r="Q9" s="36">
        <v>705287</v>
      </c>
      <c r="R9" s="36">
        <v>653018</v>
      </c>
      <c r="S9" s="36">
        <v>588787</v>
      </c>
      <c r="T9" s="36">
        <v>462140</v>
      </c>
      <c r="U9" s="36">
        <v>363795</v>
      </c>
      <c r="V9" s="36">
        <v>353292</v>
      </c>
    </row>
    <row r="10" spans="1:23" s="18" customFormat="1" ht="12" customHeight="1" x14ac:dyDescent="0.15">
      <c r="A10" s="21" t="s">
        <v>360</v>
      </c>
      <c r="B10" s="16" t="s">
        <v>10</v>
      </c>
      <c r="C10" s="17" t="s">
        <v>12</v>
      </c>
      <c r="D10" s="36">
        <v>4934487</v>
      </c>
      <c r="E10" s="36">
        <v>211314</v>
      </c>
      <c r="F10" s="36">
        <v>223195</v>
      </c>
      <c r="G10" s="36">
        <v>252622</v>
      </c>
      <c r="H10" s="36">
        <v>272262</v>
      </c>
      <c r="I10" s="36">
        <v>285130</v>
      </c>
      <c r="J10" s="36">
        <v>273772</v>
      </c>
      <c r="K10" s="36">
        <v>278720</v>
      </c>
      <c r="L10" s="36">
        <v>316589</v>
      </c>
      <c r="M10" s="36">
        <v>369023</v>
      </c>
      <c r="N10" s="36">
        <v>381396</v>
      </c>
      <c r="O10" s="36">
        <v>356460</v>
      </c>
      <c r="P10" s="36">
        <v>348876</v>
      </c>
      <c r="Q10" s="36">
        <v>329039</v>
      </c>
      <c r="R10" s="36">
        <v>302272</v>
      </c>
      <c r="S10" s="36">
        <v>267433</v>
      </c>
      <c r="T10" s="36">
        <v>200219</v>
      </c>
      <c r="U10" s="36">
        <v>147942</v>
      </c>
      <c r="V10" s="36">
        <v>118223</v>
      </c>
    </row>
    <row r="11" spans="1:23" s="18" customFormat="1" ht="12" customHeight="1" x14ac:dyDescent="0.15">
      <c r="A11" s="21" t="s">
        <v>360</v>
      </c>
      <c r="B11" s="16" t="s">
        <v>10</v>
      </c>
      <c r="C11" s="17" t="s">
        <v>13</v>
      </c>
      <c r="D11" s="36">
        <v>5437133</v>
      </c>
      <c r="E11" s="36">
        <v>201183</v>
      </c>
      <c r="F11" s="36">
        <v>212134</v>
      </c>
      <c r="G11" s="36">
        <v>240351</v>
      </c>
      <c r="H11" s="36">
        <v>259087</v>
      </c>
      <c r="I11" s="36">
        <v>273967</v>
      </c>
      <c r="J11" s="36">
        <v>269232</v>
      </c>
      <c r="K11" s="36">
        <v>283891</v>
      </c>
      <c r="L11" s="36">
        <v>335691</v>
      </c>
      <c r="M11" s="36">
        <v>397853</v>
      </c>
      <c r="N11" s="36">
        <v>415058</v>
      </c>
      <c r="O11" s="36">
        <v>392839</v>
      </c>
      <c r="P11" s="36">
        <v>394656</v>
      </c>
      <c r="Q11" s="36">
        <v>376248</v>
      </c>
      <c r="R11" s="36">
        <v>350746</v>
      </c>
      <c r="S11" s="36">
        <v>321354</v>
      </c>
      <c r="T11" s="36">
        <v>261921</v>
      </c>
      <c r="U11" s="36">
        <v>215853</v>
      </c>
      <c r="V11" s="36">
        <v>235069</v>
      </c>
    </row>
    <row r="12" spans="1:23" s="18" customFormat="1" ht="12" customHeight="1" x14ac:dyDescent="0.15">
      <c r="A12" s="21" t="s">
        <v>361</v>
      </c>
      <c r="B12" s="16" t="s">
        <v>14</v>
      </c>
      <c r="C12" s="17" t="s">
        <v>11</v>
      </c>
      <c r="D12" s="36">
        <v>9883707</v>
      </c>
      <c r="E12" s="36">
        <v>392443</v>
      </c>
      <c r="F12" s="36">
        <v>413733</v>
      </c>
      <c r="G12" s="36">
        <v>467482</v>
      </c>
      <c r="H12" s="36">
        <v>503169</v>
      </c>
      <c r="I12" s="36">
        <v>530871</v>
      </c>
      <c r="J12" s="36">
        <v>516448</v>
      </c>
      <c r="K12" s="36">
        <v>533975</v>
      </c>
      <c r="L12" s="36">
        <v>618553</v>
      </c>
      <c r="M12" s="36">
        <v>727655</v>
      </c>
      <c r="N12" s="36">
        <v>757360</v>
      </c>
      <c r="O12" s="36">
        <v>711848</v>
      </c>
      <c r="P12" s="36">
        <v>705500</v>
      </c>
      <c r="Q12" s="36">
        <v>672349</v>
      </c>
      <c r="R12" s="36">
        <v>625571</v>
      </c>
      <c r="S12" s="36">
        <v>566965</v>
      </c>
      <c r="T12" s="36">
        <v>445519</v>
      </c>
      <c r="U12" s="36">
        <v>351874</v>
      </c>
      <c r="V12" s="36">
        <v>342392</v>
      </c>
    </row>
    <row r="13" spans="1:23" s="18" customFormat="1" ht="12" customHeight="1" x14ac:dyDescent="0.15">
      <c r="A13" s="21" t="s">
        <v>361</v>
      </c>
      <c r="B13" s="16" t="s">
        <v>14</v>
      </c>
      <c r="C13" s="17" t="s">
        <v>12</v>
      </c>
      <c r="D13" s="36">
        <v>4700863</v>
      </c>
      <c r="E13" s="36">
        <v>200925</v>
      </c>
      <c r="F13" s="36">
        <v>212201</v>
      </c>
      <c r="G13" s="36">
        <v>239550</v>
      </c>
      <c r="H13" s="36">
        <v>257819</v>
      </c>
      <c r="I13" s="36">
        <v>270733</v>
      </c>
      <c r="J13" s="36">
        <v>260456</v>
      </c>
      <c r="K13" s="36">
        <v>264408</v>
      </c>
      <c r="L13" s="36">
        <v>300066</v>
      </c>
      <c r="M13" s="36">
        <v>349729</v>
      </c>
      <c r="N13" s="36">
        <v>362233</v>
      </c>
      <c r="O13" s="36">
        <v>338177</v>
      </c>
      <c r="P13" s="36">
        <v>330768</v>
      </c>
      <c r="Q13" s="36">
        <v>313599</v>
      </c>
      <c r="R13" s="36">
        <v>289515</v>
      </c>
      <c r="S13" s="36">
        <v>257930</v>
      </c>
      <c r="T13" s="36">
        <v>193660</v>
      </c>
      <c r="U13" s="36">
        <v>143849</v>
      </c>
      <c r="V13" s="36">
        <v>115245</v>
      </c>
    </row>
    <row r="14" spans="1:23" s="18" customFormat="1" ht="12" customHeight="1" x14ac:dyDescent="0.15">
      <c r="A14" s="21" t="s">
        <v>361</v>
      </c>
      <c r="B14" s="16" t="s">
        <v>14</v>
      </c>
      <c r="C14" s="17" t="s">
        <v>13</v>
      </c>
      <c r="D14" s="36">
        <v>5182844</v>
      </c>
      <c r="E14" s="36">
        <v>191518</v>
      </c>
      <c r="F14" s="36">
        <v>201532</v>
      </c>
      <c r="G14" s="36">
        <v>227932</v>
      </c>
      <c r="H14" s="36">
        <v>245350</v>
      </c>
      <c r="I14" s="36">
        <v>260138</v>
      </c>
      <c r="J14" s="36">
        <v>255992</v>
      </c>
      <c r="K14" s="36">
        <v>269567</v>
      </c>
      <c r="L14" s="36">
        <v>318487</v>
      </c>
      <c r="M14" s="36">
        <v>377926</v>
      </c>
      <c r="N14" s="36">
        <v>395127</v>
      </c>
      <c r="O14" s="36">
        <v>373671</v>
      </c>
      <c r="P14" s="36">
        <v>374732</v>
      </c>
      <c r="Q14" s="36">
        <v>358750</v>
      </c>
      <c r="R14" s="36">
        <v>336056</v>
      </c>
      <c r="S14" s="36">
        <v>309035</v>
      </c>
      <c r="T14" s="36">
        <v>251859</v>
      </c>
      <c r="U14" s="36">
        <v>208025</v>
      </c>
      <c r="V14" s="36">
        <v>227147</v>
      </c>
    </row>
    <row r="15" spans="1:23" s="18" customFormat="1" ht="12" customHeight="1" x14ac:dyDescent="0.15">
      <c r="A15" s="21" t="s">
        <v>362</v>
      </c>
      <c r="B15" s="16" t="s">
        <v>33</v>
      </c>
      <c r="C15" s="17" t="s">
        <v>11</v>
      </c>
      <c r="D15" s="36">
        <v>3593810</v>
      </c>
      <c r="E15" s="36">
        <v>135756</v>
      </c>
      <c r="F15" s="36">
        <v>142371</v>
      </c>
      <c r="G15" s="36">
        <v>165658</v>
      </c>
      <c r="H15" s="36">
        <v>185712</v>
      </c>
      <c r="I15" s="36">
        <v>201624</v>
      </c>
      <c r="J15" s="36">
        <v>191791</v>
      </c>
      <c r="K15" s="36">
        <v>194799</v>
      </c>
      <c r="L15" s="36">
        <v>225036</v>
      </c>
      <c r="M15" s="36">
        <v>261570</v>
      </c>
      <c r="N15" s="36">
        <v>280719</v>
      </c>
      <c r="O15" s="36">
        <v>272249</v>
      </c>
      <c r="P15" s="36">
        <v>274929</v>
      </c>
      <c r="Q15" s="36">
        <v>255985</v>
      </c>
      <c r="R15" s="36">
        <v>231928</v>
      </c>
      <c r="S15" s="36">
        <v>199272</v>
      </c>
      <c r="T15" s="36">
        <v>149359</v>
      </c>
      <c r="U15" s="36">
        <v>116001</v>
      </c>
      <c r="V15" s="36">
        <v>109051</v>
      </c>
    </row>
    <row r="16" spans="1:23" s="18" customFormat="1" ht="12" customHeight="1" x14ac:dyDescent="0.15">
      <c r="A16" s="21" t="s">
        <v>362</v>
      </c>
      <c r="B16" s="16" t="s">
        <v>33</v>
      </c>
      <c r="C16" s="17" t="s">
        <v>12</v>
      </c>
      <c r="D16" s="36">
        <v>1711399</v>
      </c>
      <c r="E16" s="36">
        <v>69527</v>
      </c>
      <c r="F16" s="36">
        <v>73006</v>
      </c>
      <c r="G16" s="36">
        <v>84803</v>
      </c>
      <c r="H16" s="36">
        <v>94909</v>
      </c>
      <c r="I16" s="36">
        <v>102698</v>
      </c>
      <c r="J16" s="36">
        <v>96459</v>
      </c>
      <c r="K16" s="36">
        <v>95969</v>
      </c>
      <c r="L16" s="36">
        <v>108627</v>
      </c>
      <c r="M16" s="36">
        <v>125547</v>
      </c>
      <c r="N16" s="36">
        <v>133973</v>
      </c>
      <c r="O16" s="36">
        <v>129076</v>
      </c>
      <c r="P16" s="36">
        <v>129255</v>
      </c>
      <c r="Q16" s="36">
        <v>119951</v>
      </c>
      <c r="R16" s="36">
        <v>107865</v>
      </c>
      <c r="S16" s="36">
        <v>91217</v>
      </c>
      <c r="T16" s="36">
        <v>64697</v>
      </c>
      <c r="U16" s="36">
        <v>47167</v>
      </c>
      <c r="V16" s="36">
        <v>36653</v>
      </c>
    </row>
    <row r="17" spans="1:22" s="18" customFormat="1" ht="12" customHeight="1" x14ac:dyDescent="0.15">
      <c r="A17" s="21" t="s">
        <v>362</v>
      </c>
      <c r="B17" s="16" t="s">
        <v>33</v>
      </c>
      <c r="C17" s="17" t="s">
        <v>13</v>
      </c>
      <c r="D17" s="36">
        <v>1882411</v>
      </c>
      <c r="E17" s="36">
        <v>66229</v>
      </c>
      <c r="F17" s="36">
        <v>69365</v>
      </c>
      <c r="G17" s="36">
        <v>80855</v>
      </c>
      <c r="H17" s="36">
        <v>90803</v>
      </c>
      <c r="I17" s="36">
        <v>98926</v>
      </c>
      <c r="J17" s="36">
        <v>95332</v>
      </c>
      <c r="K17" s="36">
        <v>98830</v>
      </c>
      <c r="L17" s="36">
        <v>116409</v>
      </c>
      <c r="M17" s="36">
        <v>136023</v>
      </c>
      <c r="N17" s="36">
        <v>146746</v>
      </c>
      <c r="O17" s="36">
        <v>143173</v>
      </c>
      <c r="P17" s="36">
        <v>145674</v>
      </c>
      <c r="Q17" s="36">
        <v>136034</v>
      </c>
      <c r="R17" s="36">
        <v>124063</v>
      </c>
      <c r="S17" s="36">
        <v>108055</v>
      </c>
      <c r="T17" s="36">
        <v>84662</v>
      </c>
      <c r="U17" s="36">
        <v>68834</v>
      </c>
      <c r="V17" s="36">
        <v>72398</v>
      </c>
    </row>
    <row r="18" spans="1:22" s="18" customFormat="1" ht="12" customHeight="1" x14ac:dyDescent="0.15">
      <c r="A18" s="21" t="s">
        <v>363</v>
      </c>
      <c r="B18" s="16" t="s">
        <v>364</v>
      </c>
      <c r="C18" s="17" t="s">
        <v>11</v>
      </c>
      <c r="D18" s="36">
        <v>232116</v>
      </c>
      <c r="E18" s="36">
        <v>7779</v>
      </c>
      <c r="F18" s="36">
        <v>8450</v>
      </c>
      <c r="G18" s="36">
        <v>9782</v>
      </c>
      <c r="H18" s="36">
        <v>10964</v>
      </c>
      <c r="I18" s="36">
        <v>11540</v>
      </c>
      <c r="J18" s="36">
        <v>10753</v>
      </c>
      <c r="K18" s="36">
        <v>10937</v>
      </c>
      <c r="L18" s="36">
        <v>13641</v>
      </c>
      <c r="M18" s="36">
        <v>15904</v>
      </c>
      <c r="N18" s="36">
        <v>16809</v>
      </c>
      <c r="O18" s="36">
        <v>16455</v>
      </c>
      <c r="P18" s="36">
        <v>16855</v>
      </c>
      <c r="Q18" s="36">
        <v>17149</v>
      </c>
      <c r="R18" s="36">
        <v>16668</v>
      </c>
      <c r="S18" s="36">
        <v>15211</v>
      </c>
      <c r="T18" s="36">
        <v>12730</v>
      </c>
      <c r="U18" s="36">
        <v>10203</v>
      </c>
      <c r="V18" s="36">
        <v>10286</v>
      </c>
    </row>
    <row r="19" spans="1:22" s="18" customFormat="1" ht="12" customHeight="1" x14ac:dyDescent="0.15">
      <c r="A19" s="21" t="s">
        <v>363</v>
      </c>
      <c r="B19" s="16" t="s">
        <v>364</v>
      </c>
      <c r="C19" s="17" t="s">
        <v>12</v>
      </c>
      <c r="D19" s="36">
        <v>108774</v>
      </c>
      <c r="E19" s="36">
        <v>3948</v>
      </c>
      <c r="F19" s="36">
        <v>4297</v>
      </c>
      <c r="G19" s="36">
        <v>5024</v>
      </c>
      <c r="H19" s="36">
        <v>5552</v>
      </c>
      <c r="I19" s="36">
        <v>5916</v>
      </c>
      <c r="J19" s="36">
        <v>5507</v>
      </c>
      <c r="K19" s="36">
        <v>5449</v>
      </c>
      <c r="L19" s="36">
        <v>6563</v>
      </c>
      <c r="M19" s="36">
        <v>7655</v>
      </c>
      <c r="N19" s="36">
        <v>8069</v>
      </c>
      <c r="O19" s="36">
        <v>7773</v>
      </c>
      <c r="P19" s="36">
        <v>7761</v>
      </c>
      <c r="Q19" s="36">
        <v>7969</v>
      </c>
      <c r="R19" s="36">
        <v>7661</v>
      </c>
      <c r="S19" s="36">
        <v>6851</v>
      </c>
      <c r="T19" s="36">
        <v>5394</v>
      </c>
      <c r="U19" s="36">
        <v>4044</v>
      </c>
      <c r="V19" s="36">
        <v>3341</v>
      </c>
    </row>
    <row r="20" spans="1:22" s="18" customFormat="1" ht="12" customHeight="1" x14ac:dyDescent="0.15">
      <c r="A20" s="21" t="s">
        <v>363</v>
      </c>
      <c r="B20" s="16" t="s">
        <v>364</v>
      </c>
      <c r="C20" s="17" t="s">
        <v>13</v>
      </c>
      <c r="D20" s="36">
        <v>123342</v>
      </c>
      <c r="E20" s="36">
        <v>3831</v>
      </c>
      <c r="F20" s="36">
        <v>4153</v>
      </c>
      <c r="G20" s="36">
        <v>4758</v>
      </c>
      <c r="H20" s="36">
        <v>5412</v>
      </c>
      <c r="I20" s="36">
        <v>5624</v>
      </c>
      <c r="J20" s="36">
        <v>5246</v>
      </c>
      <c r="K20" s="36">
        <v>5488</v>
      </c>
      <c r="L20" s="36">
        <v>7078</v>
      </c>
      <c r="M20" s="36">
        <v>8249</v>
      </c>
      <c r="N20" s="36">
        <v>8740</v>
      </c>
      <c r="O20" s="36">
        <v>8682</v>
      </c>
      <c r="P20" s="36">
        <v>9094</v>
      </c>
      <c r="Q20" s="36">
        <v>9180</v>
      </c>
      <c r="R20" s="36">
        <v>9007</v>
      </c>
      <c r="S20" s="36">
        <v>8360</v>
      </c>
      <c r="T20" s="36">
        <v>7336</v>
      </c>
      <c r="U20" s="36">
        <v>6159</v>
      </c>
      <c r="V20" s="36">
        <v>6945</v>
      </c>
    </row>
    <row r="21" spans="1:22" s="18" customFormat="1" ht="12" customHeight="1" x14ac:dyDescent="0.15">
      <c r="A21" s="18" t="s">
        <v>365</v>
      </c>
      <c r="B21" s="19" t="s">
        <v>34</v>
      </c>
      <c r="C21" s="17" t="s">
        <v>11</v>
      </c>
      <c r="D21" s="36">
        <v>20825</v>
      </c>
      <c r="E21" s="37">
        <v>555</v>
      </c>
      <c r="F21" s="37">
        <v>633</v>
      </c>
      <c r="G21" s="37">
        <v>756</v>
      </c>
      <c r="H21" s="37">
        <v>880</v>
      </c>
      <c r="I21" s="37">
        <v>923</v>
      </c>
      <c r="J21" s="37">
        <v>804</v>
      </c>
      <c r="K21" s="37">
        <v>865</v>
      </c>
      <c r="L21" s="37">
        <v>1094</v>
      </c>
      <c r="M21" s="37">
        <v>1240</v>
      </c>
      <c r="N21" s="37">
        <v>1308</v>
      </c>
      <c r="O21" s="37">
        <v>1218</v>
      </c>
      <c r="P21" s="37">
        <v>1447</v>
      </c>
      <c r="Q21" s="37">
        <v>1625</v>
      </c>
      <c r="R21" s="37">
        <v>1774</v>
      </c>
      <c r="S21" s="37">
        <v>1667</v>
      </c>
      <c r="T21" s="37">
        <v>1499</v>
      </c>
      <c r="U21" s="37">
        <v>1264</v>
      </c>
      <c r="V21" s="37">
        <v>1273</v>
      </c>
    </row>
    <row r="22" spans="1:22" s="18" customFormat="1" ht="12" customHeight="1" x14ac:dyDescent="0.15">
      <c r="A22" s="18" t="s">
        <v>365</v>
      </c>
      <c r="B22" s="19" t="s">
        <v>34</v>
      </c>
      <c r="C22" s="17" t="s">
        <v>12</v>
      </c>
      <c r="D22" s="36">
        <v>9539</v>
      </c>
      <c r="E22" s="37">
        <v>267</v>
      </c>
      <c r="F22" s="37">
        <v>320</v>
      </c>
      <c r="G22" s="37">
        <v>365</v>
      </c>
      <c r="H22" s="37">
        <v>427</v>
      </c>
      <c r="I22" s="37">
        <v>481</v>
      </c>
      <c r="J22" s="37">
        <v>397</v>
      </c>
      <c r="K22" s="37">
        <v>435</v>
      </c>
      <c r="L22" s="37">
        <v>529</v>
      </c>
      <c r="M22" s="37">
        <v>608</v>
      </c>
      <c r="N22" s="37">
        <v>658</v>
      </c>
      <c r="O22" s="37">
        <v>613</v>
      </c>
      <c r="P22" s="37">
        <v>639</v>
      </c>
      <c r="Q22" s="37">
        <v>740</v>
      </c>
      <c r="R22" s="37">
        <v>810</v>
      </c>
      <c r="S22" s="37">
        <v>730</v>
      </c>
      <c r="T22" s="37">
        <v>635</v>
      </c>
      <c r="U22" s="37">
        <v>480</v>
      </c>
      <c r="V22" s="37">
        <v>405</v>
      </c>
    </row>
    <row r="23" spans="1:22" s="18" customFormat="1" ht="12" customHeight="1" x14ac:dyDescent="0.15">
      <c r="A23" s="18" t="s">
        <v>365</v>
      </c>
      <c r="B23" s="19" t="s">
        <v>34</v>
      </c>
      <c r="C23" s="17" t="s">
        <v>13</v>
      </c>
      <c r="D23" s="36">
        <v>11286</v>
      </c>
      <c r="E23" s="37">
        <v>288</v>
      </c>
      <c r="F23" s="37">
        <v>313</v>
      </c>
      <c r="G23" s="37">
        <v>391</v>
      </c>
      <c r="H23" s="37">
        <v>453</v>
      </c>
      <c r="I23" s="37">
        <v>442</v>
      </c>
      <c r="J23" s="37">
        <v>407</v>
      </c>
      <c r="K23" s="37">
        <v>430</v>
      </c>
      <c r="L23" s="37">
        <v>565</v>
      </c>
      <c r="M23" s="37">
        <v>632</v>
      </c>
      <c r="N23" s="37">
        <v>650</v>
      </c>
      <c r="O23" s="37">
        <v>605</v>
      </c>
      <c r="P23" s="37">
        <v>808</v>
      </c>
      <c r="Q23" s="37">
        <v>885</v>
      </c>
      <c r="R23" s="37">
        <v>964</v>
      </c>
      <c r="S23" s="37">
        <v>937</v>
      </c>
      <c r="T23" s="37">
        <v>864</v>
      </c>
      <c r="U23" s="37">
        <v>784</v>
      </c>
      <c r="V23" s="37">
        <v>868</v>
      </c>
    </row>
    <row r="24" spans="1:22" s="18" customFormat="1" ht="12" customHeight="1" x14ac:dyDescent="0.15">
      <c r="A24" s="18" t="s">
        <v>366</v>
      </c>
      <c r="B24" s="19" t="s">
        <v>35</v>
      </c>
      <c r="C24" s="17" t="s">
        <v>11</v>
      </c>
      <c r="D24" s="36">
        <v>15863</v>
      </c>
      <c r="E24" s="37">
        <v>528</v>
      </c>
      <c r="F24" s="37">
        <v>571</v>
      </c>
      <c r="G24" s="37">
        <v>638</v>
      </c>
      <c r="H24" s="37">
        <v>663</v>
      </c>
      <c r="I24" s="37">
        <v>733</v>
      </c>
      <c r="J24" s="37">
        <v>704</v>
      </c>
      <c r="K24" s="37">
        <v>729</v>
      </c>
      <c r="L24" s="37">
        <v>946</v>
      </c>
      <c r="M24" s="37">
        <v>1045</v>
      </c>
      <c r="N24" s="37">
        <v>1081</v>
      </c>
      <c r="O24" s="37">
        <v>1127</v>
      </c>
      <c r="P24" s="37">
        <v>1187</v>
      </c>
      <c r="Q24" s="37">
        <v>1254</v>
      </c>
      <c r="R24" s="37">
        <v>1174</v>
      </c>
      <c r="S24" s="37">
        <v>1100</v>
      </c>
      <c r="T24" s="37">
        <v>957</v>
      </c>
      <c r="U24" s="37">
        <v>697</v>
      </c>
      <c r="V24" s="37">
        <v>729</v>
      </c>
    </row>
    <row r="25" spans="1:22" s="18" customFormat="1" ht="12" customHeight="1" x14ac:dyDescent="0.15">
      <c r="A25" s="18" t="s">
        <v>366</v>
      </c>
      <c r="B25" s="19" t="s">
        <v>35</v>
      </c>
      <c r="C25" s="17" t="s">
        <v>12</v>
      </c>
      <c r="D25" s="36">
        <v>7376</v>
      </c>
      <c r="E25" s="37">
        <v>258</v>
      </c>
      <c r="F25" s="37">
        <v>296</v>
      </c>
      <c r="G25" s="37">
        <v>351</v>
      </c>
      <c r="H25" s="37">
        <v>332</v>
      </c>
      <c r="I25" s="37">
        <v>372</v>
      </c>
      <c r="J25" s="37">
        <v>361</v>
      </c>
      <c r="K25" s="37">
        <v>354</v>
      </c>
      <c r="L25" s="37">
        <v>464</v>
      </c>
      <c r="M25" s="37">
        <v>495</v>
      </c>
      <c r="N25" s="37">
        <v>485</v>
      </c>
      <c r="O25" s="37">
        <v>513</v>
      </c>
      <c r="P25" s="37">
        <v>523</v>
      </c>
      <c r="Q25" s="37">
        <v>597</v>
      </c>
      <c r="R25" s="37">
        <v>551</v>
      </c>
      <c r="S25" s="37">
        <v>499</v>
      </c>
      <c r="T25" s="37">
        <v>423</v>
      </c>
      <c r="U25" s="37">
        <v>277</v>
      </c>
      <c r="V25" s="37">
        <v>225</v>
      </c>
    </row>
    <row r="26" spans="1:22" s="18" customFormat="1" ht="12" customHeight="1" x14ac:dyDescent="0.15">
      <c r="A26" s="18" t="s">
        <v>366</v>
      </c>
      <c r="B26" s="19" t="s">
        <v>35</v>
      </c>
      <c r="C26" s="17" t="s">
        <v>13</v>
      </c>
      <c r="D26" s="36">
        <v>8487</v>
      </c>
      <c r="E26" s="37">
        <v>270</v>
      </c>
      <c r="F26" s="37">
        <v>275</v>
      </c>
      <c r="G26" s="37">
        <v>287</v>
      </c>
      <c r="H26" s="37">
        <v>331</v>
      </c>
      <c r="I26" s="37">
        <v>361</v>
      </c>
      <c r="J26" s="37">
        <v>343</v>
      </c>
      <c r="K26" s="37">
        <v>375</v>
      </c>
      <c r="L26" s="37">
        <v>482</v>
      </c>
      <c r="M26" s="37">
        <v>550</v>
      </c>
      <c r="N26" s="37">
        <v>596</v>
      </c>
      <c r="O26" s="37">
        <v>614</v>
      </c>
      <c r="P26" s="37">
        <v>664</v>
      </c>
      <c r="Q26" s="37">
        <v>657</v>
      </c>
      <c r="R26" s="37">
        <v>623</v>
      </c>
      <c r="S26" s="37">
        <v>601</v>
      </c>
      <c r="T26" s="37">
        <v>534</v>
      </c>
      <c r="U26" s="37">
        <v>420</v>
      </c>
      <c r="V26" s="37">
        <v>504</v>
      </c>
    </row>
    <row r="27" spans="1:22" s="18" customFormat="1" ht="12" customHeight="1" x14ac:dyDescent="0.15">
      <c r="A27" s="18" t="s">
        <v>367</v>
      </c>
      <c r="B27" s="19" t="s">
        <v>36</v>
      </c>
      <c r="C27" s="17" t="s">
        <v>11</v>
      </c>
      <c r="D27" s="36">
        <v>7848</v>
      </c>
      <c r="E27" s="37">
        <v>152</v>
      </c>
      <c r="F27" s="37">
        <v>193</v>
      </c>
      <c r="G27" s="37">
        <v>241</v>
      </c>
      <c r="H27" s="37">
        <v>263</v>
      </c>
      <c r="I27" s="37">
        <v>261</v>
      </c>
      <c r="J27" s="37">
        <v>245</v>
      </c>
      <c r="K27" s="37">
        <v>238</v>
      </c>
      <c r="L27" s="37">
        <v>333</v>
      </c>
      <c r="M27" s="37">
        <v>385</v>
      </c>
      <c r="N27" s="37">
        <v>455</v>
      </c>
      <c r="O27" s="37">
        <v>454</v>
      </c>
      <c r="P27" s="37">
        <v>551</v>
      </c>
      <c r="Q27" s="37">
        <v>737</v>
      </c>
      <c r="R27" s="37">
        <v>737</v>
      </c>
      <c r="S27" s="37">
        <v>736</v>
      </c>
      <c r="T27" s="37">
        <v>696</v>
      </c>
      <c r="U27" s="37">
        <v>563</v>
      </c>
      <c r="V27" s="37">
        <v>608</v>
      </c>
    </row>
    <row r="28" spans="1:22" s="18" customFormat="1" ht="12" customHeight="1" x14ac:dyDescent="0.15">
      <c r="A28" s="18" t="s">
        <v>367</v>
      </c>
      <c r="B28" s="19" t="s">
        <v>36</v>
      </c>
      <c r="C28" s="17" t="s">
        <v>12</v>
      </c>
      <c r="D28" s="36">
        <v>3485</v>
      </c>
      <c r="E28" s="37">
        <v>78</v>
      </c>
      <c r="F28" s="37">
        <v>97</v>
      </c>
      <c r="G28" s="37">
        <v>125</v>
      </c>
      <c r="H28" s="37">
        <v>122</v>
      </c>
      <c r="I28" s="37">
        <v>128</v>
      </c>
      <c r="J28" s="37">
        <v>134</v>
      </c>
      <c r="K28" s="37">
        <v>113</v>
      </c>
      <c r="L28" s="37">
        <v>165</v>
      </c>
      <c r="M28" s="37">
        <v>180</v>
      </c>
      <c r="N28" s="37">
        <v>225</v>
      </c>
      <c r="O28" s="37">
        <v>200</v>
      </c>
      <c r="P28" s="37">
        <v>235</v>
      </c>
      <c r="Q28" s="37">
        <v>337</v>
      </c>
      <c r="R28" s="37">
        <v>340</v>
      </c>
      <c r="S28" s="37">
        <v>300</v>
      </c>
      <c r="T28" s="37">
        <v>292</v>
      </c>
      <c r="U28" s="37">
        <v>223</v>
      </c>
      <c r="V28" s="37">
        <v>191</v>
      </c>
    </row>
    <row r="29" spans="1:22" s="18" customFormat="1" ht="12" customHeight="1" x14ac:dyDescent="0.15">
      <c r="A29" s="18" t="s">
        <v>367</v>
      </c>
      <c r="B29" s="19" t="s">
        <v>36</v>
      </c>
      <c r="C29" s="17" t="s">
        <v>13</v>
      </c>
      <c r="D29" s="36">
        <v>4363</v>
      </c>
      <c r="E29" s="37">
        <v>74</v>
      </c>
      <c r="F29" s="37">
        <v>96</v>
      </c>
      <c r="G29" s="37">
        <v>116</v>
      </c>
      <c r="H29" s="37">
        <v>141</v>
      </c>
      <c r="I29" s="37">
        <v>133</v>
      </c>
      <c r="J29" s="37">
        <v>111</v>
      </c>
      <c r="K29" s="37">
        <v>125</v>
      </c>
      <c r="L29" s="37">
        <v>168</v>
      </c>
      <c r="M29" s="37">
        <v>205</v>
      </c>
      <c r="N29" s="37">
        <v>230</v>
      </c>
      <c r="O29" s="37">
        <v>254</v>
      </c>
      <c r="P29" s="37">
        <v>316</v>
      </c>
      <c r="Q29" s="37">
        <v>400</v>
      </c>
      <c r="R29" s="37">
        <v>397</v>
      </c>
      <c r="S29" s="37">
        <v>436</v>
      </c>
      <c r="T29" s="37">
        <v>404</v>
      </c>
      <c r="U29" s="37">
        <v>340</v>
      </c>
      <c r="V29" s="37">
        <v>417</v>
      </c>
    </row>
    <row r="30" spans="1:22" s="18" customFormat="1" ht="12" customHeight="1" x14ac:dyDescent="0.15">
      <c r="A30" s="18" t="s">
        <v>368</v>
      </c>
      <c r="B30" s="19" t="s">
        <v>37</v>
      </c>
      <c r="C30" s="17" t="s">
        <v>11</v>
      </c>
      <c r="D30" s="36">
        <v>17903</v>
      </c>
      <c r="E30" s="37">
        <v>499</v>
      </c>
      <c r="F30" s="37">
        <v>559</v>
      </c>
      <c r="G30" s="37">
        <v>675</v>
      </c>
      <c r="H30" s="37">
        <v>702</v>
      </c>
      <c r="I30" s="37">
        <v>733</v>
      </c>
      <c r="J30" s="37">
        <v>683</v>
      </c>
      <c r="K30" s="37">
        <v>755</v>
      </c>
      <c r="L30" s="37">
        <v>963</v>
      </c>
      <c r="M30" s="37">
        <v>1172</v>
      </c>
      <c r="N30" s="37">
        <v>1134</v>
      </c>
      <c r="O30" s="37">
        <v>1169</v>
      </c>
      <c r="P30" s="37">
        <v>1315</v>
      </c>
      <c r="Q30" s="37">
        <v>1467</v>
      </c>
      <c r="R30" s="37">
        <v>1548</v>
      </c>
      <c r="S30" s="37">
        <v>1426</v>
      </c>
      <c r="T30" s="37">
        <v>1139</v>
      </c>
      <c r="U30" s="37">
        <v>990</v>
      </c>
      <c r="V30" s="37">
        <v>974</v>
      </c>
    </row>
    <row r="31" spans="1:22" s="18" customFormat="1" ht="12" customHeight="1" x14ac:dyDescent="0.15">
      <c r="A31" s="18" t="s">
        <v>368</v>
      </c>
      <c r="B31" s="19" t="s">
        <v>37</v>
      </c>
      <c r="C31" s="17" t="s">
        <v>12</v>
      </c>
      <c r="D31" s="36">
        <v>8196</v>
      </c>
      <c r="E31" s="37">
        <v>245</v>
      </c>
      <c r="F31" s="37">
        <v>298</v>
      </c>
      <c r="G31" s="37">
        <v>344</v>
      </c>
      <c r="H31" s="37">
        <v>356</v>
      </c>
      <c r="I31" s="37">
        <v>352</v>
      </c>
      <c r="J31" s="37">
        <v>358</v>
      </c>
      <c r="K31" s="37">
        <v>378</v>
      </c>
      <c r="L31" s="37">
        <v>452</v>
      </c>
      <c r="M31" s="37">
        <v>576</v>
      </c>
      <c r="N31" s="37">
        <v>534</v>
      </c>
      <c r="O31" s="37">
        <v>552</v>
      </c>
      <c r="P31" s="37">
        <v>566</v>
      </c>
      <c r="Q31" s="37">
        <v>711</v>
      </c>
      <c r="R31" s="37">
        <v>693</v>
      </c>
      <c r="S31" s="37">
        <v>624</v>
      </c>
      <c r="T31" s="37">
        <v>481</v>
      </c>
      <c r="U31" s="37">
        <v>384</v>
      </c>
      <c r="V31" s="37">
        <v>292</v>
      </c>
    </row>
    <row r="32" spans="1:22" s="18" customFormat="1" ht="12" customHeight="1" x14ac:dyDescent="0.15">
      <c r="A32" s="18" t="s">
        <v>368</v>
      </c>
      <c r="B32" s="19" t="s">
        <v>37</v>
      </c>
      <c r="C32" s="17" t="s">
        <v>13</v>
      </c>
      <c r="D32" s="36">
        <v>9707</v>
      </c>
      <c r="E32" s="37">
        <v>254</v>
      </c>
      <c r="F32" s="37">
        <v>261</v>
      </c>
      <c r="G32" s="37">
        <v>331</v>
      </c>
      <c r="H32" s="37">
        <v>346</v>
      </c>
      <c r="I32" s="37">
        <v>381</v>
      </c>
      <c r="J32" s="37">
        <v>325</v>
      </c>
      <c r="K32" s="37">
        <v>377</v>
      </c>
      <c r="L32" s="37">
        <v>511</v>
      </c>
      <c r="M32" s="37">
        <v>596</v>
      </c>
      <c r="N32" s="37">
        <v>600</v>
      </c>
      <c r="O32" s="37">
        <v>617</v>
      </c>
      <c r="P32" s="37">
        <v>749</v>
      </c>
      <c r="Q32" s="37">
        <v>756</v>
      </c>
      <c r="R32" s="37">
        <v>855</v>
      </c>
      <c r="S32" s="37">
        <v>802</v>
      </c>
      <c r="T32" s="37">
        <v>658</v>
      </c>
      <c r="U32" s="37">
        <v>606</v>
      </c>
      <c r="V32" s="37">
        <v>682</v>
      </c>
    </row>
    <row r="33" spans="1:22" s="18" customFormat="1" ht="12" customHeight="1" x14ac:dyDescent="0.15">
      <c r="A33" s="18" t="s">
        <v>369</v>
      </c>
      <c r="B33" s="19" t="s">
        <v>38</v>
      </c>
      <c r="C33" s="17" t="s">
        <v>11</v>
      </c>
      <c r="D33" s="36">
        <v>8684</v>
      </c>
      <c r="E33" s="37">
        <v>285</v>
      </c>
      <c r="F33" s="37">
        <v>296</v>
      </c>
      <c r="G33" s="37">
        <v>368</v>
      </c>
      <c r="H33" s="37">
        <v>405</v>
      </c>
      <c r="I33" s="37">
        <v>350</v>
      </c>
      <c r="J33" s="37">
        <v>353</v>
      </c>
      <c r="K33" s="37">
        <v>415</v>
      </c>
      <c r="L33" s="37">
        <v>516</v>
      </c>
      <c r="M33" s="37">
        <v>559</v>
      </c>
      <c r="N33" s="37">
        <v>623</v>
      </c>
      <c r="O33" s="37">
        <v>604</v>
      </c>
      <c r="P33" s="37">
        <v>600</v>
      </c>
      <c r="Q33" s="37">
        <v>628</v>
      </c>
      <c r="R33" s="37">
        <v>631</v>
      </c>
      <c r="S33" s="37">
        <v>644</v>
      </c>
      <c r="T33" s="37">
        <v>519</v>
      </c>
      <c r="U33" s="37">
        <v>420</v>
      </c>
      <c r="V33" s="37">
        <v>468</v>
      </c>
    </row>
    <row r="34" spans="1:22" s="18" customFormat="1" ht="12" customHeight="1" x14ac:dyDescent="0.15">
      <c r="A34" s="18" t="s">
        <v>369</v>
      </c>
      <c r="B34" s="19" t="s">
        <v>38</v>
      </c>
      <c r="C34" s="17" t="s">
        <v>12</v>
      </c>
      <c r="D34" s="36">
        <v>4174</v>
      </c>
      <c r="E34" s="37">
        <v>136</v>
      </c>
      <c r="F34" s="37">
        <v>146</v>
      </c>
      <c r="G34" s="37">
        <v>189</v>
      </c>
      <c r="H34" s="37">
        <v>216</v>
      </c>
      <c r="I34" s="37">
        <v>195</v>
      </c>
      <c r="J34" s="37">
        <v>187</v>
      </c>
      <c r="K34" s="37">
        <v>212</v>
      </c>
      <c r="L34" s="37">
        <v>262</v>
      </c>
      <c r="M34" s="37">
        <v>271</v>
      </c>
      <c r="N34" s="37">
        <v>311</v>
      </c>
      <c r="O34" s="37">
        <v>324</v>
      </c>
      <c r="P34" s="37">
        <v>297</v>
      </c>
      <c r="Q34" s="37">
        <v>298</v>
      </c>
      <c r="R34" s="37">
        <v>280</v>
      </c>
      <c r="S34" s="37">
        <v>307</v>
      </c>
      <c r="T34" s="37">
        <v>210</v>
      </c>
      <c r="U34" s="37">
        <v>178</v>
      </c>
      <c r="V34" s="37">
        <v>155</v>
      </c>
    </row>
    <row r="35" spans="1:22" s="18" customFormat="1" ht="12" customHeight="1" x14ac:dyDescent="0.15">
      <c r="A35" s="18" t="s">
        <v>369</v>
      </c>
      <c r="B35" s="19" t="s">
        <v>38</v>
      </c>
      <c r="C35" s="17" t="s">
        <v>13</v>
      </c>
      <c r="D35" s="36">
        <v>4510</v>
      </c>
      <c r="E35" s="37">
        <v>149</v>
      </c>
      <c r="F35" s="37">
        <v>150</v>
      </c>
      <c r="G35" s="37">
        <v>179</v>
      </c>
      <c r="H35" s="37">
        <v>189</v>
      </c>
      <c r="I35" s="37">
        <v>155</v>
      </c>
      <c r="J35" s="37">
        <v>166</v>
      </c>
      <c r="K35" s="37">
        <v>203</v>
      </c>
      <c r="L35" s="37">
        <v>254</v>
      </c>
      <c r="M35" s="37">
        <v>288</v>
      </c>
      <c r="N35" s="37">
        <v>312</v>
      </c>
      <c r="O35" s="37">
        <v>280</v>
      </c>
      <c r="P35" s="37">
        <v>303</v>
      </c>
      <c r="Q35" s="37">
        <v>330</v>
      </c>
      <c r="R35" s="37">
        <v>351</v>
      </c>
      <c r="S35" s="37">
        <v>337</v>
      </c>
      <c r="T35" s="37">
        <v>309</v>
      </c>
      <c r="U35" s="37">
        <v>242</v>
      </c>
      <c r="V35" s="37">
        <v>313</v>
      </c>
    </row>
    <row r="36" spans="1:22" s="18" customFormat="1" ht="12" customHeight="1" x14ac:dyDescent="0.15">
      <c r="A36" s="18" t="s">
        <v>370</v>
      </c>
      <c r="B36" s="19" t="s">
        <v>39</v>
      </c>
      <c r="C36" s="17" t="s">
        <v>11</v>
      </c>
      <c r="D36" s="36">
        <v>11113</v>
      </c>
      <c r="E36" s="37">
        <v>340</v>
      </c>
      <c r="F36" s="37">
        <v>396</v>
      </c>
      <c r="G36" s="37">
        <v>417</v>
      </c>
      <c r="H36" s="37">
        <v>520</v>
      </c>
      <c r="I36" s="37">
        <v>563</v>
      </c>
      <c r="J36" s="37">
        <v>511</v>
      </c>
      <c r="K36" s="37">
        <v>499</v>
      </c>
      <c r="L36" s="37">
        <v>602</v>
      </c>
      <c r="M36" s="37">
        <v>715</v>
      </c>
      <c r="N36" s="37">
        <v>793</v>
      </c>
      <c r="O36" s="37">
        <v>785</v>
      </c>
      <c r="P36" s="37">
        <v>831</v>
      </c>
      <c r="Q36" s="37">
        <v>802</v>
      </c>
      <c r="R36" s="37">
        <v>774</v>
      </c>
      <c r="S36" s="37">
        <v>774</v>
      </c>
      <c r="T36" s="37">
        <v>659</v>
      </c>
      <c r="U36" s="37">
        <v>584</v>
      </c>
      <c r="V36" s="37">
        <v>548</v>
      </c>
    </row>
    <row r="37" spans="1:22" s="18" customFormat="1" ht="12" customHeight="1" x14ac:dyDescent="0.15">
      <c r="A37" s="18" t="s">
        <v>370</v>
      </c>
      <c r="B37" s="19" t="s">
        <v>39</v>
      </c>
      <c r="C37" s="17" t="s">
        <v>12</v>
      </c>
      <c r="D37" s="36">
        <v>5170</v>
      </c>
      <c r="E37" s="37">
        <v>160</v>
      </c>
      <c r="F37" s="37">
        <v>199</v>
      </c>
      <c r="G37" s="37">
        <v>201</v>
      </c>
      <c r="H37" s="37">
        <v>271</v>
      </c>
      <c r="I37" s="37">
        <v>301</v>
      </c>
      <c r="J37" s="37">
        <v>255</v>
      </c>
      <c r="K37" s="37">
        <v>251</v>
      </c>
      <c r="L37" s="37">
        <v>278</v>
      </c>
      <c r="M37" s="37">
        <v>353</v>
      </c>
      <c r="N37" s="37">
        <v>375</v>
      </c>
      <c r="O37" s="37">
        <v>379</v>
      </c>
      <c r="P37" s="37">
        <v>397</v>
      </c>
      <c r="Q37" s="37">
        <v>372</v>
      </c>
      <c r="R37" s="37">
        <v>342</v>
      </c>
      <c r="S37" s="37">
        <v>315</v>
      </c>
      <c r="T37" s="37">
        <v>273</v>
      </c>
      <c r="U37" s="37">
        <v>251</v>
      </c>
      <c r="V37" s="37">
        <v>197</v>
      </c>
    </row>
    <row r="38" spans="1:22" s="18" customFormat="1" ht="12" customHeight="1" x14ac:dyDescent="0.15">
      <c r="A38" s="18" t="s">
        <v>370</v>
      </c>
      <c r="B38" s="19" t="s">
        <v>39</v>
      </c>
      <c r="C38" s="17" t="s">
        <v>13</v>
      </c>
      <c r="D38" s="36">
        <v>5943</v>
      </c>
      <c r="E38" s="37">
        <v>180</v>
      </c>
      <c r="F38" s="37">
        <v>197</v>
      </c>
      <c r="G38" s="37">
        <v>216</v>
      </c>
      <c r="H38" s="37">
        <v>249</v>
      </c>
      <c r="I38" s="37">
        <v>262</v>
      </c>
      <c r="J38" s="37">
        <v>256</v>
      </c>
      <c r="K38" s="37">
        <v>248</v>
      </c>
      <c r="L38" s="37">
        <v>324</v>
      </c>
      <c r="M38" s="37">
        <v>362</v>
      </c>
      <c r="N38" s="37">
        <v>418</v>
      </c>
      <c r="O38" s="37">
        <v>406</v>
      </c>
      <c r="P38" s="37">
        <v>434</v>
      </c>
      <c r="Q38" s="37">
        <v>430</v>
      </c>
      <c r="R38" s="37">
        <v>432</v>
      </c>
      <c r="S38" s="37">
        <v>459</v>
      </c>
      <c r="T38" s="37">
        <v>386</v>
      </c>
      <c r="U38" s="37">
        <v>333</v>
      </c>
      <c r="V38" s="37">
        <v>351</v>
      </c>
    </row>
    <row r="39" spans="1:22" s="18" customFormat="1" ht="12" customHeight="1" x14ac:dyDescent="0.15">
      <c r="A39" s="18" t="s">
        <v>371</v>
      </c>
      <c r="B39" s="19" t="s">
        <v>40</v>
      </c>
      <c r="C39" s="17" t="s">
        <v>11</v>
      </c>
      <c r="D39" s="36">
        <v>41255</v>
      </c>
      <c r="E39" s="37">
        <v>1410</v>
      </c>
      <c r="F39" s="37">
        <v>1573</v>
      </c>
      <c r="G39" s="37">
        <v>1921</v>
      </c>
      <c r="H39" s="37">
        <v>2246</v>
      </c>
      <c r="I39" s="37">
        <v>2329</v>
      </c>
      <c r="J39" s="37">
        <v>2138</v>
      </c>
      <c r="K39" s="37">
        <v>2005</v>
      </c>
      <c r="L39" s="37">
        <v>2514</v>
      </c>
      <c r="M39" s="37">
        <v>2933</v>
      </c>
      <c r="N39" s="37">
        <v>3286</v>
      </c>
      <c r="O39" s="37">
        <v>3156</v>
      </c>
      <c r="P39" s="37">
        <v>3044</v>
      </c>
      <c r="Q39" s="37">
        <v>2638</v>
      </c>
      <c r="R39" s="37">
        <v>2565</v>
      </c>
      <c r="S39" s="37">
        <v>2301</v>
      </c>
      <c r="T39" s="37">
        <v>1963</v>
      </c>
      <c r="U39" s="37">
        <v>1592</v>
      </c>
      <c r="V39" s="37">
        <v>1641</v>
      </c>
    </row>
    <row r="40" spans="1:22" s="18" customFormat="1" ht="12" customHeight="1" x14ac:dyDescent="0.15">
      <c r="A40" s="18" t="s">
        <v>371</v>
      </c>
      <c r="B40" s="19" t="s">
        <v>40</v>
      </c>
      <c r="C40" s="17" t="s">
        <v>12</v>
      </c>
      <c r="D40" s="36">
        <v>19434</v>
      </c>
      <c r="E40" s="37">
        <v>714</v>
      </c>
      <c r="F40" s="37">
        <v>805</v>
      </c>
      <c r="G40" s="37">
        <v>965</v>
      </c>
      <c r="H40" s="37">
        <v>1161</v>
      </c>
      <c r="I40" s="37">
        <v>1177</v>
      </c>
      <c r="J40" s="37">
        <v>1073</v>
      </c>
      <c r="K40" s="37">
        <v>1015</v>
      </c>
      <c r="L40" s="37">
        <v>1216</v>
      </c>
      <c r="M40" s="37">
        <v>1374</v>
      </c>
      <c r="N40" s="37">
        <v>1602</v>
      </c>
      <c r="O40" s="37">
        <v>1484</v>
      </c>
      <c r="P40" s="37">
        <v>1460</v>
      </c>
      <c r="Q40" s="37">
        <v>1221</v>
      </c>
      <c r="R40" s="37">
        <v>1171</v>
      </c>
      <c r="S40" s="37">
        <v>1038</v>
      </c>
      <c r="T40" s="37">
        <v>795</v>
      </c>
      <c r="U40" s="37">
        <v>650</v>
      </c>
      <c r="V40" s="37">
        <v>513</v>
      </c>
    </row>
    <row r="41" spans="1:22" s="18" customFormat="1" ht="12" customHeight="1" x14ac:dyDescent="0.15">
      <c r="A41" s="18" t="s">
        <v>371</v>
      </c>
      <c r="B41" s="19" t="s">
        <v>40</v>
      </c>
      <c r="C41" s="17" t="s">
        <v>13</v>
      </c>
      <c r="D41" s="36">
        <v>21821</v>
      </c>
      <c r="E41" s="37">
        <v>696</v>
      </c>
      <c r="F41" s="37">
        <v>768</v>
      </c>
      <c r="G41" s="37">
        <v>956</v>
      </c>
      <c r="H41" s="37">
        <v>1085</v>
      </c>
      <c r="I41" s="37">
        <v>1152</v>
      </c>
      <c r="J41" s="37">
        <v>1065</v>
      </c>
      <c r="K41" s="37">
        <v>990</v>
      </c>
      <c r="L41" s="37">
        <v>1298</v>
      </c>
      <c r="M41" s="37">
        <v>1559</v>
      </c>
      <c r="N41" s="37">
        <v>1684</v>
      </c>
      <c r="O41" s="37">
        <v>1672</v>
      </c>
      <c r="P41" s="37">
        <v>1584</v>
      </c>
      <c r="Q41" s="37">
        <v>1417</v>
      </c>
      <c r="R41" s="37">
        <v>1394</v>
      </c>
      <c r="S41" s="37">
        <v>1263</v>
      </c>
      <c r="T41" s="37">
        <v>1168</v>
      </c>
      <c r="U41" s="37">
        <v>942</v>
      </c>
      <c r="V41" s="37">
        <v>1128</v>
      </c>
    </row>
    <row r="42" spans="1:22" s="18" customFormat="1" ht="12" customHeight="1" x14ac:dyDescent="0.15">
      <c r="A42" s="18" t="s">
        <v>372</v>
      </c>
      <c r="B42" s="19" t="s">
        <v>41</v>
      </c>
      <c r="C42" s="17" t="s">
        <v>11</v>
      </c>
      <c r="D42" s="36">
        <v>13676</v>
      </c>
      <c r="E42" s="37">
        <v>489</v>
      </c>
      <c r="F42" s="37">
        <v>549</v>
      </c>
      <c r="G42" s="37">
        <v>599</v>
      </c>
      <c r="H42" s="37">
        <v>657</v>
      </c>
      <c r="I42" s="37">
        <v>682</v>
      </c>
      <c r="J42" s="37">
        <v>677</v>
      </c>
      <c r="K42" s="37">
        <v>749</v>
      </c>
      <c r="L42" s="37">
        <v>855</v>
      </c>
      <c r="M42" s="37">
        <v>963</v>
      </c>
      <c r="N42" s="37">
        <v>1020</v>
      </c>
      <c r="O42" s="37">
        <v>948</v>
      </c>
      <c r="P42" s="37">
        <v>925</v>
      </c>
      <c r="Q42" s="37">
        <v>940</v>
      </c>
      <c r="R42" s="37">
        <v>920</v>
      </c>
      <c r="S42" s="37">
        <v>925</v>
      </c>
      <c r="T42" s="37">
        <v>682</v>
      </c>
      <c r="U42" s="37">
        <v>576</v>
      </c>
      <c r="V42" s="37">
        <v>520</v>
      </c>
    </row>
    <row r="43" spans="1:22" s="18" customFormat="1" ht="12" customHeight="1" x14ac:dyDescent="0.15">
      <c r="A43" s="18" t="s">
        <v>372</v>
      </c>
      <c r="B43" s="19" t="s">
        <v>41</v>
      </c>
      <c r="C43" s="17" t="s">
        <v>12</v>
      </c>
      <c r="D43" s="36">
        <v>6453</v>
      </c>
      <c r="E43" s="37">
        <v>253</v>
      </c>
      <c r="F43" s="37">
        <v>282</v>
      </c>
      <c r="G43" s="37">
        <v>314</v>
      </c>
      <c r="H43" s="37">
        <v>330</v>
      </c>
      <c r="I43" s="37">
        <v>348</v>
      </c>
      <c r="J43" s="37">
        <v>352</v>
      </c>
      <c r="K43" s="37">
        <v>366</v>
      </c>
      <c r="L43" s="37">
        <v>398</v>
      </c>
      <c r="M43" s="37">
        <v>462</v>
      </c>
      <c r="N43" s="37">
        <v>498</v>
      </c>
      <c r="O43" s="37">
        <v>442</v>
      </c>
      <c r="P43" s="37">
        <v>437</v>
      </c>
      <c r="Q43" s="37">
        <v>440</v>
      </c>
      <c r="R43" s="37">
        <v>421</v>
      </c>
      <c r="S43" s="37">
        <v>422</v>
      </c>
      <c r="T43" s="37">
        <v>296</v>
      </c>
      <c r="U43" s="37">
        <v>212</v>
      </c>
      <c r="V43" s="37">
        <v>180</v>
      </c>
    </row>
    <row r="44" spans="1:22" s="18" customFormat="1" ht="12" customHeight="1" x14ac:dyDescent="0.15">
      <c r="A44" s="18" t="s">
        <v>372</v>
      </c>
      <c r="B44" s="19" t="s">
        <v>41</v>
      </c>
      <c r="C44" s="17" t="s">
        <v>13</v>
      </c>
      <c r="D44" s="36">
        <v>7223</v>
      </c>
      <c r="E44" s="37">
        <v>236</v>
      </c>
      <c r="F44" s="37">
        <v>267</v>
      </c>
      <c r="G44" s="37">
        <v>285</v>
      </c>
      <c r="H44" s="37">
        <v>327</v>
      </c>
      <c r="I44" s="37">
        <v>334</v>
      </c>
      <c r="J44" s="37">
        <v>325</v>
      </c>
      <c r="K44" s="37">
        <v>383</v>
      </c>
      <c r="L44" s="37">
        <v>457</v>
      </c>
      <c r="M44" s="37">
        <v>501</v>
      </c>
      <c r="N44" s="37">
        <v>522</v>
      </c>
      <c r="O44" s="37">
        <v>506</v>
      </c>
      <c r="P44" s="37">
        <v>488</v>
      </c>
      <c r="Q44" s="37">
        <v>500</v>
      </c>
      <c r="R44" s="37">
        <v>499</v>
      </c>
      <c r="S44" s="37">
        <v>503</v>
      </c>
      <c r="T44" s="37">
        <v>386</v>
      </c>
      <c r="U44" s="37">
        <v>364</v>
      </c>
      <c r="V44" s="37">
        <v>340</v>
      </c>
    </row>
    <row r="45" spans="1:22" s="18" customFormat="1" ht="12" customHeight="1" x14ac:dyDescent="0.15">
      <c r="A45" s="18" t="s">
        <v>373</v>
      </c>
      <c r="B45" s="19" t="s">
        <v>30</v>
      </c>
      <c r="C45" s="17" t="s">
        <v>11</v>
      </c>
      <c r="D45" s="36">
        <v>85989</v>
      </c>
      <c r="E45" s="37">
        <v>3194</v>
      </c>
      <c r="F45" s="37">
        <v>3369</v>
      </c>
      <c r="G45" s="37">
        <v>3740</v>
      </c>
      <c r="H45" s="37">
        <v>4193</v>
      </c>
      <c r="I45" s="37">
        <v>4542</v>
      </c>
      <c r="J45" s="37">
        <v>4168</v>
      </c>
      <c r="K45" s="37">
        <v>4211</v>
      </c>
      <c r="L45" s="37">
        <v>5273</v>
      </c>
      <c r="M45" s="37">
        <v>6257</v>
      </c>
      <c r="N45" s="37">
        <v>6424</v>
      </c>
      <c r="O45" s="37">
        <v>6346</v>
      </c>
      <c r="P45" s="37">
        <v>6404</v>
      </c>
      <c r="Q45" s="37">
        <v>6444</v>
      </c>
      <c r="R45" s="37">
        <v>5932</v>
      </c>
      <c r="S45" s="37">
        <v>5044</v>
      </c>
      <c r="T45" s="37">
        <v>4153</v>
      </c>
      <c r="U45" s="37">
        <v>3141</v>
      </c>
      <c r="V45" s="37">
        <v>3154</v>
      </c>
    </row>
    <row r="46" spans="1:22" s="18" customFormat="1" ht="12" customHeight="1" x14ac:dyDescent="0.15">
      <c r="A46" s="18" t="s">
        <v>373</v>
      </c>
      <c r="B46" s="19" t="s">
        <v>30</v>
      </c>
      <c r="C46" s="17" t="s">
        <v>12</v>
      </c>
      <c r="D46" s="36">
        <v>40610</v>
      </c>
      <c r="E46" s="37">
        <v>1662</v>
      </c>
      <c r="F46" s="37">
        <v>1702</v>
      </c>
      <c r="G46" s="37">
        <v>1944</v>
      </c>
      <c r="H46" s="37">
        <v>2097</v>
      </c>
      <c r="I46" s="37">
        <v>2328</v>
      </c>
      <c r="J46" s="37">
        <v>2125</v>
      </c>
      <c r="K46" s="37">
        <v>2073</v>
      </c>
      <c r="L46" s="37">
        <v>2527</v>
      </c>
      <c r="M46" s="37">
        <v>3021</v>
      </c>
      <c r="N46" s="37">
        <v>3047</v>
      </c>
      <c r="O46" s="37">
        <v>2951</v>
      </c>
      <c r="P46" s="37">
        <v>2929</v>
      </c>
      <c r="Q46" s="37">
        <v>2981</v>
      </c>
      <c r="R46" s="37">
        <v>2766</v>
      </c>
      <c r="S46" s="37">
        <v>2354</v>
      </c>
      <c r="T46" s="37">
        <v>1785</v>
      </c>
      <c r="U46" s="37">
        <v>1247</v>
      </c>
      <c r="V46" s="37">
        <v>1071</v>
      </c>
    </row>
    <row r="47" spans="1:22" s="18" customFormat="1" ht="12" customHeight="1" x14ac:dyDescent="0.15">
      <c r="A47" s="18" t="s">
        <v>373</v>
      </c>
      <c r="B47" s="19" t="s">
        <v>30</v>
      </c>
      <c r="C47" s="17" t="s">
        <v>13</v>
      </c>
      <c r="D47" s="36">
        <v>45379</v>
      </c>
      <c r="E47" s="37">
        <v>1532</v>
      </c>
      <c r="F47" s="37">
        <v>1667</v>
      </c>
      <c r="G47" s="37">
        <v>1796</v>
      </c>
      <c r="H47" s="37">
        <v>2096</v>
      </c>
      <c r="I47" s="37">
        <v>2214</v>
      </c>
      <c r="J47" s="37">
        <v>2043</v>
      </c>
      <c r="K47" s="37">
        <v>2138</v>
      </c>
      <c r="L47" s="37">
        <v>2746</v>
      </c>
      <c r="M47" s="37">
        <v>3236</v>
      </c>
      <c r="N47" s="37">
        <v>3377</v>
      </c>
      <c r="O47" s="37">
        <v>3395</v>
      </c>
      <c r="P47" s="37">
        <v>3475</v>
      </c>
      <c r="Q47" s="37">
        <v>3463</v>
      </c>
      <c r="R47" s="37">
        <v>3166</v>
      </c>
      <c r="S47" s="37">
        <v>2690</v>
      </c>
      <c r="T47" s="37">
        <v>2368</v>
      </c>
      <c r="U47" s="37">
        <v>1894</v>
      </c>
      <c r="V47" s="37">
        <v>2083</v>
      </c>
    </row>
    <row r="48" spans="1:22" s="18" customFormat="1" ht="12" customHeight="1" x14ac:dyDescent="0.15">
      <c r="A48" s="18" t="s">
        <v>374</v>
      </c>
      <c r="B48" s="19" t="s">
        <v>42</v>
      </c>
      <c r="C48" s="17" t="s">
        <v>11</v>
      </c>
      <c r="D48" s="36">
        <v>8960</v>
      </c>
      <c r="E48" s="37">
        <v>327</v>
      </c>
      <c r="F48" s="37">
        <v>311</v>
      </c>
      <c r="G48" s="37">
        <v>427</v>
      </c>
      <c r="H48" s="37">
        <v>435</v>
      </c>
      <c r="I48" s="37">
        <v>424</v>
      </c>
      <c r="J48" s="37">
        <v>470</v>
      </c>
      <c r="K48" s="37">
        <v>471</v>
      </c>
      <c r="L48" s="37">
        <v>545</v>
      </c>
      <c r="M48" s="37">
        <v>635</v>
      </c>
      <c r="N48" s="37">
        <v>685</v>
      </c>
      <c r="O48" s="37">
        <v>648</v>
      </c>
      <c r="P48" s="37">
        <v>551</v>
      </c>
      <c r="Q48" s="37">
        <v>614</v>
      </c>
      <c r="R48" s="37">
        <v>613</v>
      </c>
      <c r="S48" s="37">
        <v>594</v>
      </c>
      <c r="T48" s="37">
        <v>463</v>
      </c>
      <c r="U48" s="37">
        <v>376</v>
      </c>
      <c r="V48" s="37">
        <v>371</v>
      </c>
    </row>
    <row r="49" spans="1:22" s="18" customFormat="1" ht="12" customHeight="1" x14ac:dyDescent="0.15">
      <c r="A49" s="18" t="s">
        <v>374</v>
      </c>
      <c r="B49" s="19" t="s">
        <v>42</v>
      </c>
      <c r="C49" s="17" t="s">
        <v>12</v>
      </c>
      <c r="D49" s="36">
        <v>4337</v>
      </c>
      <c r="E49" s="37">
        <v>175</v>
      </c>
      <c r="F49" s="37">
        <v>152</v>
      </c>
      <c r="G49" s="37">
        <v>226</v>
      </c>
      <c r="H49" s="37">
        <v>240</v>
      </c>
      <c r="I49" s="37">
        <v>234</v>
      </c>
      <c r="J49" s="37">
        <v>265</v>
      </c>
      <c r="K49" s="37">
        <v>252</v>
      </c>
      <c r="L49" s="37">
        <v>272</v>
      </c>
      <c r="M49" s="37">
        <v>315</v>
      </c>
      <c r="N49" s="37">
        <v>334</v>
      </c>
      <c r="O49" s="37">
        <v>315</v>
      </c>
      <c r="P49" s="37">
        <v>278</v>
      </c>
      <c r="Q49" s="37">
        <v>272</v>
      </c>
      <c r="R49" s="37">
        <v>287</v>
      </c>
      <c r="S49" s="37">
        <v>262</v>
      </c>
      <c r="T49" s="37">
        <v>204</v>
      </c>
      <c r="U49" s="37">
        <v>142</v>
      </c>
      <c r="V49" s="37">
        <v>112</v>
      </c>
    </row>
    <row r="50" spans="1:22" s="18" customFormat="1" ht="12" customHeight="1" x14ac:dyDescent="0.15">
      <c r="A50" s="18" t="s">
        <v>374</v>
      </c>
      <c r="B50" s="19" t="s">
        <v>42</v>
      </c>
      <c r="C50" s="17" t="s">
        <v>13</v>
      </c>
      <c r="D50" s="36">
        <v>4623</v>
      </c>
      <c r="E50" s="37">
        <v>152</v>
      </c>
      <c r="F50" s="37">
        <v>159</v>
      </c>
      <c r="G50" s="37">
        <v>201</v>
      </c>
      <c r="H50" s="37">
        <v>195</v>
      </c>
      <c r="I50" s="37">
        <v>190</v>
      </c>
      <c r="J50" s="37">
        <v>205</v>
      </c>
      <c r="K50" s="37">
        <v>219</v>
      </c>
      <c r="L50" s="37">
        <v>273</v>
      </c>
      <c r="M50" s="37">
        <v>320</v>
      </c>
      <c r="N50" s="37">
        <v>351</v>
      </c>
      <c r="O50" s="37">
        <v>333</v>
      </c>
      <c r="P50" s="37">
        <v>273</v>
      </c>
      <c r="Q50" s="37">
        <v>342</v>
      </c>
      <c r="R50" s="37">
        <v>326</v>
      </c>
      <c r="S50" s="37">
        <v>332</v>
      </c>
      <c r="T50" s="37">
        <v>259</v>
      </c>
      <c r="U50" s="37">
        <v>234</v>
      </c>
      <c r="V50" s="37">
        <v>259</v>
      </c>
    </row>
    <row r="51" spans="1:22" s="21" customFormat="1" ht="12" customHeight="1" x14ac:dyDescent="0.15">
      <c r="A51" s="21" t="s">
        <v>375</v>
      </c>
      <c r="B51" s="16" t="s">
        <v>43</v>
      </c>
      <c r="C51" s="17" t="s">
        <v>11</v>
      </c>
      <c r="D51" s="36">
        <v>417105</v>
      </c>
      <c r="E51" s="36">
        <v>17230</v>
      </c>
      <c r="F51" s="36">
        <v>17954</v>
      </c>
      <c r="G51" s="36">
        <v>20747</v>
      </c>
      <c r="H51" s="36">
        <v>23205</v>
      </c>
      <c r="I51" s="36">
        <v>25026</v>
      </c>
      <c r="J51" s="36">
        <v>23907</v>
      </c>
      <c r="K51" s="36">
        <v>24040</v>
      </c>
      <c r="L51" s="36">
        <v>27989</v>
      </c>
      <c r="M51" s="36">
        <v>32616</v>
      </c>
      <c r="N51" s="36">
        <v>33807</v>
      </c>
      <c r="O51" s="36">
        <v>31709</v>
      </c>
      <c r="P51" s="36">
        <v>30965</v>
      </c>
      <c r="Q51" s="36">
        <v>27336</v>
      </c>
      <c r="R51" s="36">
        <v>24016</v>
      </c>
      <c r="S51" s="36">
        <v>20064</v>
      </c>
      <c r="T51" s="36">
        <v>14279</v>
      </c>
      <c r="U51" s="36">
        <v>11193</v>
      </c>
      <c r="V51" s="36">
        <v>11022</v>
      </c>
    </row>
    <row r="52" spans="1:22" s="21" customFormat="1" ht="12" customHeight="1" x14ac:dyDescent="0.15">
      <c r="A52" s="21" t="s">
        <v>375</v>
      </c>
      <c r="B52" s="16" t="s">
        <v>43</v>
      </c>
      <c r="C52" s="17" t="s">
        <v>12</v>
      </c>
      <c r="D52" s="36">
        <v>199716</v>
      </c>
      <c r="E52" s="36">
        <v>8896</v>
      </c>
      <c r="F52" s="36">
        <v>9289</v>
      </c>
      <c r="G52" s="36">
        <v>10669</v>
      </c>
      <c r="H52" s="36">
        <v>11910</v>
      </c>
      <c r="I52" s="36">
        <v>12733</v>
      </c>
      <c r="J52" s="36">
        <v>11955</v>
      </c>
      <c r="K52" s="36">
        <v>11768</v>
      </c>
      <c r="L52" s="36">
        <v>13546</v>
      </c>
      <c r="M52" s="36">
        <v>15499</v>
      </c>
      <c r="N52" s="36">
        <v>15907</v>
      </c>
      <c r="O52" s="36">
        <v>15042</v>
      </c>
      <c r="P52" s="36">
        <v>14610</v>
      </c>
      <c r="Q52" s="36">
        <v>12928</v>
      </c>
      <c r="R52" s="36">
        <v>11209</v>
      </c>
      <c r="S52" s="36">
        <v>9259</v>
      </c>
      <c r="T52" s="36">
        <v>6328</v>
      </c>
      <c r="U52" s="36">
        <v>4487</v>
      </c>
      <c r="V52" s="36">
        <v>3681</v>
      </c>
    </row>
    <row r="53" spans="1:22" s="21" customFormat="1" ht="12" customHeight="1" x14ac:dyDescent="0.15">
      <c r="A53" s="21" t="s">
        <v>375</v>
      </c>
      <c r="B53" s="16" t="s">
        <v>43</v>
      </c>
      <c r="C53" s="17" t="s">
        <v>13</v>
      </c>
      <c r="D53" s="36">
        <v>217389</v>
      </c>
      <c r="E53" s="36">
        <v>8334</v>
      </c>
      <c r="F53" s="36">
        <v>8665</v>
      </c>
      <c r="G53" s="36">
        <v>10078</v>
      </c>
      <c r="H53" s="36">
        <v>11295</v>
      </c>
      <c r="I53" s="36">
        <v>12293</v>
      </c>
      <c r="J53" s="36">
        <v>11952</v>
      </c>
      <c r="K53" s="36">
        <v>12272</v>
      </c>
      <c r="L53" s="36">
        <v>14443</v>
      </c>
      <c r="M53" s="36">
        <v>17117</v>
      </c>
      <c r="N53" s="36">
        <v>17900</v>
      </c>
      <c r="O53" s="36">
        <v>16667</v>
      </c>
      <c r="P53" s="36">
        <v>16355</v>
      </c>
      <c r="Q53" s="36">
        <v>14408</v>
      </c>
      <c r="R53" s="36">
        <v>12807</v>
      </c>
      <c r="S53" s="36">
        <v>10805</v>
      </c>
      <c r="T53" s="36">
        <v>7951</v>
      </c>
      <c r="U53" s="36">
        <v>6706</v>
      </c>
      <c r="V53" s="36">
        <v>7341</v>
      </c>
    </row>
    <row r="54" spans="1:22" s="18" customFormat="1" ht="12" customHeight="1" x14ac:dyDescent="0.15">
      <c r="A54" s="18" t="s">
        <v>376</v>
      </c>
      <c r="B54" s="19" t="s">
        <v>44</v>
      </c>
      <c r="C54" s="17" t="s">
        <v>11</v>
      </c>
      <c r="D54" s="36">
        <v>18618</v>
      </c>
      <c r="E54" s="37">
        <v>747</v>
      </c>
      <c r="F54" s="37">
        <v>741</v>
      </c>
      <c r="G54" s="37">
        <v>941</v>
      </c>
      <c r="H54" s="37">
        <v>1048</v>
      </c>
      <c r="I54" s="37">
        <v>1156</v>
      </c>
      <c r="J54" s="37">
        <v>982</v>
      </c>
      <c r="K54" s="37">
        <v>1019</v>
      </c>
      <c r="L54" s="37">
        <v>1186</v>
      </c>
      <c r="M54" s="37">
        <v>1404</v>
      </c>
      <c r="N54" s="37">
        <v>1438</v>
      </c>
      <c r="O54" s="37">
        <v>1397</v>
      </c>
      <c r="P54" s="37">
        <v>1337</v>
      </c>
      <c r="Q54" s="37">
        <v>1248</v>
      </c>
      <c r="R54" s="37">
        <v>1107</v>
      </c>
      <c r="S54" s="37">
        <v>974</v>
      </c>
      <c r="T54" s="37">
        <v>746</v>
      </c>
      <c r="U54" s="37">
        <v>592</v>
      </c>
      <c r="V54" s="37">
        <v>555</v>
      </c>
    </row>
    <row r="55" spans="1:22" s="18" customFormat="1" ht="12" customHeight="1" x14ac:dyDescent="0.15">
      <c r="A55" s="18" t="s">
        <v>376</v>
      </c>
      <c r="B55" s="19" t="s">
        <v>44</v>
      </c>
      <c r="C55" s="17" t="s">
        <v>12</v>
      </c>
      <c r="D55" s="36">
        <v>9086</v>
      </c>
      <c r="E55" s="37">
        <v>401</v>
      </c>
      <c r="F55" s="37">
        <v>384</v>
      </c>
      <c r="G55" s="37">
        <v>503</v>
      </c>
      <c r="H55" s="37">
        <v>561</v>
      </c>
      <c r="I55" s="37">
        <v>595</v>
      </c>
      <c r="J55" s="37">
        <v>485</v>
      </c>
      <c r="K55" s="37">
        <v>487</v>
      </c>
      <c r="L55" s="37">
        <v>586</v>
      </c>
      <c r="M55" s="37">
        <v>671</v>
      </c>
      <c r="N55" s="37">
        <v>702</v>
      </c>
      <c r="O55" s="37">
        <v>667</v>
      </c>
      <c r="P55" s="37">
        <v>626</v>
      </c>
      <c r="Q55" s="37">
        <v>625</v>
      </c>
      <c r="R55" s="37">
        <v>547</v>
      </c>
      <c r="S55" s="37">
        <v>451</v>
      </c>
      <c r="T55" s="37">
        <v>352</v>
      </c>
      <c r="U55" s="37">
        <v>240</v>
      </c>
      <c r="V55" s="37">
        <v>203</v>
      </c>
    </row>
    <row r="56" spans="1:22" s="18" customFormat="1" ht="12" customHeight="1" x14ac:dyDescent="0.15">
      <c r="A56" s="18" t="s">
        <v>376</v>
      </c>
      <c r="B56" s="19" t="s">
        <v>44</v>
      </c>
      <c r="C56" s="17" t="s">
        <v>13</v>
      </c>
      <c r="D56" s="36">
        <v>9532</v>
      </c>
      <c r="E56" s="37">
        <v>346</v>
      </c>
      <c r="F56" s="37">
        <v>357</v>
      </c>
      <c r="G56" s="37">
        <v>438</v>
      </c>
      <c r="H56" s="37">
        <v>487</v>
      </c>
      <c r="I56" s="37">
        <v>561</v>
      </c>
      <c r="J56" s="37">
        <v>497</v>
      </c>
      <c r="K56" s="37">
        <v>532</v>
      </c>
      <c r="L56" s="37">
        <v>600</v>
      </c>
      <c r="M56" s="37">
        <v>733</v>
      </c>
      <c r="N56" s="37">
        <v>736</v>
      </c>
      <c r="O56" s="37">
        <v>730</v>
      </c>
      <c r="P56" s="37">
        <v>711</v>
      </c>
      <c r="Q56" s="37">
        <v>623</v>
      </c>
      <c r="R56" s="37">
        <v>560</v>
      </c>
      <c r="S56" s="37">
        <v>523</v>
      </c>
      <c r="T56" s="37">
        <v>394</v>
      </c>
      <c r="U56" s="37">
        <v>352</v>
      </c>
      <c r="V56" s="37">
        <v>352</v>
      </c>
    </row>
    <row r="57" spans="1:22" s="18" customFormat="1" ht="12" customHeight="1" x14ac:dyDescent="0.15">
      <c r="A57" s="18" t="s">
        <v>377</v>
      </c>
      <c r="B57" s="19" t="s">
        <v>45</v>
      </c>
      <c r="C57" s="17" t="s">
        <v>11</v>
      </c>
      <c r="D57" s="36">
        <v>116954</v>
      </c>
      <c r="E57" s="37">
        <v>4473</v>
      </c>
      <c r="F57" s="37">
        <v>4710</v>
      </c>
      <c r="G57" s="37">
        <v>5687</v>
      </c>
      <c r="H57" s="37">
        <v>6566</v>
      </c>
      <c r="I57" s="37">
        <v>7460</v>
      </c>
      <c r="J57" s="37">
        <v>6759</v>
      </c>
      <c r="K57" s="37">
        <v>6446</v>
      </c>
      <c r="L57" s="37">
        <v>7165</v>
      </c>
      <c r="M57" s="37">
        <v>9014</v>
      </c>
      <c r="N57" s="37">
        <v>9816</v>
      </c>
      <c r="O57" s="37">
        <v>9266</v>
      </c>
      <c r="P57" s="37">
        <v>8948</v>
      </c>
      <c r="Q57" s="37">
        <v>7785</v>
      </c>
      <c r="R57" s="37">
        <v>7029</v>
      </c>
      <c r="S57" s="37">
        <v>5700</v>
      </c>
      <c r="T57" s="37">
        <v>3984</v>
      </c>
      <c r="U57" s="37">
        <v>3194</v>
      </c>
      <c r="V57" s="37">
        <v>2952</v>
      </c>
    </row>
    <row r="58" spans="1:22" s="18" customFormat="1" ht="12" customHeight="1" x14ac:dyDescent="0.15">
      <c r="A58" s="18" t="s">
        <v>377</v>
      </c>
      <c r="B58" s="19" t="s">
        <v>45</v>
      </c>
      <c r="C58" s="17" t="s">
        <v>12</v>
      </c>
      <c r="D58" s="36">
        <v>56331</v>
      </c>
      <c r="E58" s="37">
        <v>2274</v>
      </c>
      <c r="F58" s="37">
        <v>2404</v>
      </c>
      <c r="G58" s="37">
        <v>2954</v>
      </c>
      <c r="H58" s="37">
        <v>3371</v>
      </c>
      <c r="I58" s="37">
        <v>3861</v>
      </c>
      <c r="J58" s="37">
        <v>3430</v>
      </c>
      <c r="K58" s="37">
        <v>3166</v>
      </c>
      <c r="L58" s="37">
        <v>3508</v>
      </c>
      <c r="M58" s="37">
        <v>4312</v>
      </c>
      <c r="N58" s="37">
        <v>4688</v>
      </c>
      <c r="O58" s="37">
        <v>4491</v>
      </c>
      <c r="P58" s="37">
        <v>4322</v>
      </c>
      <c r="Q58" s="37">
        <v>3693</v>
      </c>
      <c r="R58" s="37">
        <v>3265</v>
      </c>
      <c r="S58" s="37">
        <v>2677</v>
      </c>
      <c r="T58" s="37">
        <v>1689</v>
      </c>
      <c r="U58" s="37">
        <v>1266</v>
      </c>
      <c r="V58" s="37">
        <v>960</v>
      </c>
    </row>
    <row r="59" spans="1:22" s="18" customFormat="1" ht="12" customHeight="1" x14ac:dyDescent="0.15">
      <c r="A59" s="18" t="s">
        <v>377</v>
      </c>
      <c r="B59" s="19" t="s">
        <v>45</v>
      </c>
      <c r="C59" s="17" t="s">
        <v>13</v>
      </c>
      <c r="D59" s="36">
        <v>60623</v>
      </c>
      <c r="E59" s="37">
        <v>2199</v>
      </c>
      <c r="F59" s="37">
        <v>2306</v>
      </c>
      <c r="G59" s="37">
        <v>2733</v>
      </c>
      <c r="H59" s="37">
        <v>3195</v>
      </c>
      <c r="I59" s="37">
        <v>3599</v>
      </c>
      <c r="J59" s="37">
        <v>3329</v>
      </c>
      <c r="K59" s="37">
        <v>3280</v>
      </c>
      <c r="L59" s="37">
        <v>3657</v>
      </c>
      <c r="M59" s="37">
        <v>4702</v>
      </c>
      <c r="N59" s="37">
        <v>5128</v>
      </c>
      <c r="O59" s="37">
        <v>4775</v>
      </c>
      <c r="P59" s="37">
        <v>4626</v>
      </c>
      <c r="Q59" s="37">
        <v>4092</v>
      </c>
      <c r="R59" s="37">
        <v>3764</v>
      </c>
      <c r="S59" s="37">
        <v>3023</v>
      </c>
      <c r="T59" s="37">
        <v>2295</v>
      </c>
      <c r="U59" s="37">
        <v>1928</v>
      </c>
      <c r="V59" s="37">
        <v>1992</v>
      </c>
    </row>
    <row r="60" spans="1:22" s="18" customFormat="1" ht="12" customHeight="1" x14ac:dyDescent="0.15">
      <c r="A60" s="18" t="s">
        <v>378</v>
      </c>
      <c r="B60" s="19" t="s">
        <v>17</v>
      </c>
      <c r="C60" s="17" t="s">
        <v>11</v>
      </c>
      <c r="D60" s="36">
        <v>193444</v>
      </c>
      <c r="E60" s="37">
        <v>8485</v>
      </c>
      <c r="F60" s="37">
        <v>8745</v>
      </c>
      <c r="G60" s="37">
        <v>9738</v>
      </c>
      <c r="H60" s="37">
        <v>10680</v>
      </c>
      <c r="I60" s="37">
        <v>11392</v>
      </c>
      <c r="J60" s="37">
        <v>11535</v>
      </c>
      <c r="K60" s="37">
        <v>11859</v>
      </c>
      <c r="L60" s="37">
        <v>13806</v>
      </c>
      <c r="M60" s="37">
        <v>15426</v>
      </c>
      <c r="N60" s="37">
        <v>15670</v>
      </c>
      <c r="O60" s="37">
        <v>14612</v>
      </c>
      <c r="P60" s="37">
        <v>14261</v>
      </c>
      <c r="Q60" s="37">
        <v>12452</v>
      </c>
      <c r="R60" s="37">
        <v>10788</v>
      </c>
      <c r="S60" s="37">
        <v>8768</v>
      </c>
      <c r="T60" s="37">
        <v>6002</v>
      </c>
      <c r="U60" s="37">
        <v>4609</v>
      </c>
      <c r="V60" s="37">
        <v>4616</v>
      </c>
    </row>
    <row r="61" spans="1:22" s="18" customFormat="1" ht="12" customHeight="1" x14ac:dyDescent="0.15">
      <c r="A61" s="18" t="s">
        <v>378</v>
      </c>
      <c r="B61" s="19" t="s">
        <v>17</v>
      </c>
      <c r="C61" s="17" t="s">
        <v>12</v>
      </c>
      <c r="D61" s="36">
        <v>92159</v>
      </c>
      <c r="E61" s="37">
        <v>4386</v>
      </c>
      <c r="F61" s="37">
        <v>4531</v>
      </c>
      <c r="G61" s="37">
        <v>4959</v>
      </c>
      <c r="H61" s="37">
        <v>5467</v>
      </c>
      <c r="I61" s="37">
        <v>5793</v>
      </c>
      <c r="J61" s="37">
        <v>5732</v>
      </c>
      <c r="K61" s="37">
        <v>5802</v>
      </c>
      <c r="L61" s="37">
        <v>6673</v>
      </c>
      <c r="M61" s="37">
        <v>7260</v>
      </c>
      <c r="N61" s="37">
        <v>7252</v>
      </c>
      <c r="O61" s="37">
        <v>6808</v>
      </c>
      <c r="P61" s="37">
        <v>6614</v>
      </c>
      <c r="Q61" s="37">
        <v>5791</v>
      </c>
      <c r="R61" s="37">
        <v>5023</v>
      </c>
      <c r="S61" s="37">
        <v>3970</v>
      </c>
      <c r="T61" s="37">
        <v>2700</v>
      </c>
      <c r="U61" s="37">
        <v>1849</v>
      </c>
      <c r="V61" s="37">
        <v>1549</v>
      </c>
    </row>
    <row r="62" spans="1:22" s="18" customFormat="1" ht="12" customHeight="1" x14ac:dyDescent="0.15">
      <c r="A62" s="18" t="s">
        <v>378</v>
      </c>
      <c r="B62" s="19" t="s">
        <v>17</v>
      </c>
      <c r="C62" s="17" t="s">
        <v>13</v>
      </c>
      <c r="D62" s="36">
        <v>101285</v>
      </c>
      <c r="E62" s="37">
        <v>4099</v>
      </c>
      <c r="F62" s="37">
        <v>4214</v>
      </c>
      <c r="G62" s="37">
        <v>4779</v>
      </c>
      <c r="H62" s="37">
        <v>5213</v>
      </c>
      <c r="I62" s="37">
        <v>5599</v>
      </c>
      <c r="J62" s="37">
        <v>5803</v>
      </c>
      <c r="K62" s="37">
        <v>6057</v>
      </c>
      <c r="L62" s="37">
        <v>7133</v>
      </c>
      <c r="M62" s="37">
        <v>8166</v>
      </c>
      <c r="N62" s="37">
        <v>8418</v>
      </c>
      <c r="O62" s="37">
        <v>7804</v>
      </c>
      <c r="P62" s="37">
        <v>7647</v>
      </c>
      <c r="Q62" s="37">
        <v>6661</v>
      </c>
      <c r="R62" s="37">
        <v>5765</v>
      </c>
      <c r="S62" s="37">
        <v>4798</v>
      </c>
      <c r="T62" s="37">
        <v>3302</v>
      </c>
      <c r="U62" s="37">
        <v>2760</v>
      </c>
      <c r="V62" s="37">
        <v>3067</v>
      </c>
    </row>
    <row r="63" spans="1:22" s="18" customFormat="1" ht="12" customHeight="1" x14ac:dyDescent="0.15">
      <c r="A63" s="18" t="s">
        <v>379</v>
      </c>
      <c r="B63" s="19" t="s">
        <v>46</v>
      </c>
      <c r="C63" s="17" t="s">
        <v>11</v>
      </c>
      <c r="D63" s="36">
        <v>35203</v>
      </c>
      <c r="E63" s="37">
        <v>1460</v>
      </c>
      <c r="F63" s="37">
        <v>1591</v>
      </c>
      <c r="G63" s="37">
        <v>1774</v>
      </c>
      <c r="H63" s="37">
        <v>1899</v>
      </c>
      <c r="I63" s="37">
        <v>2002</v>
      </c>
      <c r="J63" s="37">
        <v>1887</v>
      </c>
      <c r="K63" s="37">
        <v>1960</v>
      </c>
      <c r="L63" s="37">
        <v>2413</v>
      </c>
      <c r="M63" s="37">
        <v>2821</v>
      </c>
      <c r="N63" s="37">
        <v>2807</v>
      </c>
      <c r="O63" s="37">
        <v>2642</v>
      </c>
      <c r="P63" s="37">
        <v>2599</v>
      </c>
      <c r="Q63" s="37">
        <v>2327</v>
      </c>
      <c r="R63" s="37">
        <v>2047</v>
      </c>
      <c r="S63" s="37">
        <v>1827</v>
      </c>
      <c r="T63" s="37">
        <v>1280</v>
      </c>
      <c r="U63" s="37">
        <v>948</v>
      </c>
      <c r="V63" s="37">
        <v>919</v>
      </c>
    </row>
    <row r="64" spans="1:22" s="18" customFormat="1" ht="12" customHeight="1" x14ac:dyDescent="0.15">
      <c r="A64" s="18" t="s">
        <v>379</v>
      </c>
      <c r="B64" s="19" t="s">
        <v>46</v>
      </c>
      <c r="C64" s="17" t="s">
        <v>12</v>
      </c>
      <c r="D64" s="36">
        <v>16810</v>
      </c>
      <c r="E64" s="37">
        <v>777</v>
      </c>
      <c r="F64" s="37">
        <v>804</v>
      </c>
      <c r="G64" s="37">
        <v>922</v>
      </c>
      <c r="H64" s="37">
        <v>951</v>
      </c>
      <c r="I64" s="37">
        <v>996</v>
      </c>
      <c r="J64" s="37">
        <v>950</v>
      </c>
      <c r="K64" s="37">
        <v>937</v>
      </c>
      <c r="L64" s="37">
        <v>1159</v>
      </c>
      <c r="M64" s="37">
        <v>1355</v>
      </c>
      <c r="N64" s="37">
        <v>1320</v>
      </c>
      <c r="O64" s="37">
        <v>1223</v>
      </c>
      <c r="P64" s="37">
        <v>1211</v>
      </c>
      <c r="Q64" s="37">
        <v>1108</v>
      </c>
      <c r="R64" s="37">
        <v>956</v>
      </c>
      <c r="S64" s="37">
        <v>872</v>
      </c>
      <c r="T64" s="37">
        <v>571</v>
      </c>
      <c r="U64" s="37">
        <v>383</v>
      </c>
      <c r="V64" s="37">
        <v>315</v>
      </c>
    </row>
    <row r="65" spans="1:22" s="18" customFormat="1" ht="12" customHeight="1" x14ac:dyDescent="0.15">
      <c r="A65" s="18" t="s">
        <v>379</v>
      </c>
      <c r="B65" s="19" t="s">
        <v>46</v>
      </c>
      <c r="C65" s="17" t="s">
        <v>13</v>
      </c>
      <c r="D65" s="36">
        <v>18393</v>
      </c>
      <c r="E65" s="37">
        <v>683</v>
      </c>
      <c r="F65" s="37">
        <v>787</v>
      </c>
      <c r="G65" s="37">
        <v>852</v>
      </c>
      <c r="H65" s="37">
        <v>948</v>
      </c>
      <c r="I65" s="37">
        <v>1006</v>
      </c>
      <c r="J65" s="37">
        <v>937</v>
      </c>
      <c r="K65" s="37">
        <v>1023</v>
      </c>
      <c r="L65" s="37">
        <v>1254</v>
      </c>
      <c r="M65" s="37">
        <v>1466</v>
      </c>
      <c r="N65" s="37">
        <v>1487</v>
      </c>
      <c r="O65" s="37">
        <v>1419</v>
      </c>
      <c r="P65" s="37">
        <v>1388</v>
      </c>
      <c r="Q65" s="37">
        <v>1219</v>
      </c>
      <c r="R65" s="37">
        <v>1091</v>
      </c>
      <c r="S65" s="37">
        <v>955</v>
      </c>
      <c r="T65" s="37">
        <v>709</v>
      </c>
      <c r="U65" s="37">
        <v>565</v>
      </c>
      <c r="V65" s="37">
        <v>604</v>
      </c>
    </row>
    <row r="66" spans="1:22" s="18" customFormat="1" ht="12" customHeight="1" x14ac:dyDescent="0.15">
      <c r="A66" s="18" t="s">
        <v>380</v>
      </c>
      <c r="B66" s="19" t="s">
        <v>47</v>
      </c>
      <c r="C66" s="17" t="s">
        <v>11</v>
      </c>
      <c r="D66" s="36">
        <v>6378</v>
      </c>
      <c r="E66" s="37">
        <v>191</v>
      </c>
      <c r="F66" s="37">
        <v>198</v>
      </c>
      <c r="G66" s="37">
        <v>272</v>
      </c>
      <c r="H66" s="37">
        <v>338</v>
      </c>
      <c r="I66" s="37">
        <v>305</v>
      </c>
      <c r="J66" s="37">
        <v>275</v>
      </c>
      <c r="K66" s="37">
        <v>267</v>
      </c>
      <c r="L66" s="37">
        <v>330</v>
      </c>
      <c r="M66" s="37">
        <v>365</v>
      </c>
      <c r="N66" s="37">
        <v>450</v>
      </c>
      <c r="O66" s="37">
        <v>496</v>
      </c>
      <c r="P66" s="37">
        <v>547</v>
      </c>
      <c r="Q66" s="37">
        <v>495</v>
      </c>
      <c r="R66" s="37">
        <v>439</v>
      </c>
      <c r="S66" s="37">
        <v>445</v>
      </c>
      <c r="T66" s="37">
        <v>342</v>
      </c>
      <c r="U66" s="37">
        <v>316</v>
      </c>
      <c r="V66" s="37">
        <v>307</v>
      </c>
    </row>
    <row r="67" spans="1:22" s="18" customFormat="1" ht="12" customHeight="1" x14ac:dyDescent="0.15">
      <c r="A67" s="18" t="s">
        <v>380</v>
      </c>
      <c r="B67" s="19" t="s">
        <v>47</v>
      </c>
      <c r="C67" s="17" t="s">
        <v>12</v>
      </c>
      <c r="D67" s="36">
        <v>3082</v>
      </c>
      <c r="E67" s="37">
        <v>108</v>
      </c>
      <c r="F67" s="37">
        <v>102</v>
      </c>
      <c r="G67" s="37">
        <v>132</v>
      </c>
      <c r="H67" s="37">
        <v>183</v>
      </c>
      <c r="I67" s="37">
        <v>149</v>
      </c>
      <c r="J67" s="37">
        <v>137</v>
      </c>
      <c r="K67" s="37">
        <v>138</v>
      </c>
      <c r="L67" s="37">
        <v>149</v>
      </c>
      <c r="M67" s="37">
        <v>173</v>
      </c>
      <c r="N67" s="37">
        <v>218</v>
      </c>
      <c r="O67" s="37">
        <v>251</v>
      </c>
      <c r="P67" s="37">
        <v>269</v>
      </c>
      <c r="Q67" s="37">
        <v>254</v>
      </c>
      <c r="R67" s="37">
        <v>207</v>
      </c>
      <c r="S67" s="37">
        <v>213</v>
      </c>
      <c r="T67" s="37">
        <v>163</v>
      </c>
      <c r="U67" s="37">
        <v>133</v>
      </c>
      <c r="V67" s="37">
        <v>103</v>
      </c>
    </row>
    <row r="68" spans="1:22" s="18" customFormat="1" ht="12" customHeight="1" x14ac:dyDescent="0.15">
      <c r="A68" s="18" t="s">
        <v>380</v>
      </c>
      <c r="B68" s="19" t="s">
        <v>47</v>
      </c>
      <c r="C68" s="17" t="s">
        <v>13</v>
      </c>
      <c r="D68" s="36">
        <v>3296</v>
      </c>
      <c r="E68" s="37">
        <v>83</v>
      </c>
      <c r="F68" s="37">
        <v>96</v>
      </c>
      <c r="G68" s="37">
        <v>140</v>
      </c>
      <c r="H68" s="37">
        <v>155</v>
      </c>
      <c r="I68" s="37">
        <v>156</v>
      </c>
      <c r="J68" s="37">
        <v>138</v>
      </c>
      <c r="K68" s="37">
        <v>129</v>
      </c>
      <c r="L68" s="37">
        <v>181</v>
      </c>
      <c r="M68" s="37">
        <v>192</v>
      </c>
      <c r="N68" s="37">
        <v>232</v>
      </c>
      <c r="O68" s="37">
        <v>245</v>
      </c>
      <c r="P68" s="37">
        <v>278</v>
      </c>
      <c r="Q68" s="37">
        <v>241</v>
      </c>
      <c r="R68" s="37">
        <v>232</v>
      </c>
      <c r="S68" s="37">
        <v>232</v>
      </c>
      <c r="T68" s="37">
        <v>179</v>
      </c>
      <c r="U68" s="37">
        <v>183</v>
      </c>
      <c r="V68" s="37">
        <v>204</v>
      </c>
    </row>
    <row r="69" spans="1:22" s="18" customFormat="1" ht="12" customHeight="1" x14ac:dyDescent="0.15">
      <c r="A69" s="18" t="s">
        <v>381</v>
      </c>
      <c r="B69" s="19" t="s">
        <v>48</v>
      </c>
      <c r="C69" s="17" t="s">
        <v>11</v>
      </c>
      <c r="D69" s="36">
        <v>46508</v>
      </c>
      <c r="E69" s="37">
        <v>1874</v>
      </c>
      <c r="F69" s="37">
        <v>1969</v>
      </c>
      <c r="G69" s="37">
        <v>2335</v>
      </c>
      <c r="H69" s="37">
        <v>2674</v>
      </c>
      <c r="I69" s="37">
        <v>2711</v>
      </c>
      <c r="J69" s="37">
        <v>2469</v>
      </c>
      <c r="K69" s="37">
        <v>2489</v>
      </c>
      <c r="L69" s="37">
        <v>3089</v>
      </c>
      <c r="M69" s="37">
        <v>3586</v>
      </c>
      <c r="N69" s="37">
        <v>3626</v>
      </c>
      <c r="O69" s="37">
        <v>3296</v>
      </c>
      <c r="P69" s="37">
        <v>3273</v>
      </c>
      <c r="Q69" s="37">
        <v>3029</v>
      </c>
      <c r="R69" s="37">
        <v>2606</v>
      </c>
      <c r="S69" s="37">
        <v>2350</v>
      </c>
      <c r="T69" s="37">
        <v>1925</v>
      </c>
      <c r="U69" s="37">
        <v>1534</v>
      </c>
      <c r="V69" s="37">
        <v>1673</v>
      </c>
    </row>
    <row r="70" spans="1:22" s="18" customFormat="1" ht="12" customHeight="1" x14ac:dyDescent="0.15">
      <c r="A70" s="18" t="s">
        <v>381</v>
      </c>
      <c r="B70" s="19" t="s">
        <v>48</v>
      </c>
      <c r="C70" s="17" t="s">
        <v>12</v>
      </c>
      <c r="D70" s="36">
        <v>22248</v>
      </c>
      <c r="E70" s="37">
        <v>950</v>
      </c>
      <c r="F70" s="37">
        <v>1064</v>
      </c>
      <c r="G70" s="37">
        <v>1199</v>
      </c>
      <c r="H70" s="37">
        <v>1377</v>
      </c>
      <c r="I70" s="37">
        <v>1339</v>
      </c>
      <c r="J70" s="37">
        <v>1221</v>
      </c>
      <c r="K70" s="37">
        <v>1238</v>
      </c>
      <c r="L70" s="37">
        <v>1471</v>
      </c>
      <c r="M70" s="37">
        <v>1728</v>
      </c>
      <c r="N70" s="37">
        <v>1727</v>
      </c>
      <c r="O70" s="37">
        <v>1602</v>
      </c>
      <c r="P70" s="37">
        <v>1568</v>
      </c>
      <c r="Q70" s="37">
        <v>1457</v>
      </c>
      <c r="R70" s="37">
        <v>1211</v>
      </c>
      <c r="S70" s="37">
        <v>1076</v>
      </c>
      <c r="T70" s="37">
        <v>853</v>
      </c>
      <c r="U70" s="37">
        <v>616</v>
      </c>
      <c r="V70" s="37">
        <v>551</v>
      </c>
    </row>
    <row r="71" spans="1:22" s="18" customFormat="1" ht="12" customHeight="1" x14ac:dyDescent="0.15">
      <c r="A71" s="18" t="s">
        <v>381</v>
      </c>
      <c r="B71" s="19" t="s">
        <v>48</v>
      </c>
      <c r="C71" s="17" t="s">
        <v>13</v>
      </c>
      <c r="D71" s="36">
        <v>24260</v>
      </c>
      <c r="E71" s="37">
        <v>924</v>
      </c>
      <c r="F71" s="37">
        <v>905</v>
      </c>
      <c r="G71" s="37">
        <v>1136</v>
      </c>
      <c r="H71" s="37">
        <v>1297</v>
      </c>
      <c r="I71" s="37">
        <v>1372</v>
      </c>
      <c r="J71" s="37">
        <v>1248</v>
      </c>
      <c r="K71" s="37">
        <v>1251</v>
      </c>
      <c r="L71" s="37">
        <v>1618</v>
      </c>
      <c r="M71" s="37">
        <v>1858</v>
      </c>
      <c r="N71" s="37">
        <v>1899</v>
      </c>
      <c r="O71" s="37">
        <v>1694</v>
      </c>
      <c r="P71" s="37">
        <v>1705</v>
      </c>
      <c r="Q71" s="37">
        <v>1572</v>
      </c>
      <c r="R71" s="37">
        <v>1395</v>
      </c>
      <c r="S71" s="37">
        <v>1274</v>
      </c>
      <c r="T71" s="37">
        <v>1072</v>
      </c>
      <c r="U71" s="37">
        <v>918</v>
      </c>
      <c r="V71" s="37">
        <v>1122</v>
      </c>
    </row>
    <row r="72" spans="1:22" s="21" customFormat="1" ht="12" customHeight="1" x14ac:dyDescent="0.15">
      <c r="A72" s="21" t="s">
        <v>382</v>
      </c>
      <c r="B72" s="16" t="s">
        <v>49</v>
      </c>
      <c r="C72" s="17" t="s">
        <v>11</v>
      </c>
      <c r="D72" s="36">
        <v>419082</v>
      </c>
      <c r="E72" s="36">
        <v>16391</v>
      </c>
      <c r="F72" s="36">
        <v>16654</v>
      </c>
      <c r="G72" s="36">
        <v>19207</v>
      </c>
      <c r="H72" s="36">
        <v>22191</v>
      </c>
      <c r="I72" s="36">
        <v>24805</v>
      </c>
      <c r="J72" s="36">
        <v>23330</v>
      </c>
      <c r="K72" s="36">
        <v>23275</v>
      </c>
      <c r="L72" s="36">
        <v>26842</v>
      </c>
      <c r="M72" s="36">
        <v>31240</v>
      </c>
      <c r="N72" s="36">
        <v>33748</v>
      </c>
      <c r="O72" s="36">
        <v>33071</v>
      </c>
      <c r="P72" s="36">
        <v>32585</v>
      </c>
      <c r="Q72" s="36">
        <v>29973</v>
      </c>
      <c r="R72" s="36">
        <v>26910</v>
      </c>
      <c r="S72" s="36">
        <v>21341</v>
      </c>
      <c r="T72" s="36">
        <v>15090</v>
      </c>
      <c r="U72" s="36">
        <v>11831</v>
      </c>
      <c r="V72" s="36">
        <v>10598</v>
      </c>
    </row>
    <row r="73" spans="1:22" s="21" customFormat="1" ht="12" customHeight="1" x14ac:dyDescent="0.15">
      <c r="A73" s="21" t="s">
        <v>382</v>
      </c>
      <c r="B73" s="16" t="s">
        <v>49</v>
      </c>
      <c r="C73" s="17" t="s">
        <v>12</v>
      </c>
      <c r="D73" s="36">
        <v>202155</v>
      </c>
      <c r="E73" s="36">
        <v>8410</v>
      </c>
      <c r="F73" s="36">
        <v>8658</v>
      </c>
      <c r="G73" s="36">
        <v>9947</v>
      </c>
      <c r="H73" s="36">
        <v>11370</v>
      </c>
      <c r="I73" s="36">
        <v>12750</v>
      </c>
      <c r="J73" s="36">
        <v>11912</v>
      </c>
      <c r="K73" s="36">
        <v>11616</v>
      </c>
      <c r="L73" s="36">
        <v>12976</v>
      </c>
      <c r="M73" s="36">
        <v>15065</v>
      </c>
      <c r="N73" s="36">
        <v>16205</v>
      </c>
      <c r="O73" s="36">
        <v>15920</v>
      </c>
      <c r="P73" s="36">
        <v>15558</v>
      </c>
      <c r="Q73" s="36">
        <v>14371</v>
      </c>
      <c r="R73" s="36">
        <v>12671</v>
      </c>
      <c r="S73" s="36">
        <v>9929</v>
      </c>
      <c r="T73" s="36">
        <v>6485</v>
      </c>
      <c r="U73" s="36">
        <v>4751</v>
      </c>
      <c r="V73" s="36">
        <v>3561</v>
      </c>
    </row>
    <row r="74" spans="1:22" s="21" customFormat="1" ht="12" customHeight="1" x14ac:dyDescent="0.15">
      <c r="A74" s="21" t="s">
        <v>382</v>
      </c>
      <c r="B74" s="16" t="s">
        <v>49</v>
      </c>
      <c r="C74" s="17" t="s">
        <v>13</v>
      </c>
      <c r="D74" s="36">
        <v>216927</v>
      </c>
      <c r="E74" s="36">
        <v>7981</v>
      </c>
      <c r="F74" s="36">
        <v>7996</v>
      </c>
      <c r="G74" s="36">
        <v>9260</v>
      </c>
      <c r="H74" s="36">
        <v>10821</v>
      </c>
      <c r="I74" s="36">
        <v>12055</v>
      </c>
      <c r="J74" s="36">
        <v>11418</v>
      </c>
      <c r="K74" s="36">
        <v>11659</v>
      </c>
      <c r="L74" s="36">
        <v>13866</v>
      </c>
      <c r="M74" s="36">
        <v>16175</v>
      </c>
      <c r="N74" s="36">
        <v>17543</v>
      </c>
      <c r="O74" s="36">
        <v>17151</v>
      </c>
      <c r="P74" s="36">
        <v>17027</v>
      </c>
      <c r="Q74" s="36">
        <v>15602</v>
      </c>
      <c r="R74" s="36">
        <v>14239</v>
      </c>
      <c r="S74" s="36">
        <v>11412</v>
      </c>
      <c r="T74" s="36">
        <v>8605</v>
      </c>
      <c r="U74" s="36">
        <v>7080</v>
      </c>
      <c r="V74" s="36">
        <v>7037</v>
      </c>
    </row>
    <row r="75" spans="1:22" s="18" customFormat="1" ht="12" customHeight="1" x14ac:dyDescent="0.15">
      <c r="A75" s="18" t="s">
        <v>383</v>
      </c>
      <c r="B75" s="19" t="s">
        <v>50</v>
      </c>
      <c r="C75" s="17" t="s">
        <v>11</v>
      </c>
      <c r="D75" s="36">
        <v>48603</v>
      </c>
      <c r="E75" s="37">
        <v>1753</v>
      </c>
      <c r="F75" s="37">
        <v>1834</v>
      </c>
      <c r="G75" s="37">
        <v>2157</v>
      </c>
      <c r="H75" s="37">
        <v>2548</v>
      </c>
      <c r="I75" s="37">
        <v>2781</v>
      </c>
      <c r="J75" s="37">
        <v>2494</v>
      </c>
      <c r="K75" s="37">
        <v>2573</v>
      </c>
      <c r="L75" s="37">
        <v>2963</v>
      </c>
      <c r="M75" s="37">
        <v>3644</v>
      </c>
      <c r="N75" s="37">
        <v>3803</v>
      </c>
      <c r="O75" s="37">
        <v>3720</v>
      </c>
      <c r="P75" s="37">
        <v>3618</v>
      </c>
      <c r="Q75" s="37">
        <v>3640</v>
      </c>
      <c r="R75" s="37">
        <v>3372</v>
      </c>
      <c r="S75" s="37">
        <v>2766</v>
      </c>
      <c r="T75" s="37">
        <v>1995</v>
      </c>
      <c r="U75" s="37">
        <v>1556</v>
      </c>
      <c r="V75" s="37">
        <v>1386</v>
      </c>
    </row>
    <row r="76" spans="1:22" s="18" customFormat="1" ht="12" customHeight="1" x14ac:dyDescent="0.15">
      <c r="A76" s="18" t="s">
        <v>383</v>
      </c>
      <c r="B76" s="19" t="s">
        <v>50</v>
      </c>
      <c r="C76" s="17" t="s">
        <v>12</v>
      </c>
      <c r="D76" s="36">
        <v>23140</v>
      </c>
      <c r="E76" s="37">
        <v>924</v>
      </c>
      <c r="F76" s="37">
        <v>978</v>
      </c>
      <c r="G76" s="37">
        <v>1134</v>
      </c>
      <c r="H76" s="37">
        <v>1286</v>
      </c>
      <c r="I76" s="37">
        <v>1407</v>
      </c>
      <c r="J76" s="37">
        <v>1230</v>
      </c>
      <c r="K76" s="37">
        <v>1267</v>
      </c>
      <c r="L76" s="37">
        <v>1414</v>
      </c>
      <c r="M76" s="37">
        <v>1787</v>
      </c>
      <c r="N76" s="37">
        <v>1824</v>
      </c>
      <c r="O76" s="37">
        <v>1772</v>
      </c>
      <c r="P76" s="37">
        <v>1697</v>
      </c>
      <c r="Q76" s="37">
        <v>1714</v>
      </c>
      <c r="R76" s="37">
        <v>1591</v>
      </c>
      <c r="S76" s="37">
        <v>1276</v>
      </c>
      <c r="T76" s="37">
        <v>831</v>
      </c>
      <c r="U76" s="37">
        <v>575</v>
      </c>
      <c r="V76" s="37">
        <v>433</v>
      </c>
    </row>
    <row r="77" spans="1:22" s="18" customFormat="1" ht="12" customHeight="1" x14ac:dyDescent="0.15">
      <c r="A77" s="18" t="s">
        <v>383</v>
      </c>
      <c r="B77" s="19" t="s">
        <v>50</v>
      </c>
      <c r="C77" s="17" t="s">
        <v>13</v>
      </c>
      <c r="D77" s="36">
        <v>25463</v>
      </c>
      <c r="E77" s="37">
        <v>829</v>
      </c>
      <c r="F77" s="37">
        <v>856</v>
      </c>
      <c r="G77" s="37">
        <v>1023</v>
      </c>
      <c r="H77" s="37">
        <v>1262</v>
      </c>
      <c r="I77" s="37">
        <v>1374</v>
      </c>
      <c r="J77" s="37">
        <v>1264</v>
      </c>
      <c r="K77" s="37">
        <v>1306</v>
      </c>
      <c r="L77" s="37">
        <v>1549</v>
      </c>
      <c r="M77" s="37">
        <v>1857</v>
      </c>
      <c r="N77" s="37">
        <v>1979</v>
      </c>
      <c r="O77" s="37">
        <v>1948</v>
      </c>
      <c r="P77" s="37">
        <v>1921</v>
      </c>
      <c r="Q77" s="37">
        <v>1926</v>
      </c>
      <c r="R77" s="37">
        <v>1781</v>
      </c>
      <c r="S77" s="37">
        <v>1490</v>
      </c>
      <c r="T77" s="37">
        <v>1164</v>
      </c>
      <c r="U77" s="37">
        <v>981</v>
      </c>
      <c r="V77" s="37">
        <v>953</v>
      </c>
    </row>
    <row r="78" spans="1:22" s="18" customFormat="1" ht="12" customHeight="1" x14ac:dyDescent="0.15">
      <c r="A78" s="18" t="s">
        <v>384</v>
      </c>
      <c r="B78" s="19" t="s">
        <v>51</v>
      </c>
      <c r="C78" s="17" t="s">
        <v>11</v>
      </c>
      <c r="D78" s="36">
        <v>156963</v>
      </c>
      <c r="E78" s="37">
        <v>6365</v>
      </c>
      <c r="F78" s="37">
        <v>6256</v>
      </c>
      <c r="G78" s="37">
        <v>7090</v>
      </c>
      <c r="H78" s="37">
        <v>8149</v>
      </c>
      <c r="I78" s="37">
        <v>9323</v>
      </c>
      <c r="J78" s="37">
        <v>8918</v>
      </c>
      <c r="K78" s="37">
        <v>9001</v>
      </c>
      <c r="L78" s="37">
        <v>10266</v>
      </c>
      <c r="M78" s="37">
        <v>11752</v>
      </c>
      <c r="N78" s="37">
        <v>12806</v>
      </c>
      <c r="O78" s="37">
        <v>12554</v>
      </c>
      <c r="P78" s="37">
        <v>12399</v>
      </c>
      <c r="Q78" s="37">
        <v>11168</v>
      </c>
      <c r="R78" s="37">
        <v>10129</v>
      </c>
      <c r="S78" s="37">
        <v>7791</v>
      </c>
      <c r="T78" s="37">
        <v>5359</v>
      </c>
      <c r="U78" s="37">
        <v>4131</v>
      </c>
      <c r="V78" s="37">
        <v>3506</v>
      </c>
    </row>
    <row r="79" spans="1:22" s="18" customFormat="1" ht="12" customHeight="1" x14ac:dyDescent="0.15">
      <c r="A79" s="18" t="s">
        <v>384</v>
      </c>
      <c r="B79" s="19" t="s">
        <v>51</v>
      </c>
      <c r="C79" s="17" t="s">
        <v>12</v>
      </c>
      <c r="D79" s="36">
        <v>75885</v>
      </c>
      <c r="E79" s="37">
        <v>3254</v>
      </c>
      <c r="F79" s="37">
        <v>3265</v>
      </c>
      <c r="G79" s="37">
        <v>3665</v>
      </c>
      <c r="H79" s="37">
        <v>4191</v>
      </c>
      <c r="I79" s="37">
        <v>4827</v>
      </c>
      <c r="J79" s="37">
        <v>4549</v>
      </c>
      <c r="K79" s="37">
        <v>4512</v>
      </c>
      <c r="L79" s="37">
        <v>5024</v>
      </c>
      <c r="M79" s="37">
        <v>5710</v>
      </c>
      <c r="N79" s="37">
        <v>6116</v>
      </c>
      <c r="O79" s="37">
        <v>6047</v>
      </c>
      <c r="P79" s="37">
        <v>5896</v>
      </c>
      <c r="Q79" s="37">
        <v>5345</v>
      </c>
      <c r="R79" s="37">
        <v>4761</v>
      </c>
      <c r="S79" s="37">
        <v>3582</v>
      </c>
      <c r="T79" s="37">
        <v>2277</v>
      </c>
      <c r="U79" s="37">
        <v>1694</v>
      </c>
      <c r="V79" s="37">
        <v>1170</v>
      </c>
    </row>
    <row r="80" spans="1:22" s="18" customFormat="1" ht="12" customHeight="1" x14ac:dyDescent="0.15">
      <c r="A80" s="18" t="s">
        <v>384</v>
      </c>
      <c r="B80" s="19" t="s">
        <v>51</v>
      </c>
      <c r="C80" s="17" t="s">
        <v>13</v>
      </c>
      <c r="D80" s="36">
        <v>81078</v>
      </c>
      <c r="E80" s="37">
        <v>3111</v>
      </c>
      <c r="F80" s="37">
        <v>2991</v>
      </c>
      <c r="G80" s="37">
        <v>3425</v>
      </c>
      <c r="H80" s="37">
        <v>3958</v>
      </c>
      <c r="I80" s="37">
        <v>4496</v>
      </c>
      <c r="J80" s="37">
        <v>4369</v>
      </c>
      <c r="K80" s="37">
        <v>4489</v>
      </c>
      <c r="L80" s="37">
        <v>5242</v>
      </c>
      <c r="M80" s="37">
        <v>6042</v>
      </c>
      <c r="N80" s="37">
        <v>6690</v>
      </c>
      <c r="O80" s="37">
        <v>6507</v>
      </c>
      <c r="P80" s="37">
        <v>6503</v>
      </c>
      <c r="Q80" s="37">
        <v>5823</v>
      </c>
      <c r="R80" s="37">
        <v>5368</v>
      </c>
      <c r="S80" s="37">
        <v>4209</v>
      </c>
      <c r="T80" s="37">
        <v>3082</v>
      </c>
      <c r="U80" s="37">
        <v>2437</v>
      </c>
      <c r="V80" s="37">
        <v>2336</v>
      </c>
    </row>
    <row r="81" spans="1:22" s="18" customFormat="1" ht="12" customHeight="1" x14ac:dyDescent="0.15">
      <c r="A81" s="18" t="s">
        <v>385</v>
      </c>
      <c r="B81" s="19" t="s">
        <v>52</v>
      </c>
      <c r="C81" s="17" t="s">
        <v>11</v>
      </c>
      <c r="D81" s="36">
        <v>21819</v>
      </c>
      <c r="E81" s="37">
        <v>762</v>
      </c>
      <c r="F81" s="37">
        <v>869</v>
      </c>
      <c r="G81" s="37">
        <v>1062</v>
      </c>
      <c r="H81" s="37">
        <v>1238</v>
      </c>
      <c r="I81" s="37">
        <v>1256</v>
      </c>
      <c r="J81" s="37">
        <v>1091</v>
      </c>
      <c r="K81" s="37">
        <v>1122</v>
      </c>
      <c r="L81" s="37">
        <v>1337</v>
      </c>
      <c r="M81" s="37">
        <v>1496</v>
      </c>
      <c r="N81" s="37">
        <v>1696</v>
      </c>
      <c r="O81" s="37">
        <v>1637</v>
      </c>
      <c r="P81" s="37">
        <v>1731</v>
      </c>
      <c r="Q81" s="37">
        <v>1708</v>
      </c>
      <c r="R81" s="37">
        <v>1419</v>
      </c>
      <c r="S81" s="37">
        <v>1136</v>
      </c>
      <c r="T81" s="37">
        <v>846</v>
      </c>
      <c r="U81" s="37">
        <v>692</v>
      </c>
      <c r="V81" s="37">
        <v>721</v>
      </c>
    </row>
    <row r="82" spans="1:22" s="18" customFormat="1" ht="12" customHeight="1" x14ac:dyDescent="0.15">
      <c r="A82" s="18" t="s">
        <v>385</v>
      </c>
      <c r="B82" s="19" t="s">
        <v>52</v>
      </c>
      <c r="C82" s="17" t="s">
        <v>12</v>
      </c>
      <c r="D82" s="36">
        <v>10470</v>
      </c>
      <c r="E82" s="37">
        <v>396</v>
      </c>
      <c r="F82" s="37">
        <v>447</v>
      </c>
      <c r="G82" s="37">
        <v>567</v>
      </c>
      <c r="H82" s="37">
        <v>627</v>
      </c>
      <c r="I82" s="37">
        <v>660</v>
      </c>
      <c r="J82" s="37">
        <v>548</v>
      </c>
      <c r="K82" s="37">
        <v>538</v>
      </c>
      <c r="L82" s="37">
        <v>632</v>
      </c>
      <c r="M82" s="37">
        <v>694</v>
      </c>
      <c r="N82" s="37">
        <v>834</v>
      </c>
      <c r="O82" s="37">
        <v>759</v>
      </c>
      <c r="P82" s="37">
        <v>798</v>
      </c>
      <c r="Q82" s="37">
        <v>837</v>
      </c>
      <c r="R82" s="37">
        <v>689</v>
      </c>
      <c r="S82" s="37">
        <v>551</v>
      </c>
      <c r="T82" s="37">
        <v>382</v>
      </c>
      <c r="U82" s="37">
        <v>268</v>
      </c>
      <c r="V82" s="37">
        <v>243</v>
      </c>
    </row>
    <row r="83" spans="1:22" s="18" customFormat="1" ht="12" customHeight="1" x14ac:dyDescent="0.15">
      <c r="A83" s="18" t="s">
        <v>385</v>
      </c>
      <c r="B83" s="19" t="s">
        <v>52</v>
      </c>
      <c r="C83" s="17" t="s">
        <v>13</v>
      </c>
      <c r="D83" s="36">
        <v>11349</v>
      </c>
      <c r="E83" s="37">
        <v>366</v>
      </c>
      <c r="F83" s="37">
        <v>422</v>
      </c>
      <c r="G83" s="37">
        <v>495</v>
      </c>
      <c r="H83" s="37">
        <v>611</v>
      </c>
      <c r="I83" s="37">
        <v>596</v>
      </c>
      <c r="J83" s="37">
        <v>543</v>
      </c>
      <c r="K83" s="37">
        <v>584</v>
      </c>
      <c r="L83" s="37">
        <v>705</v>
      </c>
      <c r="M83" s="37">
        <v>802</v>
      </c>
      <c r="N83" s="37">
        <v>862</v>
      </c>
      <c r="O83" s="37">
        <v>878</v>
      </c>
      <c r="P83" s="37">
        <v>933</v>
      </c>
      <c r="Q83" s="37">
        <v>871</v>
      </c>
      <c r="R83" s="37">
        <v>730</v>
      </c>
      <c r="S83" s="37">
        <v>585</v>
      </c>
      <c r="T83" s="37">
        <v>464</v>
      </c>
      <c r="U83" s="37">
        <v>424</v>
      </c>
      <c r="V83" s="37">
        <v>478</v>
      </c>
    </row>
    <row r="84" spans="1:22" s="18" customFormat="1" ht="12" customHeight="1" x14ac:dyDescent="0.15">
      <c r="A84" s="18" t="s">
        <v>386</v>
      </c>
      <c r="B84" s="19" t="s">
        <v>55</v>
      </c>
      <c r="C84" s="17" t="s">
        <v>11</v>
      </c>
      <c r="D84" s="36">
        <v>12006</v>
      </c>
      <c r="E84" s="37">
        <v>329</v>
      </c>
      <c r="F84" s="37">
        <v>379</v>
      </c>
      <c r="G84" s="37">
        <v>460</v>
      </c>
      <c r="H84" s="37">
        <v>555</v>
      </c>
      <c r="I84" s="37">
        <v>635</v>
      </c>
      <c r="J84" s="37">
        <v>540</v>
      </c>
      <c r="K84" s="37">
        <v>510</v>
      </c>
      <c r="L84" s="37">
        <v>622</v>
      </c>
      <c r="M84" s="37">
        <v>734</v>
      </c>
      <c r="N84" s="37">
        <v>811</v>
      </c>
      <c r="O84" s="37">
        <v>867</v>
      </c>
      <c r="P84" s="37">
        <v>979</v>
      </c>
      <c r="Q84" s="37">
        <v>1062</v>
      </c>
      <c r="R84" s="37">
        <v>905</v>
      </c>
      <c r="S84" s="37">
        <v>819</v>
      </c>
      <c r="T84" s="37">
        <v>659</v>
      </c>
      <c r="U84" s="37">
        <v>557</v>
      </c>
      <c r="V84" s="37">
        <v>583</v>
      </c>
    </row>
    <row r="85" spans="1:22" s="18" customFormat="1" ht="12" customHeight="1" x14ac:dyDescent="0.15">
      <c r="A85" s="18" t="s">
        <v>386</v>
      </c>
      <c r="B85" s="19" t="s">
        <v>55</v>
      </c>
      <c r="C85" s="17" t="s">
        <v>12</v>
      </c>
      <c r="D85" s="36">
        <v>5749</v>
      </c>
      <c r="E85" s="37">
        <v>179</v>
      </c>
      <c r="F85" s="37">
        <v>183</v>
      </c>
      <c r="G85" s="37">
        <v>249</v>
      </c>
      <c r="H85" s="37">
        <v>281</v>
      </c>
      <c r="I85" s="37">
        <v>344</v>
      </c>
      <c r="J85" s="37">
        <v>271</v>
      </c>
      <c r="K85" s="37">
        <v>240</v>
      </c>
      <c r="L85" s="37">
        <v>276</v>
      </c>
      <c r="M85" s="37">
        <v>365</v>
      </c>
      <c r="N85" s="37">
        <v>397</v>
      </c>
      <c r="O85" s="37">
        <v>399</v>
      </c>
      <c r="P85" s="37">
        <v>479</v>
      </c>
      <c r="Q85" s="37">
        <v>506</v>
      </c>
      <c r="R85" s="37">
        <v>454</v>
      </c>
      <c r="S85" s="37">
        <v>396</v>
      </c>
      <c r="T85" s="37">
        <v>297</v>
      </c>
      <c r="U85" s="37">
        <v>225</v>
      </c>
      <c r="V85" s="37">
        <v>208</v>
      </c>
    </row>
    <row r="86" spans="1:22" s="18" customFormat="1" ht="12" customHeight="1" x14ac:dyDescent="0.15">
      <c r="A86" s="18" t="s">
        <v>386</v>
      </c>
      <c r="B86" s="19" t="s">
        <v>55</v>
      </c>
      <c r="C86" s="17" t="s">
        <v>13</v>
      </c>
      <c r="D86" s="36">
        <v>6257</v>
      </c>
      <c r="E86" s="37">
        <v>150</v>
      </c>
      <c r="F86" s="37">
        <v>196</v>
      </c>
      <c r="G86" s="37">
        <v>211</v>
      </c>
      <c r="H86" s="37">
        <v>274</v>
      </c>
      <c r="I86" s="37">
        <v>291</v>
      </c>
      <c r="J86" s="37">
        <v>269</v>
      </c>
      <c r="K86" s="37">
        <v>270</v>
      </c>
      <c r="L86" s="37">
        <v>346</v>
      </c>
      <c r="M86" s="37">
        <v>369</v>
      </c>
      <c r="N86" s="37">
        <v>414</v>
      </c>
      <c r="O86" s="37">
        <v>468</v>
      </c>
      <c r="P86" s="37">
        <v>500</v>
      </c>
      <c r="Q86" s="37">
        <v>556</v>
      </c>
      <c r="R86" s="37">
        <v>451</v>
      </c>
      <c r="S86" s="37">
        <v>423</v>
      </c>
      <c r="T86" s="37">
        <v>362</v>
      </c>
      <c r="U86" s="37">
        <v>332</v>
      </c>
      <c r="V86" s="37">
        <v>375</v>
      </c>
    </row>
    <row r="87" spans="1:22" s="18" customFormat="1" ht="12" customHeight="1" x14ac:dyDescent="0.15">
      <c r="A87" s="18" t="s">
        <v>387</v>
      </c>
      <c r="B87" s="19" t="s">
        <v>56</v>
      </c>
      <c r="C87" s="17" t="s">
        <v>11</v>
      </c>
      <c r="D87" s="36">
        <v>133764</v>
      </c>
      <c r="E87" s="37">
        <v>5436</v>
      </c>
      <c r="F87" s="37">
        <v>5509</v>
      </c>
      <c r="G87" s="37">
        <v>6300</v>
      </c>
      <c r="H87" s="37">
        <v>7174</v>
      </c>
      <c r="I87" s="37">
        <v>7952</v>
      </c>
      <c r="J87" s="37">
        <v>7704</v>
      </c>
      <c r="K87" s="37">
        <v>7516</v>
      </c>
      <c r="L87" s="37">
        <v>8792</v>
      </c>
      <c r="M87" s="37">
        <v>10350</v>
      </c>
      <c r="N87" s="37">
        <v>11024</v>
      </c>
      <c r="O87" s="37">
        <v>10683</v>
      </c>
      <c r="P87" s="37">
        <v>10209</v>
      </c>
      <c r="Q87" s="37">
        <v>9058</v>
      </c>
      <c r="R87" s="37">
        <v>8246</v>
      </c>
      <c r="S87" s="37">
        <v>6707</v>
      </c>
      <c r="T87" s="37">
        <v>4524</v>
      </c>
      <c r="U87" s="37">
        <v>3513</v>
      </c>
      <c r="V87" s="37">
        <v>3067</v>
      </c>
    </row>
    <row r="88" spans="1:22" s="18" customFormat="1" ht="12" customHeight="1" x14ac:dyDescent="0.15">
      <c r="A88" s="18" t="s">
        <v>387</v>
      </c>
      <c r="B88" s="19" t="s">
        <v>56</v>
      </c>
      <c r="C88" s="17" t="s">
        <v>12</v>
      </c>
      <c r="D88" s="36">
        <v>64569</v>
      </c>
      <c r="E88" s="37">
        <v>2772</v>
      </c>
      <c r="F88" s="37">
        <v>2804</v>
      </c>
      <c r="G88" s="37">
        <v>3241</v>
      </c>
      <c r="H88" s="37">
        <v>3682</v>
      </c>
      <c r="I88" s="37">
        <v>4062</v>
      </c>
      <c r="J88" s="37">
        <v>3987</v>
      </c>
      <c r="K88" s="37">
        <v>3792</v>
      </c>
      <c r="L88" s="37">
        <v>4253</v>
      </c>
      <c r="M88" s="37">
        <v>4961</v>
      </c>
      <c r="N88" s="37">
        <v>5287</v>
      </c>
      <c r="O88" s="37">
        <v>5096</v>
      </c>
      <c r="P88" s="37">
        <v>4945</v>
      </c>
      <c r="Q88" s="37">
        <v>4348</v>
      </c>
      <c r="R88" s="37">
        <v>3773</v>
      </c>
      <c r="S88" s="37">
        <v>3130</v>
      </c>
      <c r="T88" s="37">
        <v>1973</v>
      </c>
      <c r="U88" s="37">
        <v>1418</v>
      </c>
      <c r="V88" s="37">
        <v>1045</v>
      </c>
    </row>
    <row r="89" spans="1:22" s="18" customFormat="1" ht="12" customHeight="1" x14ac:dyDescent="0.15">
      <c r="A89" s="18" t="s">
        <v>387</v>
      </c>
      <c r="B89" s="19" t="s">
        <v>56</v>
      </c>
      <c r="C89" s="17" t="s">
        <v>13</v>
      </c>
      <c r="D89" s="36">
        <v>69195</v>
      </c>
      <c r="E89" s="37">
        <v>2664</v>
      </c>
      <c r="F89" s="37">
        <v>2705</v>
      </c>
      <c r="G89" s="37">
        <v>3059</v>
      </c>
      <c r="H89" s="37">
        <v>3492</v>
      </c>
      <c r="I89" s="37">
        <v>3890</v>
      </c>
      <c r="J89" s="37">
        <v>3717</v>
      </c>
      <c r="K89" s="37">
        <v>3724</v>
      </c>
      <c r="L89" s="37">
        <v>4539</v>
      </c>
      <c r="M89" s="37">
        <v>5389</v>
      </c>
      <c r="N89" s="37">
        <v>5737</v>
      </c>
      <c r="O89" s="37">
        <v>5587</v>
      </c>
      <c r="P89" s="37">
        <v>5264</v>
      </c>
      <c r="Q89" s="37">
        <v>4710</v>
      </c>
      <c r="R89" s="37">
        <v>4473</v>
      </c>
      <c r="S89" s="37">
        <v>3577</v>
      </c>
      <c r="T89" s="37">
        <v>2551</v>
      </c>
      <c r="U89" s="37">
        <v>2095</v>
      </c>
      <c r="V89" s="37">
        <v>2022</v>
      </c>
    </row>
    <row r="90" spans="1:22" s="18" customFormat="1" ht="12" customHeight="1" x14ac:dyDescent="0.15">
      <c r="A90" s="18" t="s">
        <v>388</v>
      </c>
      <c r="B90" s="19" t="s">
        <v>57</v>
      </c>
      <c r="C90" s="17" t="s">
        <v>11</v>
      </c>
      <c r="D90" s="36">
        <v>23906</v>
      </c>
      <c r="E90" s="37">
        <v>1057</v>
      </c>
      <c r="F90" s="37">
        <v>944</v>
      </c>
      <c r="G90" s="37">
        <v>1096</v>
      </c>
      <c r="H90" s="37">
        <v>1271</v>
      </c>
      <c r="I90" s="37">
        <v>1585</v>
      </c>
      <c r="J90" s="37">
        <v>1470</v>
      </c>
      <c r="K90" s="37">
        <v>1495</v>
      </c>
      <c r="L90" s="37">
        <v>1629</v>
      </c>
      <c r="M90" s="37">
        <v>1756</v>
      </c>
      <c r="N90" s="37">
        <v>2005</v>
      </c>
      <c r="O90" s="37">
        <v>1972</v>
      </c>
      <c r="P90" s="37">
        <v>1883</v>
      </c>
      <c r="Q90" s="37">
        <v>1630</v>
      </c>
      <c r="R90" s="37">
        <v>1418</v>
      </c>
      <c r="S90" s="37">
        <v>1053</v>
      </c>
      <c r="T90" s="37">
        <v>696</v>
      </c>
      <c r="U90" s="37">
        <v>526</v>
      </c>
      <c r="V90" s="37">
        <v>420</v>
      </c>
    </row>
    <row r="91" spans="1:22" s="18" customFormat="1" ht="12" customHeight="1" x14ac:dyDescent="0.15">
      <c r="A91" s="18" t="s">
        <v>388</v>
      </c>
      <c r="B91" s="19" t="s">
        <v>57</v>
      </c>
      <c r="C91" s="17" t="s">
        <v>12</v>
      </c>
      <c r="D91" s="36">
        <v>11652</v>
      </c>
      <c r="E91" s="37">
        <v>529</v>
      </c>
      <c r="F91" s="37">
        <v>511</v>
      </c>
      <c r="G91" s="37">
        <v>554</v>
      </c>
      <c r="H91" s="37">
        <v>651</v>
      </c>
      <c r="I91" s="37">
        <v>800</v>
      </c>
      <c r="J91" s="37">
        <v>764</v>
      </c>
      <c r="K91" s="37">
        <v>744</v>
      </c>
      <c r="L91" s="37">
        <v>804</v>
      </c>
      <c r="M91" s="37">
        <v>830</v>
      </c>
      <c r="N91" s="37">
        <v>970</v>
      </c>
      <c r="O91" s="37">
        <v>990</v>
      </c>
      <c r="P91" s="37">
        <v>914</v>
      </c>
      <c r="Q91" s="37">
        <v>757</v>
      </c>
      <c r="R91" s="37">
        <v>707</v>
      </c>
      <c r="S91" s="37">
        <v>484</v>
      </c>
      <c r="T91" s="37">
        <v>284</v>
      </c>
      <c r="U91" s="37">
        <v>211</v>
      </c>
      <c r="V91" s="37">
        <v>148</v>
      </c>
    </row>
    <row r="92" spans="1:22" s="18" customFormat="1" ht="12" customHeight="1" x14ac:dyDescent="0.15">
      <c r="A92" s="18" t="s">
        <v>388</v>
      </c>
      <c r="B92" s="19" t="s">
        <v>57</v>
      </c>
      <c r="C92" s="17" t="s">
        <v>13</v>
      </c>
      <c r="D92" s="36">
        <v>12254</v>
      </c>
      <c r="E92" s="37">
        <v>528</v>
      </c>
      <c r="F92" s="37">
        <v>433</v>
      </c>
      <c r="G92" s="37">
        <v>542</v>
      </c>
      <c r="H92" s="37">
        <v>620</v>
      </c>
      <c r="I92" s="37">
        <v>785</v>
      </c>
      <c r="J92" s="37">
        <v>706</v>
      </c>
      <c r="K92" s="37">
        <v>751</v>
      </c>
      <c r="L92" s="37">
        <v>825</v>
      </c>
      <c r="M92" s="37">
        <v>926</v>
      </c>
      <c r="N92" s="37">
        <v>1035</v>
      </c>
      <c r="O92" s="37">
        <v>982</v>
      </c>
      <c r="P92" s="37">
        <v>969</v>
      </c>
      <c r="Q92" s="37">
        <v>873</v>
      </c>
      <c r="R92" s="37">
        <v>711</v>
      </c>
      <c r="S92" s="37">
        <v>569</v>
      </c>
      <c r="T92" s="37">
        <v>412</v>
      </c>
      <c r="U92" s="37">
        <v>315</v>
      </c>
      <c r="V92" s="37">
        <v>272</v>
      </c>
    </row>
    <row r="93" spans="1:22" s="18" customFormat="1" ht="12" customHeight="1" x14ac:dyDescent="0.15">
      <c r="A93" s="18" t="s">
        <v>389</v>
      </c>
      <c r="B93" s="19" t="s">
        <v>68</v>
      </c>
      <c r="C93" s="17" t="s">
        <v>11</v>
      </c>
      <c r="D93" s="36">
        <v>15592</v>
      </c>
      <c r="E93" s="37">
        <v>505</v>
      </c>
      <c r="F93" s="37">
        <v>655</v>
      </c>
      <c r="G93" s="37">
        <v>774</v>
      </c>
      <c r="H93" s="37">
        <v>901</v>
      </c>
      <c r="I93" s="37">
        <v>921</v>
      </c>
      <c r="J93" s="37">
        <v>833</v>
      </c>
      <c r="K93" s="37">
        <v>802</v>
      </c>
      <c r="L93" s="37">
        <v>910</v>
      </c>
      <c r="M93" s="37">
        <v>1102</v>
      </c>
      <c r="N93" s="37">
        <v>1164</v>
      </c>
      <c r="O93" s="37">
        <v>1120</v>
      </c>
      <c r="P93" s="37">
        <v>1224</v>
      </c>
      <c r="Q93" s="37">
        <v>1182</v>
      </c>
      <c r="R93" s="37">
        <v>943</v>
      </c>
      <c r="S93" s="37">
        <v>700</v>
      </c>
      <c r="T93" s="37">
        <v>645</v>
      </c>
      <c r="U93" s="37">
        <v>571</v>
      </c>
      <c r="V93" s="37">
        <v>640</v>
      </c>
    </row>
    <row r="94" spans="1:22" s="18" customFormat="1" ht="12" customHeight="1" x14ac:dyDescent="0.15">
      <c r="A94" s="18" t="s">
        <v>389</v>
      </c>
      <c r="B94" s="19" t="s">
        <v>68</v>
      </c>
      <c r="C94" s="17" t="s">
        <v>12</v>
      </c>
      <c r="D94" s="36">
        <v>7579</v>
      </c>
      <c r="E94" s="37">
        <v>263</v>
      </c>
      <c r="F94" s="37">
        <v>344</v>
      </c>
      <c r="G94" s="37">
        <v>394</v>
      </c>
      <c r="H94" s="37">
        <v>473</v>
      </c>
      <c r="I94" s="37">
        <v>462</v>
      </c>
      <c r="J94" s="37">
        <v>426</v>
      </c>
      <c r="K94" s="37">
        <v>393</v>
      </c>
      <c r="L94" s="37">
        <v>433</v>
      </c>
      <c r="M94" s="37">
        <v>525</v>
      </c>
      <c r="N94" s="37">
        <v>565</v>
      </c>
      <c r="O94" s="37">
        <v>589</v>
      </c>
      <c r="P94" s="37">
        <v>584</v>
      </c>
      <c r="Q94" s="37">
        <v>595</v>
      </c>
      <c r="R94" s="37">
        <v>463</v>
      </c>
      <c r="S94" s="37">
        <v>335</v>
      </c>
      <c r="T94" s="37">
        <v>283</v>
      </c>
      <c r="U94" s="37">
        <v>232</v>
      </c>
      <c r="V94" s="37">
        <v>220</v>
      </c>
    </row>
    <row r="95" spans="1:22" s="18" customFormat="1" ht="12" customHeight="1" x14ac:dyDescent="0.15">
      <c r="A95" s="18" t="s">
        <v>389</v>
      </c>
      <c r="B95" s="19" t="s">
        <v>68</v>
      </c>
      <c r="C95" s="17" t="s">
        <v>13</v>
      </c>
      <c r="D95" s="36">
        <v>8013</v>
      </c>
      <c r="E95" s="37">
        <v>242</v>
      </c>
      <c r="F95" s="37">
        <v>311</v>
      </c>
      <c r="G95" s="37">
        <v>380</v>
      </c>
      <c r="H95" s="37">
        <v>428</v>
      </c>
      <c r="I95" s="37">
        <v>459</v>
      </c>
      <c r="J95" s="37">
        <v>407</v>
      </c>
      <c r="K95" s="37">
        <v>409</v>
      </c>
      <c r="L95" s="37">
        <v>477</v>
      </c>
      <c r="M95" s="37">
        <v>577</v>
      </c>
      <c r="N95" s="37">
        <v>599</v>
      </c>
      <c r="O95" s="37">
        <v>531</v>
      </c>
      <c r="P95" s="37">
        <v>640</v>
      </c>
      <c r="Q95" s="37">
        <v>587</v>
      </c>
      <c r="R95" s="37">
        <v>480</v>
      </c>
      <c r="S95" s="37">
        <v>365</v>
      </c>
      <c r="T95" s="37">
        <v>362</v>
      </c>
      <c r="U95" s="37">
        <v>339</v>
      </c>
      <c r="V95" s="37">
        <v>420</v>
      </c>
    </row>
    <row r="96" spans="1:22" s="18" customFormat="1" ht="12" customHeight="1" x14ac:dyDescent="0.15">
      <c r="A96" s="18" t="s">
        <v>390</v>
      </c>
      <c r="B96" s="19" t="s">
        <v>75</v>
      </c>
      <c r="C96" s="17" t="s">
        <v>11</v>
      </c>
      <c r="D96" s="36">
        <v>6429</v>
      </c>
      <c r="E96" s="37">
        <v>184</v>
      </c>
      <c r="F96" s="37">
        <v>208</v>
      </c>
      <c r="G96" s="37">
        <v>268</v>
      </c>
      <c r="H96" s="37">
        <v>355</v>
      </c>
      <c r="I96" s="37">
        <v>352</v>
      </c>
      <c r="J96" s="37">
        <v>280</v>
      </c>
      <c r="K96" s="37">
        <v>256</v>
      </c>
      <c r="L96" s="37">
        <v>323</v>
      </c>
      <c r="M96" s="37">
        <v>406</v>
      </c>
      <c r="N96" s="37">
        <v>439</v>
      </c>
      <c r="O96" s="37">
        <v>518</v>
      </c>
      <c r="P96" s="37">
        <v>542</v>
      </c>
      <c r="Q96" s="37">
        <v>525</v>
      </c>
      <c r="R96" s="37">
        <v>478</v>
      </c>
      <c r="S96" s="37">
        <v>369</v>
      </c>
      <c r="T96" s="37">
        <v>366</v>
      </c>
      <c r="U96" s="37">
        <v>285</v>
      </c>
      <c r="V96" s="37">
        <v>275</v>
      </c>
    </row>
    <row r="97" spans="1:22" s="18" customFormat="1" ht="12" customHeight="1" x14ac:dyDescent="0.15">
      <c r="A97" s="18" t="s">
        <v>390</v>
      </c>
      <c r="B97" s="19" t="s">
        <v>75</v>
      </c>
      <c r="C97" s="17" t="s">
        <v>12</v>
      </c>
      <c r="D97" s="36">
        <v>3111</v>
      </c>
      <c r="E97" s="37">
        <v>93</v>
      </c>
      <c r="F97" s="37">
        <v>126</v>
      </c>
      <c r="G97" s="37">
        <v>143</v>
      </c>
      <c r="H97" s="37">
        <v>179</v>
      </c>
      <c r="I97" s="37">
        <v>188</v>
      </c>
      <c r="J97" s="37">
        <v>137</v>
      </c>
      <c r="K97" s="37">
        <v>130</v>
      </c>
      <c r="L97" s="37">
        <v>140</v>
      </c>
      <c r="M97" s="37">
        <v>193</v>
      </c>
      <c r="N97" s="37">
        <v>212</v>
      </c>
      <c r="O97" s="37">
        <v>268</v>
      </c>
      <c r="P97" s="37">
        <v>245</v>
      </c>
      <c r="Q97" s="37">
        <v>269</v>
      </c>
      <c r="R97" s="37">
        <v>233</v>
      </c>
      <c r="S97" s="37">
        <v>175</v>
      </c>
      <c r="T97" s="37">
        <v>158</v>
      </c>
      <c r="U97" s="37">
        <v>128</v>
      </c>
      <c r="V97" s="37">
        <v>94</v>
      </c>
    </row>
    <row r="98" spans="1:22" s="18" customFormat="1" ht="12" customHeight="1" x14ac:dyDescent="0.15">
      <c r="A98" s="18" t="s">
        <v>390</v>
      </c>
      <c r="B98" s="19" t="s">
        <v>75</v>
      </c>
      <c r="C98" s="17" t="s">
        <v>13</v>
      </c>
      <c r="D98" s="36">
        <v>3318</v>
      </c>
      <c r="E98" s="37">
        <v>91</v>
      </c>
      <c r="F98" s="37">
        <v>82</v>
      </c>
      <c r="G98" s="37">
        <v>125</v>
      </c>
      <c r="H98" s="37">
        <v>176</v>
      </c>
      <c r="I98" s="37">
        <v>164</v>
      </c>
      <c r="J98" s="37">
        <v>143</v>
      </c>
      <c r="K98" s="37">
        <v>126</v>
      </c>
      <c r="L98" s="37">
        <v>183</v>
      </c>
      <c r="M98" s="37">
        <v>213</v>
      </c>
      <c r="N98" s="37">
        <v>227</v>
      </c>
      <c r="O98" s="37">
        <v>250</v>
      </c>
      <c r="P98" s="37">
        <v>297</v>
      </c>
      <c r="Q98" s="37">
        <v>256</v>
      </c>
      <c r="R98" s="37">
        <v>245</v>
      </c>
      <c r="S98" s="37">
        <v>194</v>
      </c>
      <c r="T98" s="37">
        <v>208</v>
      </c>
      <c r="U98" s="37">
        <v>157</v>
      </c>
      <c r="V98" s="37">
        <v>181</v>
      </c>
    </row>
    <row r="99" spans="1:22" s="21" customFormat="1" ht="12" customHeight="1" x14ac:dyDescent="0.15">
      <c r="A99" s="21" t="s">
        <v>391</v>
      </c>
      <c r="B99" s="16" t="s">
        <v>392</v>
      </c>
      <c r="C99" s="17" t="s">
        <v>11</v>
      </c>
      <c r="D99" s="36">
        <v>1739257</v>
      </c>
      <c r="E99" s="36">
        <v>67408</v>
      </c>
      <c r="F99" s="36">
        <v>70838</v>
      </c>
      <c r="G99" s="36">
        <v>81294</v>
      </c>
      <c r="H99" s="36">
        <v>89149</v>
      </c>
      <c r="I99" s="36">
        <v>96134</v>
      </c>
      <c r="J99" s="36">
        <v>94840</v>
      </c>
      <c r="K99" s="36">
        <v>97899</v>
      </c>
      <c r="L99" s="36">
        <v>111995</v>
      </c>
      <c r="M99" s="36">
        <v>128411</v>
      </c>
      <c r="N99" s="36">
        <v>138187</v>
      </c>
      <c r="O99" s="36">
        <v>131240</v>
      </c>
      <c r="P99" s="36">
        <v>131925</v>
      </c>
      <c r="Q99" s="36">
        <v>121389</v>
      </c>
      <c r="R99" s="36">
        <v>110263</v>
      </c>
      <c r="S99" s="36">
        <v>97237</v>
      </c>
      <c r="T99" s="36">
        <v>70546</v>
      </c>
      <c r="U99" s="36">
        <v>52435</v>
      </c>
      <c r="V99" s="36">
        <v>48067</v>
      </c>
    </row>
    <row r="100" spans="1:22" s="21" customFormat="1" ht="12" customHeight="1" x14ac:dyDescent="0.15">
      <c r="A100" s="21" t="s">
        <v>391</v>
      </c>
      <c r="B100" s="16" t="s">
        <v>392</v>
      </c>
      <c r="C100" s="17" t="s">
        <v>12</v>
      </c>
      <c r="D100" s="36">
        <v>823705</v>
      </c>
      <c r="E100" s="36">
        <v>34511</v>
      </c>
      <c r="F100" s="36">
        <v>36123</v>
      </c>
      <c r="G100" s="36">
        <v>41477</v>
      </c>
      <c r="H100" s="36">
        <v>45560</v>
      </c>
      <c r="I100" s="36">
        <v>48795</v>
      </c>
      <c r="J100" s="36">
        <v>47432</v>
      </c>
      <c r="K100" s="36">
        <v>48117</v>
      </c>
      <c r="L100" s="36">
        <v>54055</v>
      </c>
      <c r="M100" s="36">
        <v>61404</v>
      </c>
      <c r="N100" s="36">
        <v>65511</v>
      </c>
      <c r="O100" s="36">
        <v>61378</v>
      </c>
      <c r="P100" s="36">
        <v>61308</v>
      </c>
      <c r="Q100" s="36">
        <v>55898</v>
      </c>
      <c r="R100" s="36">
        <v>50404</v>
      </c>
      <c r="S100" s="36">
        <v>43921</v>
      </c>
      <c r="T100" s="36">
        <v>30654</v>
      </c>
      <c r="U100" s="36">
        <v>21188</v>
      </c>
      <c r="V100" s="36">
        <v>15969</v>
      </c>
    </row>
    <row r="101" spans="1:22" s="21" customFormat="1" ht="12" customHeight="1" x14ac:dyDescent="0.15">
      <c r="A101" s="21" t="s">
        <v>391</v>
      </c>
      <c r="B101" s="16" t="s">
        <v>392</v>
      </c>
      <c r="C101" s="17" t="s">
        <v>13</v>
      </c>
      <c r="D101" s="36">
        <v>915552</v>
      </c>
      <c r="E101" s="36">
        <v>32897</v>
      </c>
      <c r="F101" s="36">
        <v>34715</v>
      </c>
      <c r="G101" s="36">
        <v>39817</v>
      </c>
      <c r="H101" s="36">
        <v>43589</v>
      </c>
      <c r="I101" s="36">
        <v>47339</v>
      </c>
      <c r="J101" s="36">
        <v>47408</v>
      </c>
      <c r="K101" s="36">
        <v>49782</v>
      </c>
      <c r="L101" s="36">
        <v>57940</v>
      </c>
      <c r="M101" s="36">
        <v>67007</v>
      </c>
      <c r="N101" s="36">
        <v>72676</v>
      </c>
      <c r="O101" s="36">
        <v>69862</v>
      </c>
      <c r="P101" s="36">
        <v>70617</v>
      </c>
      <c r="Q101" s="36">
        <v>65491</v>
      </c>
      <c r="R101" s="36">
        <v>59859</v>
      </c>
      <c r="S101" s="36">
        <v>53316</v>
      </c>
      <c r="T101" s="36">
        <v>39892</v>
      </c>
      <c r="U101" s="36">
        <v>31247</v>
      </c>
      <c r="V101" s="36">
        <v>32098</v>
      </c>
    </row>
    <row r="102" spans="1:22" s="18" customFormat="1" ht="12" customHeight="1" x14ac:dyDescent="0.15">
      <c r="A102" s="18" t="s">
        <v>393</v>
      </c>
      <c r="B102" s="19" t="s">
        <v>53</v>
      </c>
      <c r="C102" s="17" t="s">
        <v>11</v>
      </c>
      <c r="D102" s="36">
        <v>67879</v>
      </c>
      <c r="E102" s="37">
        <v>2296</v>
      </c>
      <c r="F102" s="37">
        <v>2414</v>
      </c>
      <c r="G102" s="37">
        <v>2674</v>
      </c>
      <c r="H102" s="37">
        <v>3283</v>
      </c>
      <c r="I102" s="37">
        <v>3731</v>
      </c>
      <c r="J102" s="37">
        <v>3490</v>
      </c>
      <c r="K102" s="37">
        <v>3500</v>
      </c>
      <c r="L102" s="37">
        <v>3967</v>
      </c>
      <c r="M102" s="37">
        <v>4870</v>
      </c>
      <c r="N102" s="37">
        <v>5113</v>
      </c>
      <c r="O102" s="37">
        <v>5348</v>
      </c>
      <c r="P102" s="37">
        <v>5564</v>
      </c>
      <c r="Q102" s="37">
        <v>5049</v>
      </c>
      <c r="R102" s="37">
        <v>4981</v>
      </c>
      <c r="S102" s="37">
        <v>4242</v>
      </c>
      <c r="T102" s="37">
        <v>2931</v>
      </c>
      <c r="U102" s="37">
        <v>2402</v>
      </c>
      <c r="V102" s="37">
        <v>2024</v>
      </c>
    </row>
    <row r="103" spans="1:22" s="18" customFormat="1" ht="12" customHeight="1" x14ac:dyDescent="0.15">
      <c r="A103" s="18" t="s">
        <v>393</v>
      </c>
      <c r="B103" s="19" t="s">
        <v>53</v>
      </c>
      <c r="C103" s="17" t="s">
        <v>12</v>
      </c>
      <c r="D103" s="36">
        <v>32303</v>
      </c>
      <c r="E103" s="37">
        <v>1178</v>
      </c>
      <c r="F103" s="37">
        <v>1222</v>
      </c>
      <c r="G103" s="37">
        <v>1326</v>
      </c>
      <c r="H103" s="37">
        <v>1653</v>
      </c>
      <c r="I103" s="37">
        <v>1919</v>
      </c>
      <c r="J103" s="37">
        <v>1755</v>
      </c>
      <c r="K103" s="37">
        <v>1773</v>
      </c>
      <c r="L103" s="37">
        <v>1957</v>
      </c>
      <c r="M103" s="37">
        <v>2315</v>
      </c>
      <c r="N103" s="37">
        <v>2487</v>
      </c>
      <c r="O103" s="37">
        <v>2504</v>
      </c>
      <c r="P103" s="37">
        <v>2598</v>
      </c>
      <c r="Q103" s="37">
        <v>2364</v>
      </c>
      <c r="R103" s="37">
        <v>2348</v>
      </c>
      <c r="S103" s="37">
        <v>1940</v>
      </c>
      <c r="T103" s="37">
        <v>1292</v>
      </c>
      <c r="U103" s="37">
        <v>990</v>
      </c>
      <c r="V103" s="37">
        <v>682</v>
      </c>
    </row>
    <row r="104" spans="1:22" s="18" customFormat="1" ht="12" customHeight="1" x14ac:dyDescent="0.15">
      <c r="A104" s="18" t="s">
        <v>393</v>
      </c>
      <c r="B104" s="19" t="s">
        <v>53</v>
      </c>
      <c r="C104" s="17" t="s">
        <v>13</v>
      </c>
      <c r="D104" s="36">
        <v>35576</v>
      </c>
      <c r="E104" s="37">
        <v>1118</v>
      </c>
      <c r="F104" s="37">
        <v>1192</v>
      </c>
      <c r="G104" s="37">
        <v>1348</v>
      </c>
      <c r="H104" s="37">
        <v>1630</v>
      </c>
      <c r="I104" s="37">
        <v>1812</v>
      </c>
      <c r="J104" s="37">
        <v>1735</v>
      </c>
      <c r="K104" s="37">
        <v>1727</v>
      </c>
      <c r="L104" s="37">
        <v>2010</v>
      </c>
      <c r="M104" s="37">
        <v>2555</v>
      </c>
      <c r="N104" s="37">
        <v>2626</v>
      </c>
      <c r="O104" s="37">
        <v>2844</v>
      </c>
      <c r="P104" s="37">
        <v>2966</v>
      </c>
      <c r="Q104" s="37">
        <v>2685</v>
      </c>
      <c r="R104" s="37">
        <v>2633</v>
      </c>
      <c r="S104" s="37">
        <v>2302</v>
      </c>
      <c r="T104" s="37">
        <v>1639</v>
      </c>
      <c r="U104" s="37">
        <v>1412</v>
      </c>
      <c r="V104" s="37">
        <v>1342</v>
      </c>
    </row>
    <row r="105" spans="1:22" s="18" customFormat="1" ht="12" customHeight="1" x14ac:dyDescent="0.15">
      <c r="A105" s="18" t="s">
        <v>394</v>
      </c>
      <c r="B105" s="19" t="s">
        <v>54</v>
      </c>
      <c r="C105" s="17" t="s">
        <v>11</v>
      </c>
      <c r="D105" s="36">
        <v>38591</v>
      </c>
      <c r="E105" s="37">
        <v>1552</v>
      </c>
      <c r="F105" s="37">
        <v>1545</v>
      </c>
      <c r="G105" s="37">
        <v>1761</v>
      </c>
      <c r="H105" s="37">
        <v>2033</v>
      </c>
      <c r="I105" s="37">
        <v>2258</v>
      </c>
      <c r="J105" s="37">
        <v>2259</v>
      </c>
      <c r="K105" s="37">
        <v>2351</v>
      </c>
      <c r="L105" s="37">
        <v>2552</v>
      </c>
      <c r="M105" s="37">
        <v>2833</v>
      </c>
      <c r="N105" s="37">
        <v>3138</v>
      </c>
      <c r="O105" s="37">
        <v>3019</v>
      </c>
      <c r="P105" s="37">
        <v>3041</v>
      </c>
      <c r="Q105" s="37">
        <v>2622</v>
      </c>
      <c r="R105" s="37">
        <v>2372</v>
      </c>
      <c r="S105" s="37">
        <v>2010</v>
      </c>
      <c r="T105" s="37">
        <v>1377</v>
      </c>
      <c r="U105" s="37">
        <v>1049</v>
      </c>
      <c r="V105" s="37">
        <v>819</v>
      </c>
    </row>
    <row r="106" spans="1:22" s="18" customFormat="1" ht="12" customHeight="1" x14ac:dyDescent="0.15">
      <c r="A106" s="18" t="s">
        <v>394</v>
      </c>
      <c r="B106" s="19" t="s">
        <v>54</v>
      </c>
      <c r="C106" s="17" t="s">
        <v>12</v>
      </c>
      <c r="D106" s="36">
        <v>18490</v>
      </c>
      <c r="E106" s="37">
        <v>774</v>
      </c>
      <c r="F106" s="37">
        <v>788</v>
      </c>
      <c r="G106" s="37">
        <v>876</v>
      </c>
      <c r="H106" s="37">
        <v>1033</v>
      </c>
      <c r="I106" s="37">
        <v>1137</v>
      </c>
      <c r="J106" s="37">
        <v>1148</v>
      </c>
      <c r="K106" s="37">
        <v>1156</v>
      </c>
      <c r="L106" s="37">
        <v>1245</v>
      </c>
      <c r="M106" s="37">
        <v>1392</v>
      </c>
      <c r="N106" s="37">
        <v>1463</v>
      </c>
      <c r="O106" s="37">
        <v>1443</v>
      </c>
      <c r="P106" s="37">
        <v>1456</v>
      </c>
      <c r="Q106" s="37">
        <v>1175</v>
      </c>
      <c r="R106" s="37">
        <v>1146</v>
      </c>
      <c r="S106" s="37">
        <v>936</v>
      </c>
      <c r="T106" s="37">
        <v>606</v>
      </c>
      <c r="U106" s="37">
        <v>454</v>
      </c>
      <c r="V106" s="37">
        <v>262</v>
      </c>
    </row>
    <row r="107" spans="1:22" s="18" customFormat="1" ht="12" customHeight="1" x14ac:dyDescent="0.15">
      <c r="A107" s="18" t="s">
        <v>394</v>
      </c>
      <c r="B107" s="19" t="s">
        <v>54</v>
      </c>
      <c r="C107" s="17" t="s">
        <v>13</v>
      </c>
      <c r="D107" s="36">
        <v>20101</v>
      </c>
      <c r="E107" s="37">
        <v>778</v>
      </c>
      <c r="F107" s="37">
        <v>757</v>
      </c>
      <c r="G107" s="37">
        <v>885</v>
      </c>
      <c r="H107" s="37">
        <v>1000</v>
      </c>
      <c r="I107" s="37">
        <v>1121</v>
      </c>
      <c r="J107" s="37">
        <v>1111</v>
      </c>
      <c r="K107" s="37">
        <v>1195</v>
      </c>
      <c r="L107" s="37">
        <v>1307</v>
      </c>
      <c r="M107" s="37">
        <v>1441</v>
      </c>
      <c r="N107" s="37">
        <v>1675</v>
      </c>
      <c r="O107" s="37">
        <v>1576</v>
      </c>
      <c r="P107" s="37">
        <v>1585</v>
      </c>
      <c r="Q107" s="37">
        <v>1447</v>
      </c>
      <c r="R107" s="37">
        <v>1226</v>
      </c>
      <c r="S107" s="37">
        <v>1074</v>
      </c>
      <c r="T107" s="37">
        <v>771</v>
      </c>
      <c r="U107" s="37">
        <v>595</v>
      </c>
      <c r="V107" s="37">
        <v>557</v>
      </c>
    </row>
    <row r="108" spans="1:22" s="18" customFormat="1" ht="12" customHeight="1" x14ac:dyDescent="0.15">
      <c r="A108" s="18" t="s">
        <v>395</v>
      </c>
      <c r="B108" s="19" t="s">
        <v>81</v>
      </c>
      <c r="C108" s="17" t="s">
        <v>11</v>
      </c>
      <c r="D108" s="36">
        <v>21190</v>
      </c>
      <c r="E108" s="37">
        <v>758</v>
      </c>
      <c r="F108" s="37">
        <v>885</v>
      </c>
      <c r="G108" s="37">
        <v>1064</v>
      </c>
      <c r="H108" s="37">
        <v>1097</v>
      </c>
      <c r="I108" s="37">
        <v>1191</v>
      </c>
      <c r="J108" s="37">
        <v>1055</v>
      </c>
      <c r="K108" s="37">
        <v>1041</v>
      </c>
      <c r="L108" s="37">
        <v>1280</v>
      </c>
      <c r="M108" s="37">
        <v>1510</v>
      </c>
      <c r="N108" s="37">
        <v>1585</v>
      </c>
      <c r="O108" s="37">
        <v>1560</v>
      </c>
      <c r="P108" s="37">
        <v>1651</v>
      </c>
      <c r="Q108" s="37">
        <v>1530</v>
      </c>
      <c r="R108" s="37">
        <v>1415</v>
      </c>
      <c r="S108" s="37">
        <v>1185</v>
      </c>
      <c r="T108" s="37">
        <v>899</v>
      </c>
      <c r="U108" s="37">
        <v>733</v>
      </c>
      <c r="V108" s="37">
        <v>751</v>
      </c>
    </row>
    <row r="109" spans="1:22" s="18" customFormat="1" ht="12" customHeight="1" x14ac:dyDescent="0.15">
      <c r="A109" s="18" t="s">
        <v>395</v>
      </c>
      <c r="B109" s="19" t="s">
        <v>81</v>
      </c>
      <c r="C109" s="17" t="s">
        <v>12</v>
      </c>
      <c r="D109" s="36">
        <v>10190</v>
      </c>
      <c r="E109" s="37">
        <v>373</v>
      </c>
      <c r="F109" s="37">
        <v>447</v>
      </c>
      <c r="G109" s="37">
        <v>548</v>
      </c>
      <c r="H109" s="37">
        <v>522</v>
      </c>
      <c r="I109" s="37">
        <v>596</v>
      </c>
      <c r="J109" s="37">
        <v>556</v>
      </c>
      <c r="K109" s="37">
        <v>493</v>
      </c>
      <c r="L109" s="37">
        <v>635</v>
      </c>
      <c r="M109" s="37">
        <v>757</v>
      </c>
      <c r="N109" s="37">
        <v>816</v>
      </c>
      <c r="O109" s="37">
        <v>757</v>
      </c>
      <c r="P109" s="37">
        <v>807</v>
      </c>
      <c r="Q109" s="37">
        <v>752</v>
      </c>
      <c r="R109" s="37">
        <v>678</v>
      </c>
      <c r="S109" s="37">
        <v>532</v>
      </c>
      <c r="T109" s="37">
        <v>373</v>
      </c>
      <c r="U109" s="37">
        <v>295</v>
      </c>
      <c r="V109" s="37">
        <v>253</v>
      </c>
    </row>
    <row r="110" spans="1:22" s="18" customFormat="1" ht="12" customHeight="1" x14ac:dyDescent="0.15">
      <c r="A110" s="18" t="s">
        <v>395</v>
      </c>
      <c r="B110" s="19" t="s">
        <v>81</v>
      </c>
      <c r="C110" s="17" t="s">
        <v>13</v>
      </c>
      <c r="D110" s="36">
        <v>11000</v>
      </c>
      <c r="E110" s="37">
        <v>385</v>
      </c>
      <c r="F110" s="37">
        <v>438</v>
      </c>
      <c r="G110" s="37">
        <v>516</v>
      </c>
      <c r="H110" s="37">
        <v>575</v>
      </c>
      <c r="I110" s="37">
        <v>595</v>
      </c>
      <c r="J110" s="37">
        <v>499</v>
      </c>
      <c r="K110" s="37">
        <v>548</v>
      </c>
      <c r="L110" s="37">
        <v>645</v>
      </c>
      <c r="M110" s="37">
        <v>753</v>
      </c>
      <c r="N110" s="37">
        <v>769</v>
      </c>
      <c r="O110" s="37">
        <v>803</v>
      </c>
      <c r="P110" s="37">
        <v>844</v>
      </c>
      <c r="Q110" s="37">
        <v>778</v>
      </c>
      <c r="R110" s="37">
        <v>737</v>
      </c>
      <c r="S110" s="37">
        <v>653</v>
      </c>
      <c r="T110" s="37">
        <v>526</v>
      </c>
      <c r="U110" s="37">
        <v>438</v>
      </c>
      <c r="V110" s="37">
        <v>498</v>
      </c>
    </row>
    <row r="111" spans="1:22" s="18" customFormat="1" ht="12" customHeight="1" x14ac:dyDescent="0.15">
      <c r="A111" s="18" t="s">
        <v>396</v>
      </c>
      <c r="B111" s="19" t="s">
        <v>82</v>
      </c>
      <c r="C111" s="17" t="s">
        <v>11</v>
      </c>
      <c r="D111" s="36">
        <v>136948</v>
      </c>
      <c r="E111" s="37">
        <v>5333</v>
      </c>
      <c r="F111" s="37">
        <v>5615</v>
      </c>
      <c r="G111" s="37">
        <v>6390</v>
      </c>
      <c r="H111" s="37">
        <v>7095</v>
      </c>
      <c r="I111" s="37">
        <v>7755</v>
      </c>
      <c r="J111" s="37">
        <v>7287</v>
      </c>
      <c r="K111" s="37">
        <v>7432</v>
      </c>
      <c r="L111" s="37">
        <v>8521</v>
      </c>
      <c r="M111" s="37">
        <v>10339</v>
      </c>
      <c r="N111" s="37">
        <v>11004</v>
      </c>
      <c r="O111" s="37">
        <v>10807</v>
      </c>
      <c r="P111" s="37">
        <v>10997</v>
      </c>
      <c r="Q111" s="37">
        <v>9904</v>
      </c>
      <c r="R111" s="37">
        <v>8538</v>
      </c>
      <c r="S111" s="37">
        <v>7129</v>
      </c>
      <c r="T111" s="37">
        <v>5344</v>
      </c>
      <c r="U111" s="37">
        <v>3972</v>
      </c>
      <c r="V111" s="37">
        <v>3486</v>
      </c>
    </row>
    <row r="112" spans="1:22" s="18" customFormat="1" ht="12" customHeight="1" x14ac:dyDescent="0.15">
      <c r="A112" s="18" t="s">
        <v>396</v>
      </c>
      <c r="B112" s="19" t="s">
        <v>82</v>
      </c>
      <c r="C112" s="17" t="s">
        <v>12</v>
      </c>
      <c r="D112" s="36">
        <v>66016</v>
      </c>
      <c r="E112" s="37">
        <v>2734</v>
      </c>
      <c r="F112" s="37">
        <v>2842</v>
      </c>
      <c r="G112" s="37">
        <v>3312</v>
      </c>
      <c r="H112" s="37">
        <v>3649</v>
      </c>
      <c r="I112" s="37">
        <v>3916</v>
      </c>
      <c r="J112" s="37">
        <v>3684</v>
      </c>
      <c r="K112" s="37">
        <v>3718</v>
      </c>
      <c r="L112" s="37">
        <v>4065</v>
      </c>
      <c r="M112" s="37">
        <v>5038</v>
      </c>
      <c r="N112" s="37">
        <v>5303</v>
      </c>
      <c r="O112" s="37">
        <v>5182</v>
      </c>
      <c r="P112" s="37">
        <v>5235</v>
      </c>
      <c r="Q112" s="37">
        <v>4802</v>
      </c>
      <c r="R112" s="37">
        <v>4043</v>
      </c>
      <c r="S112" s="37">
        <v>3317</v>
      </c>
      <c r="T112" s="37">
        <v>2332</v>
      </c>
      <c r="U112" s="37">
        <v>1617</v>
      </c>
      <c r="V112" s="37">
        <v>1227</v>
      </c>
    </row>
    <row r="113" spans="1:22" s="18" customFormat="1" ht="12" customHeight="1" x14ac:dyDescent="0.15">
      <c r="A113" s="18" t="s">
        <v>396</v>
      </c>
      <c r="B113" s="19" t="s">
        <v>82</v>
      </c>
      <c r="C113" s="17" t="s">
        <v>13</v>
      </c>
      <c r="D113" s="36">
        <v>70932</v>
      </c>
      <c r="E113" s="37">
        <v>2599</v>
      </c>
      <c r="F113" s="37">
        <v>2773</v>
      </c>
      <c r="G113" s="37">
        <v>3078</v>
      </c>
      <c r="H113" s="37">
        <v>3446</v>
      </c>
      <c r="I113" s="37">
        <v>3839</v>
      </c>
      <c r="J113" s="37">
        <v>3603</v>
      </c>
      <c r="K113" s="37">
        <v>3714</v>
      </c>
      <c r="L113" s="37">
        <v>4456</v>
      </c>
      <c r="M113" s="37">
        <v>5301</v>
      </c>
      <c r="N113" s="37">
        <v>5701</v>
      </c>
      <c r="O113" s="37">
        <v>5625</v>
      </c>
      <c r="P113" s="37">
        <v>5762</v>
      </c>
      <c r="Q113" s="37">
        <v>5102</v>
      </c>
      <c r="R113" s="37">
        <v>4495</v>
      </c>
      <c r="S113" s="37">
        <v>3812</v>
      </c>
      <c r="T113" s="37">
        <v>3012</v>
      </c>
      <c r="U113" s="37">
        <v>2355</v>
      </c>
      <c r="V113" s="37">
        <v>2259</v>
      </c>
    </row>
    <row r="114" spans="1:22" s="18" customFormat="1" ht="12" customHeight="1" x14ac:dyDescent="0.15">
      <c r="A114" s="18" t="s">
        <v>397</v>
      </c>
      <c r="B114" s="19" t="s">
        <v>83</v>
      </c>
      <c r="C114" s="17" t="s">
        <v>11</v>
      </c>
      <c r="D114" s="36">
        <v>66347</v>
      </c>
      <c r="E114" s="37">
        <v>2355</v>
      </c>
      <c r="F114" s="37">
        <v>2540</v>
      </c>
      <c r="G114" s="37">
        <v>2839</v>
      </c>
      <c r="H114" s="37">
        <v>3235</v>
      </c>
      <c r="I114" s="37">
        <v>3711</v>
      </c>
      <c r="J114" s="37">
        <v>3391</v>
      </c>
      <c r="K114" s="37">
        <v>3592</v>
      </c>
      <c r="L114" s="37">
        <v>3981</v>
      </c>
      <c r="M114" s="37">
        <v>4621</v>
      </c>
      <c r="N114" s="37">
        <v>5257</v>
      </c>
      <c r="O114" s="37">
        <v>5213</v>
      </c>
      <c r="P114" s="37">
        <v>5337</v>
      </c>
      <c r="Q114" s="37">
        <v>5075</v>
      </c>
      <c r="R114" s="37">
        <v>4255</v>
      </c>
      <c r="S114" s="37">
        <v>3743</v>
      </c>
      <c r="T114" s="37">
        <v>2916</v>
      </c>
      <c r="U114" s="37">
        <v>2241</v>
      </c>
      <c r="V114" s="37">
        <v>2045</v>
      </c>
    </row>
    <row r="115" spans="1:22" s="18" customFormat="1" ht="12" customHeight="1" x14ac:dyDescent="0.15">
      <c r="A115" s="18" t="s">
        <v>397</v>
      </c>
      <c r="B115" s="19" t="s">
        <v>83</v>
      </c>
      <c r="C115" s="17" t="s">
        <v>12</v>
      </c>
      <c r="D115" s="36">
        <v>32107</v>
      </c>
      <c r="E115" s="37">
        <v>1234</v>
      </c>
      <c r="F115" s="37">
        <v>1291</v>
      </c>
      <c r="G115" s="37">
        <v>1469</v>
      </c>
      <c r="H115" s="37">
        <v>1604</v>
      </c>
      <c r="I115" s="37">
        <v>1867</v>
      </c>
      <c r="J115" s="37">
        <v>1756</v>
      </c>
      <c r="K115" s="37">
        <v>1799</v>
      </c>
      <c r="L115" s="37">
        <v>1948</v>
      </c>
      <c r="M115" s="37">
        <v>2281</v>
      </c>
      <c r="N115" s="37">
        <v>2571</v>
      </c>
      <c r="O115" s="37">
        <v>2560</v>
      </c>
      <c r="P115" s="37">
        <v>2536</v>
      </c>
      <c r="Q115" s="37">
        <v>2455</v>
      </c>
      <c r="R115" s="37">
        <v>2016</v>
      </c>
      <c r="S115" s="37">
        <v>1775</v>
      </c>
      <c r="T115" s="37">
        <v>1288</v>
      </c>
      <c r="U115" s="37">
        <v>900</v>
      </c>
      <c r="V115" s="37">
        <v>757</v>
      </c>
    </row>
    <row r="116" spans="1:22" s="18" customFormat="1" ht="12" customHeight="1" x14ac:dyDescent="0.15">
      <c r="A116" s="18" t="s">
        <v>397</v>
      </c>
      <c r="B116" s="19" t="s">
        <v>83</v>
      </c>
      <c r="C116" s="17" t="s">
        <v>13</v>
      </c>
      <c r="D116" s="36">
        <v>34240</v>
      </c>
      <c r="E116" s="37">
        <v>1121</v>
      </c>
      <c r="F116" s="37">
        <v>1249</v>
      </c>
      <c r="G116" s="37">
        <v>1370</v>
      </c>
      <c r="H116" s="37">
        <v>1631</v>
      </c>
      <c r="I116" s="37">
        <v>1844</v>
      </c>
      <c r="J116" s="37">
        <v>1635</v>
      </c>
      <c r="K116" s="37">
        <v>1793</v>
      </c>
      <c r="L116" s="37">
        <v>2033</v>
      </c>
      <c r="M116" s="37">
        <v>2340</v>
      </c>
      <c r="N116" s="37">
        <v>2686</v>
      </c>
      <c r="O116" s="37">
        <v>2653</v>
      </c>
      <c r="P116" s="37">
        <v>2801</v>
      </c>
      <c r="Q116" s="37">
        <v>2620</v>
      </c>
      <c r="R116" s="37">
        <v>2239</v>
      </c>
      <c r="S116" s="37">
        <v>1968</v>
      </c>
      <c r="T116" s="37">
        <v>1628</v>
      </c>
      <c r="U116" s="37">
        <v>1341</v>
      </c>
      <c r="V116" s="37">
        <v>1288</v>
      </c>
    </row>
    <row r="117" spans="1:22" s="18" customFormat="1" ht="12" customHeight="1" x14ac:dyDescent="0.15">
      <c r="A117" s="18" t="s">
        <v>398</v>
      </c>
      <c r="B117" s="19" t="s">
        <v>84</v>
      </c>
      <c r="C117" s="17" t="s">
        <v>11</v>
      </c>
      <c r="D117" s="36">
        <v>22202</v>
      </c>
      <c r="E117" s="37">
        <v>758</v>
      </c>
      <c r="F117" s="37">
        <v>919</v>
      </c>
      <c r="G117" s="37">
        <v>1035</v>
      </c>
      <c r="H117" s="37">
        <v>1122</v>
      </c>
      <c r="I117" s="37">
        <v>1234</v>
      </c>
      <c r="J117" s="37">
        <v>1185</v>
      </c>
      <c r="K117" s="37">
        <v>1214</v>
      </c>
      <c r="L117" s="37">
        <v>1376</v>
      </c>
      <c r="M117" s="37">
        <v>1643</v>
      </c>
      <c r="N117" s="37">
        <v>1763</v>
      </c>
      <c r="O117" s="37">
        <v>1699</v>
      </c>
      <c r="P117" s="37">
        <v>1752</v>
      </c>
      <c r="Q117" s="37">
        <v>1626</v>
      </c>
      <c r="R117" s="37">
        <v>1445</v>
      </c>
      <c r="S117" s="37">
        <v>1158</v>
      </c>
      <c r="T117" s="37">
        <v>895</v>
      </c>
      <c r="U117" s="37">
        <v>698</v>
      </c>
      <c r="V117" s="37">
        <v>680</v>
      </c>
    </row>
    <row r="118" spans="1:22" s="18" customFormat="1" ht="12" customHeight="1" x14ac:dyDescent="0.15">
      <c r="A118" s="18" t="s">
        <v>398</v>
      </c>
      <c r="B118" s="19" t="s">
        <v>84</v>
      </c>
      <c r="C118" s="17" t="s">
        <v>12</v>
      </c>
      <c r="D118" s="36">
        <v>10415</v>
      </c>
      <c r="E118" s="37">
        <v>420</v>
      </c>
      <c r="F118" s="37">
        <v>470</v>
      </c>
      <c r="G118" s="37">
        <v>521</v>
      </c>
      <c r="H118" s="37">
        <v>590</v>
      </c>
      <c r="I118" s="37">
        <v>630</v>
      </c>
      <c r="J118" s="37">
        <v>586</v>
      </c>
      <c r="K118" s="37">
        <v>603</v>
      </c>
      <c r="L118" s="37">
        <v>663</v>
      </c>
      <c r="M118" s="37">
        <v>783</v>
      </c>
      <c r="N118" s="37">
        <v>796</v>
      </c>
      <c r="O118" s="37">
        <v>782</v>
      </c>
      <c r="P118" s="37">
        <v>776</v>
      </c>
      <c r="Q118" s="37">
        <v>725</v>
      </c>
      <c r="R118" s="37">
        <v>641</v>
      </c>
      <c r="S118" s="37">
        <v>508</v>
      </c>
      <c r="T118" s="37">
        <v>395</v>
      </c>
      <c r="U118" s="37">
        <v>282</v>
      </c>
      <c r="V118" s="37">
        <v>244</v>
      </c>
    </row>
    <row r="119" spans="1:22" s="18" customFormat="1" ht="12" customHeight="1" x14ac:dyDescent="0.15">
      <c r="A119" s="18" t="s">
        <v>398</v>
      </c>
      <c r="B119" s="19" t="s">
        <v>84</v>
      </c>
      <c r="C119" s="17" t="s">
        <v>13</v>
      </c>
      <c r="D119" s="36">
        <v>11787</v>
      </c>
      <c r="E119" s="37">
        <v>338</v>
      </c>
      <c r="F119" s="37">
        <v>449</v>
      </c>
      <c r="G119" s="37">
        <v>514</v>
      </c>
      <c r="H119" s="37">
        <v>532</v>
      </c>
      <c r="I119" s="37">
        <v>604</v>
      </c>
      <c r="J119" s="37">
        <v>599</v>
      </c>
      <c r="K119" s="37">
        <v>611</v>
      </c>
      <c r="L119" s="37">
        <v>713</v>
      </c>
      <c r="M119" s="37">
        <v>860</v>
      </c>
      <c r="N119" s="37">
        <v>967</v>
      </c>
      <c r="O119" s="37">
        <v>917</v>
      </c>
      <c r="P119" s="37">
        <v>976</v>
      </c>
      <c r="Q119" s="37">
        <v>901</v>
      </c>
      <c r="R119" s="37">
        <v>804</v>
      </c>
      <c r="S119" s="37">
        <v>650</v>
      </c>
      <c r="T119" s="37">
        <v>500</v>
      </c>
      <c r="U119" s="37">
        <v>416</v>
      </c>
      <c r="V119" s="37">
        <v>436</v>
      </c>
    </row>
    <row r="120" spans="1:22" s="18" customFormat="1" ht="12" customHeight="1" x14ac:dyDescent="0.15">
      <c r="A120" s="18" t="s">
        <v>399</v>
      </c>
      <c r="B120" s="19" t="s">
        <v>85</v>
      </c>
      <c r="C120" s="17" t="s">
        <v>11</v>
      </c>
      <c r="D120" s="36">
        <v>21319</v>
      </c>
      <c r="E120" s="37">
        <v>697</v>
      </c>
      <c r="F120" s="37">
        <v>760</v>
      </c>
      <c r="G120" s="37">
        <v>826</v>
      </c>
      <c r="H120" s="37">
        <v>975</v>
      </c>
      <c r="I120" s="37">
        <v>1021</v>
      </c>
      <c r="J120" s="37">
        <v>1042</v>
      </c>
      <c r="K120" s="37">
        <v>990</v>
      </c>
      <c r="L120" s="37">
        <v>1280</v>
      </c>
      <c r="M120" s="37">
        <v>1418</v>
      </c>
      <c r="N120" s="37">
        <v>1574</v>
      </c>
      <c r="O120" s="37">
        <v>1585</v>
      </c>
      <c r="P120" s="37">
        <v>1564</v>
      </c>
      <c r="Q120" s="37">
        <v>1647</v>
      </c>
      <c r="R120" s="37">
        <v>1599</v>
      </c>
      <c r="S120" s="37">
        <v>1441</v>
      </c>
      <c r="T120" s="37">
        <v>1139</v>
      </c>
      <c r="U120" s="37">
        <v>886</v>
      </c>
      <c r="V120" s="37">
        <v>875</v>
      </c>
    </row>
    <row r="121" spans="1:22" s="18" customFormat="1" ht="12" customHeight="1" x14ac:dyDescent="0.15">
      <c r="A121" s="18" t="s">
        <v>399</v>
      </c>
      <c r="B121" s="19" t="s">
        <v>85</v>
      </c>
      <c r="C121" s="17" t="s">
        <v>12</v>
      </c>
      <c r="D121" s="36">
        <v>10305</v>
      </c>
      <c r="E121" s="37">
        <v>364</v>
      </c>
      <c r="F121" s="37">
        <v>403</v>
      </c>
      <c r="G121" s="37">
        <v>439</v>
      </c>
      <c r="H121" s="37">
        <v>504</v>
      </c>
      <c r="I121" s="37">
        <v>534</v>
      </c>
      <c r="J121" s="37">
        <v>558</v>
      </c>
      <c r="K121" s="37">
        <v>476</v>
      </c>
      <c r="L121" s="37">
        <v>665</v>
      </c>
      <c r="M121" s="37">
        <v>703</v>
      </c>
      <c r="N121" s="37">
        <v>751</v>
      </c>
      <c r="O121" s="37">
        <v>731</v>
      </c>
      <c r="P121" s="37">
        <v>766</v>
      </c>
      <c r="Q121" s="37">
        <v>801</v>
      </c>
      <c r="R121" s="37">
        <v>741</v>
      </c>
      <c r="S121" s="37">
        <v>687</v>
      </c>
      <c r="T121" s="37">
        <v>528</v>
      </c>
      <c r="U121" s="37">
        <v>332</v>
      </c>
      <c r="V121" s="37">
        <v>322</v>
      </c>
    </row>
    <row r="122" spans="1:22" s="18" customFormat="1" ht="12" customHeight="1" x14ac:dyDescent="0.15">
      <c r="A122" s="18" t="s">
        <v>399</v>
      </c>
      <c r="B122" s="19" t="s">
        <v>85</v>
      </c>
      <c r="C122" s="17" t="s">
        <v>13</v>
      </c>
      <c r="D122" s="36">
        <v>11014</v>
      </c>
      <c r="E122" s="37">
        <v>333</v>
      </c>
      <c r="F122" s="37">
        <v>357</v>
      </c>
      <c r="G122" s="37">
        <v>387</v>
      </c>
      <c r="H122" s="37">
        <v>471</v>
      </c>
      <c r="I122" s="37">
        <v>487</v>
      </c>
      <c r="J122" s="37">
        <v>484</v>
      </c>
      <c r="K122" s="37">
        <v>514</v>
      </c>
      <c r="L122" s="37">
        <v>615</v>
      </c>
      <c r="M122" s="37">
        <v>715</v>
      </c>
      <c r="N122" s="37">
        <v>823</v>
      </c>
      <c r="O122" s="37">
        <v>854</v>
      </c>
      <c r="P122" s="37">
        <v>798</v>
      </c>
      <c r="Q122" s="37">
        <v>846</v>
      </c>
      <c r="R122" s="37">
        <v>858</v>
      </c>
      <c r="S122" s="37">
        <v>754</v>
      </c>
      <c r="T122" s="37">
        <v>611</v>
      </c>
      <c r="U122" s="37">
        <v>554</v>
      </c>
      <c r="V122" s="37">
        <v>553</v>
      </c>
    </row>
    <row r="123" spans="1:22" s="18" customFormat="1" ht="12" customHeight="1" x14ac:dyDescent="0.15">
      <c r="A123" s="18" t="s">
        <v>400</v>
      </c>
      <c r="B123" s="19" t="s">
        <v>58</v>
      </c>
      <c r="C123" s="17" t="s">
        <v>11</v>
      </c>
      <c r="D123" s="36">
        <v>31138</v>
      </c>
      <c r="E123" s="37">
        <v>990</v>
      </c>
      <c r="F123" s="37">
        <v>1109</v>
      </c>
      <c r="G123" s="37">
        <v>1230</v>
      </c>
      <c r="H123" s="37">
        <v>1516</v>
      </c>
      <c r="I123" s="37">
        <v>1595</v>
      </c>
      <c r="J123" s="37">
        <v>1472</v>
      </c>
      <c r="K123" s="37">
        <v>1338</v>
      </c>
      <c r="L123" s="37">
        <v>1729</v>
      </c>
      <c r="M123" s="37">
        <v>1944</v>
      </c>
      <c r="N123" s="37">
        <v>2214</v>
      </c>
      <c r="O123" s="37">
        <v>2340</v>
      </c>
      <c r="P123" s="37">
        <v>2476</v>
      </c>
      <c r="Q123" s="37">
        <v>2468</v>
      </c>
      <c r="R123" s="37">
        <v>2374</v>
      </c>
      <c r="S123" s="37">
        <v>2175</v>
      </c>
      <c r="T123" s="37">
        <v>1628</v>
      </c>
      <c r="U123" s="37">
        <v>1340</v>
      </c>
      <c r="V123" s="37">
        <v>1200</v>
      </c>
    </row>
    <row r="124" spans="1:22" s="18" customFormat="1" ht="12" customHeight="1" x14ac:dyDescent="0.15">
      <c r="A124" s="18" t="s">
        <v>400</v>
      </c>
      <c r="B124" s="19" t="s">
        <v>58</v>
      </c>
      <c r="C124" s="17" t="s">
        <v>12</v>
      </c>
      <c r="D124" s="36">
        <v>14516</v>
      </c>
      <c r="E124" s="37">
        <v>511</v>
      </c>
      <c r="F124" s="37">
        <v>528</v>
      </c>
      <c r="G124" s="37">
        <v>624</v>
      </c>
      <c r="H124" s="37">
        <v>783</v>
      </c>
      <c r="I124" s="37">
        <v>817</v>
      </c>
      <c r="J124" s="37">
        <v>734</v>
      </c>
      <c r="K124" s="37">
        <v>676</v>
      </c>
      <c r="L124" s="37">
        <v>848</v>
      </c>
      <c r="M124" s="37">
        <v>949</v>
      </c>
      <c r="N124" s="37">
        <v>1071</v>
      </c>
      <c r="O124" s="37">
        <v>1070</v>
      </c>
      <c r="P124" s="37">
        <v>1108</v>
      </c>
      <c r="Q124" s="37">
        <v>1127</v>
      </c>
      <c r="R124" s="37">
        <v>1071</v>
      </c>
      <c r="S124" s="37">
        <v>965</v>
      </c>
      <c r="T124" s="37">
        <v>673</v>
      </c>
      <c r="U124" s="37">
        <v>554</v>
      </c>
      <c r="V124" s="37">
        <v>407</v>
      </c>
    </row>
    <row r="125" spans="1:22" s="18" customFormat="1" ht="12" customHeight="1" x14ac:dyDescent="0.15">
      <c r="A125" s="18" t="s">
        <v>400</v>
      </c>
      <c r="B125" s="19" t="s">
        <v>58</v>
      </c>
      <c r="C125" s="17" t="s">
        <v>13</v>
      </c>
      <c r="D125" s="36">
        <v>16622</v>
      </c>
      <c r="E125" s="37">
        <v>479</v>
      </c>
      <c r="F125" s="37">
        <v>581</v>
      </c>
      <c r="G125" s="37">
        <v>606</v>
      </c>
      <c r="H125" s="37">
        <v>733</v>
      </c>
      <c r="I125" s="37">
        <v>778</v>
      </c>
      <c r="J125" s="37">
        <v>738</v>
      </c>
      <c r="K125" s="37">
        <v>662</v>
      </c>
      <c r="L125" s="37">
        <v>881</v>
      </c>
      <c r="M125" s="37">
        <v>995</v>
      </c>
      <c r="N125" s="37">
        <v>1143</v>
      </c>
      <c r="O125" s="37">
        <v>1270</v>
      </c>
      <c r="P125" s="37">
        <v>1368</v>
      </c>
      <c r="Q125" s="37">
        <v>1341</v>
      </c>
      <c r="R125" s="37">
        <v>1303</v>
      </c>
      <c r="S125" s="37">
        <v>1210</v>
      </c>
      <c r="T125" s="37">
        <v>955</v>
      </c>
      <c r="U125" s="37">
        <v>786</v>
      </c>
      <c r="V125" s="37">
        <v>793</v>
      </c>
    </row>
    <row r="126" spans="1:22" s="18" customFormat="1" ht="12" customHeight="1" x14ac:dyDescent="0.15">
      <c r="A126" s="18" t="s">
        <v>401</v>
      </c>
      <c r="B126" s="19" t="s">
        <v>59</v>
      </c>
      <c r="C126" s="17" t="s">
        <v>11</v>
      </c>
      <c r="D126" s="36">
        <v>164564</v>
      </c>
      <c r="E126" s="37">
        <v>6286</v>
      </c>
      <c r="F126" s="37">
        <v>6559</v>
      </c>
      <c r="G126" s="37">
        <v>7776</v>
      </c>
      <c r="H126" s="37">
        <v>8593</v>
      </c>
      <c r="I126" s="37">
        <v>9200</v>
      </c>
      <c r="J126" s="37">
        <v>8829</v>
      </c>
      <c r="K126" s="37">
        <v>9149</v>
      </c>
      <c r="L126" s="37">
        <v>10487</v>
      </c>
      <c r="M126" s="37">
        <v>11845</v>
      </c>
      <c r="N126" s="37">
        <v>13181</v>
      </c>
      <c r="O126" s="37">
        <v>13120</v>
      </c>
      <c r="P126" s="37">
        <v>12822</v>
      </c>
      <c r="Q126" s="37">
        <v>11830</v>
      </c>
      <c r="R126" s="37">
        <v>10478</v>
      </c>
      <c r="S126" s="37">
        <v>9238</v>
      </c>
      <c r="T126" s="37">
        <v>6635</v>
      </c>
      <c r="U126" s="37">
        <v>4600</v>
      </c>
      <c r="V126" s="37">
        <v>3936</v>
      </c>
    </row>
    <row r="127" spans="1:22" s="18" customFormat="1" ht="12" customHeight="1" x14ac:dyDescent="0.15">
      <c r="A127" s="18" t="s">
        <v>401</v>
      </c>
      <c r="B127" s="19" t="s">
        <v>59</v>
      </c>
      <c r="C127" s="17" t="s">
        <v>12</v>
      </c>
      <c r="D127" s="36">
        <v>78153</v>
      </c>
      <c r="E127" s="37">
        <v>3153</v>
      </c>
      <c r="F127" s="37">
        <v>3330</v>
      </c>
      <c r="G127" s="37">
        <v>4019</v>
      </c>
      <c r="H127" s="37">
        <v>4416</v>
      </c>
      <c r="I127" s="37">
        <v>4709</v>
      </c>
      <c r="J127" s="37">
        <v>4355</v>
      </c>
      <c r="K127" s="37">
        <v>4439</v>
      </c>
      <c r="L127" s="37">
        <v>5038</v>
      </c>
      <c r="M127" s="37">
        <v>5625</v>
      </c>
      <c r="N127" s="37">
        <v>6245</v>
      </c>
      <c r="O127" s="37">
        <v>6105</v>
      </c>
      <c r="P127" s="37">
        <v>6036</v>
      </c>
      <c r="Q127" s="37">
        <v>5448</v>
      </c>
      <c r="R127" s="37">
        <v>4855</v>
      </c>
      <c r="S127" s="37">
        <v>4187</v>
      </c>
      <c r="T127" s="37">
        <v>2956</v>
      </c>
      <c r="U127" s="37">
        <v>1902</v>
      </c>
      <c r="V127" s="37">
        <v>1335</v>
      </c>
    </row>
    <row r="128" spans="1:22" s="18" customFormat="1" ht="12" customHeight="1" x14ac:dyDescent="0.15">
      <c r="A128" s="18" t="s">
        <v>401</v>
      </c>
      <c r="B128" s="19" t="s">
        <v>59</v>
      </c>
      <c r="C128" s="17" t="s">
        <v>13</v>
      </c>
      <c r="D128" s="36">
        <v>86411</v>
      </c>
      <c r="E128" s="37">
        <v>3133</v>
      </c>
      <c r="F128" s="37">
        <v>3229</v>
      </c>
      <c r="G128" s="37">
        <v>3757</v>
      </c>
      <c r="H128" s="37">
        <v>4177</v>
      </c>
      <c r="I128" s="37">
        <v>4491</v>
      </c>
      <c r="J128" s="37">
        <v>4474</v>
      </c>
      <c r="K128" s="37">
        <v>4710</v>
      </c>
      <c r="L128" s="37">
        <v>5449</v>
      </c>
      <c r="M128" s="37">
        <v>6220</v>
      </c>
      <c r="N128" s="37">
        <v>6936</v>
      </c>
      <c r="O128" s="37">
        <v>7015</v>
      </c>
      <c r="P128" s="37">
        <v>6786</v>
      </c>
      <c r="Q128" s="37">
        <v>6382</v>
      </c>
      <c r="R128" s="37">
        <v>5623</v>
      </c>
      <c r="S128" s="37">
        <v>5051</v>
      </c>
      <c r="T128" s="37">
        <v>3679</v>
      </c>
      <c r="U128" s="37">
        <v>2698</v>
      </c>
      <c r="V128" s="37">
        <v>2601</v>
      </c>
    </row>
    <row r="129" spans="1:22" s="18" customFormat="1" ht="12" customHeight="1" x14ac:dyDescent="0.15">
      <c r="A129" s="18" t="s">
        <v>402</v>
      </c>
      <c r="B129" s="19" t="s">
        <v>60</v>
      </c>
      <c r="C129" s="17" t="s">
        <v>11</v>
      </c>
      <c r="D129" s="36">
        <v>135085</v>
      </c>
      <c r="E129" s="37">
        <v>5525</v>
      </c>
      <c r="F129" s="37">
        <v>6082</v>
      </c>
      <c r="G129" s="37">
        <v>7006</v>
      </c>
      <c r="H129" s="37">
        <v>7474</v>
      </c>
      <c r="I129" s="37">
        <v>7369</v>
      </c>
      <c r="J129" s="37">
        <v>6833</v>
      </c>
      <c r="K129" s="37">
        <v>7555</v>
      </c>
      <c r="L129" s="37">
        <v>9383</v>
      </c>
      <c r="M129" s="37">
        <v>10763</v>
      </c>
      <c r="N129" s="37">
        <v>11927</v>
      </c>
      <c r="O129" s="37">
        <v>10746</v>
      </c>
      <c r="P129" s="37">
        <v>9906</v>
      </c>
      <c r="Q129" s="37">
        <v>8640</v>
      </c>
      <c r="R129" s="37">
        <v>7605</v>
      </c>
      <c r="S129" s="37">
        <v>6975</v>
      </c>
      <c r="T129" s="37">
        <v>4868</v>
      </c>
      <c r="U129" s="37">
        <v>3415</v>
      </c>
      <c r="V129" s="37">
        <v>3013</v>
      </c>
    </row>
    <row r="130" spans="1:22" s="18" customFormat="1" ht="12" customHeight="1" x14ac:dyDescent="0.15">
      <c r="A130" s="18" t="s">
        <v>402</v>
      </c>
      <c r="B130" s="19" t="s">
        <v>60</v>
      </c>
      <c r="C130" s="17" t="s">
        <v>12</v>
      </c>
      <c r="D130" s="36">
        <v>64185</v>
      </c>
      <c r="E130" s="37">
        <v>2767</v>
      </c>
      <c r="F130" s="37">
        <v>3133</v>
      </c>
      <c r="G130" s="37">
        <v>3593</v>
      </c>
      <c r="H130" s="37">
        <v>3813</v>
      </c>
      <c r="I130" s="37">
        <v>3756</v>
      </c>
      <c r="J130" s="37">
        <v>3420</v>
      </c>
      <c r="K130" s="37">
        <v>3670</v>
      </c>
      <c r="L130" s="37">
        <v>4546</v>
      </c>
      <c r="M130" s="37">
        <v>5057</v>
      </c>
      <c r="N130" s="37">
        <v>5577</v>
      </c>
      <c r="O130" s="37">
        <v>5015</v>
      </c>
      <c r="P130" s="37">
        <v>4602</v>
      </c>
      <c r="Q130" s="37">
        <v>3968</v>
      </c>
      <c r="R130" s="37">
        <v>3446</v>
      </c>
      <c r="S130" s="37">
        <v>3128</v>
      </c>
      <c r="T130" s="37">
        <v>2233</v>
      </c>
      <c r="U130" s="37">
        <v>1467</v>
      </c>
      <c r="V130" s="37">
        <v>994</v>
      </c>
    </row>
    <row r="131" spans="1:22" s="18" customFormat="1" ht="12" customHeight="1" x14ac:dyDescent="0.15">
      <c r="A131" s="18" t="s">
        <v>402</v>
      </c>
      <c r="B131" s="19" t="s">
        <v>60</v>
      </c>
      <c r="C131" s="17" t="s">
        <v>13</v>
      </c>
      <c r="D131" s="36">
        <v>70900</v>
      </c>
      <c r="E131" s="37">
        <v>2758</v>
      </c>
      <c r="F131" s="37">
        <v>2949</v>
      </c>
      <c r="G131" s="37">
        <v>3413</v>
      </c>
      <c r="H131" s="37">
        <v>3661</v>
      </c>
      <c r="I131" s="37">
        <v>3613</v>
      </c>
      <c r="J131" s="37">
        <v>3413</v>
      </c>
      <c r="K131" s="37">
        <v>3885</v>
      </c>
      <c r="L131" s="37">
        <v>4837</v>
      </c>
      <c r="M131" s="37">
        <v>5706</v>
      </c>
      <c r="N131" s="37">
        <v>6350</v>
      </c>
      <c r="O131" s="37">
        <v>5731</v>
      </c>
      <c r="P131" s="37">
        <v>5304</v>
      </c>
      <c r="Q131" s="37">
        <v>4672</v>
      </c>
      <c r="R131" s="37">
        <v>4159</v>
      </c>
      <c r="S131" s="37">
        <v>3847</v>
      </c>
      <c r="T131" s="37">
        <v>2635</v>
      </c>
      <c r="U131" s="37">
        <v>1948</v>
      </c>
      <c r="V131" s="37">
        <v>2019</v>
      </c>
    </row>
    <row r="132" spans="1:22" s="18" customFormat="1" ht="12" customHeight="1" x14ac:dyDescent="0.15">
      <c r="A132" s="18" t="s">
        <v>403</v>
      </c>
      <c r="B132" s="19" t="s">
        <v>61</v>
      </c>
      <c r="C132" s="17" t="s">
        <v>11</v>
      </c>
      <c r="D132" s="36">
        <v>172833</v>
      </c>
      <c r="E132" s="37">
        <v>6842</v>
      </c>
      <c r="F132" s="37">
        <v>6923</v>
      </c>
      <c r="G132" s="37">
        <v>7990</v>
      </c>
      <c r="H132" s="37">
        <v>8267</v>
      </c>
      <c r="I132" s="37">
        <v>8753</v>
      </c>
      <c r="J132" s="37">
        <v>9073</v>
      </c>
      <c r="K132" s="37">
        <v>9635</v>
      </c>
      <c r="L132" s="37">
        <v>11276</v>
      </c>
      <c r="M132" s="37">
        <v>12680</v>
      </c>
      <c r="N132" s="37">
        <v>13670</v>
      </c>
      <c r="O132" s="37">
        <v>12645</v>
      </c>
      <c r="P132" s="37">
        <v>13149</v>
      </c>
      <c r="Q132" s="37">
        <v>12714</v>
      </c>
      <c r="R132" s="37">
        <v>11640</v>
      </c>
      <c r="S132" s="37">
        <v>10382</v>
      </c>
      <c r="T132" s="37">
        <v>7369</v>
      </c>
      <c r="U132" s="37">
        <v>5137</v>
      </c>
      <c r="V132" s="37">
        <v>4688</v>
      </c>
    </row>
    <row r="133" spans="1:22" s="18" customFormat="1" ht="12" customHeight="1" x14ac:dyDescent="0.15">
      <c r="A133" s="18" t="s">
        <v>403</v>
      </c>
      <c r="B133" s="19" t="s">
        <v>61</v>
      </c>
      <c r="C133" s="17" t="s">
        <v>12</v>
      </c>
      <c r="D133" s="36">
        <v>81342</v>
      </c>
      <c r="E133" s="37">
        <v>3501</v>
      </c>
      <c r="F133" s="37">
        <v>3548</v>
      </c>
      <c r="G133" s="37">
        <v>4037</v>
      </c>
      <c r="H133" s="37">
        <v>4230</v>
      </c>
      <c r="I133" s="37">
        <v>4452</v>
      </c>
      <c r="J133" s="37">
        <v>4570</v>
      </c>
      <c r="K133" s="37">
        <v>4691</v>
      </c>
      <c r="L133" s="37">
        <v>5497</v>
      </c>
      <c r="M133" s="37">
        <v>5986</v>
      </c>
      <c r="N133" s="37">
        <v>6377</v>
      </c>
      <c r="O133" s="37">
        <v>5827</v>
      </c>
      <c r="P133" s="37">
        <v>5965</v>
      </c>
      <c r="Q133" s="37">
        <v>5773</v>
      </c>
      <c r="R133" s="37">
        <v>5267</v>
      </c>
      <c r="S133" s="37">
        <v>4735</v>
      </c>
      <c r="T133" s="37">
        <v>3191</v>
      </c>
      <c r="U133" s="37">
        <v>2127</v>
      </c>
      <c r="V133" s="37">
        <v>1568</v>
      </c>
    </row>
    <row r="134" spans="1:22" s="18" customFormat="1" ht="12" customHeight="1" x14ac:dyDescent="0.15">
      <c r="A134" s="18" t="s">
        <v>403</v>
      </c>
      <c r="B134" s="19" t="s">
        <v>61</v>
      </c>
      <c r="C134" s="17" t="s">
        <v>13</v>
      </c>
      <c r="D134" s="36">
        <v>91491</v>
      </c>
      <c r="E134" s="37">
        <v>3341</v>
      </c>
      <c r="F134" s="37">
        <v>3375</v>
      </c>
      <c r="G134" s="37">
        <v>3953</v>
      </c>
      <c r="H134" s="37">
        <v>4037</v>
      </c>
      <c r="I134" s="37">
        <v>4301</v>
      </c>
      <c r="J134" s="37">
        <v>4503</v>
      </c>
      <c r="K134" s="37">
        <v>4944</v>
      </c>
      <c r="L134" s="37">
        <v>5779</v>
      </c>
      <c r="M134" s="37">
        <v>6694</v>
      </c>
      <c r="N134" s="37">
        <v>7293</v>
      </c>
      <c r="O134" s="37">
        <v>6818</v>
      </c>
      <c r="P134" s="37">
        <v>7184</v>
      </c>
      <c r="Q134" s="37">
        <v>6941</v>
      </c>
      <c r="R134" s="37">
        <v>6373</v>
      </c>
      <c r="S134" s="37">
        <v>5647</v>
      </c>
      <c r="T134" s="37">
        <v>4178</v>
      </c>
      <c r="U134" s="37">
        <v>3010</v>
      </c>
      <c r="V134" s="37">
        <v>3120</v>
      </c>
    </row>
    <row r="135" spans="1:22" s="18" customFormat="1" ht="12" customHeight="1" x14ac:dyDescent="0.15">
      <c r="A135" s="18" t="s">
        <v>404</v>
      </c>
      <c r="B135" s="19" t="s">
        <v>27</v>
      </c>
      <c r="C135" s="17" t="s">
        <v>11</v>
      </c>
      <c r="D135" s="36">
        <v>232434</v>
      </c>
      <c r="E135" s="37">
        <v>8551</v>
      </c>
      <c r="F135" s="37">
        <v>8769</v>
      </c>
      <c r="G135" s="37">
        <v>9245</v>
      </c>
      <c r="H135" s="37">
        <v>10569</v>
      </c>
      <c r="I135" s="37">
        <v>13029</v>
      </c>
      <c r="J135" s="37">
        <v>14728</v>
      </c>
      <c r="K135" s="37">
        <v>14711</v>
      </c>
      <c r="L135" s="37">
        <v>14625</v>
      </c>
      <c r="M135" s="37">
        <v>15194</v>
      </c>
      <c r="N135" s="37">
        <v>15664</v>
      </c>
      <c r="O135" s="37">
        <v>15027</v>
      </c>
      <c r="P135" s="37">
        <v>16295</v>
      </c>
      <c r="Q135" s="37">
        <v>15877</v>
      </c>
      <c r="R135" s="37">
        <v>15344</v>
      </c>
      <c r="S135" s="37">
        <v>14564</v>
      </c>
      <c r="T135" s="37">
        <v>11213</v>
      </c>
      <c r="U135" s="37">
        <v>9172</v>
      </c>
      <c r="V135" s="37">
        <v>9857</v>
      </c>
    </row>
    <row r="136" spans="1:22" s="18" customFormat="1" ht="12" customHeight="1" x14ac:dyDescent="0.15">
      <c r="A136" s="18" t="s">
        <v>404</v>
      </c>
      <c r="B136" s="19" t="s">
        <v>27</v>
      </c>
      <c r="C136" s="17" t="s">
        <v>12</v>
      </c>
      <c r="D136" s="36">
        <v>106402</v>
      </c>
      <c r="E136" s="37">
        <v>4411</v>
      </c>
      <c r="F136" s="37">
        <v>4445</v>
      </c>
      <c r="G136" s="37">
        <v>4654</v>
      </c>
      <c r="H136" s="37">
        <v>5435</v>
      </c>
      <c r="I136" s="37">
        <v>6506</v>
      </c>
      <c r="J136" s="37">
        <v>7355</v>
      </c>
      <c r="K136" s="37">
        <v>7293</v>
      </c>
      <c r="L136" s="37">
        <v>7154</v>
      </c>
      <c r="M136" s="37">
        <v>7271</v>
      </c>
      <c r="N136" s="37">
        <v>7388</v>
      </c>
      <c r="O136" s="37">
        <v>6861</v>
      </c>
      <c r="P136" s="37">
        <v>7264</v>
      </c>
      <c r="Q136" s="37">
        <v>6912</v>
      </c>
      <c r="R136" s="37">
        <v>6587</v>
      </c>
      <c r="S136" s="37">
        <v>6069</v>
      </c>
      <c r="T136" s="37">
        <v>4450</v>
      </c>
      <c r="U136" s="37">
        <v>3381</v>
      </c>
      <c r="V136" s="37">
        <v>2966</v>
      </c>
    </row>
    <row r="137" spans="1:22" s="18" customFormat="1" ht="12" customHeight="1" x14ac:dyDescent="0.15">
      <c r="A137" s="18" t="s">
        <v>404</v>
      </c>
      <c r="B137" s="19" t="s">
        <v>27</v>
      </c>
      <c r="C137" s="17" t="s">
        <v>13</v>
      </c>
      <c r="D137" s="36">
        <v>126032</v>
      </c>
      <c r="E137" s="37">
        <v>4140</v>
      </c>
      <c r="F137" s="37">
        <v>4324</v>
      </c>
      <c r="G137" s="37">
        <v>4591</v>
      </c>
      <c r="H137" s="37">
        <v>5134</v>
      </c>
      <c r="I137" s="37">
        <v>6523</v>
      </c>
      <c r="J137" s="37">
        <v>7373</v>
      </c>
      <c r="K137" s="37">
        <v>7418</v>
      </c>
      <c r="L137" s="37">
        <v>7471</v>
      </c>
      <c r="M137" s="37">
        <v>7923</v>
      </c>
      <c r="N137" s="37">
        <v>8276</v>
      </c>
      <c r="O137" s="37">
        <v>8166</v>
      </c>
      <c r="P137" s="37">
        <v>9031</v>
      </c>
      <c r="Q137" s="37">
        <v>8965</v>
      </c>
      <c r="R137" s="37">
        <v>8757</v>
      </c>
      <c r="S137" s="37">
        <v>8495</v>
      </c>
      <c r="T137" s="37">
        <v>6763</v>
      </c>
      <c r="U137" s="37">
        <v>5791</v>
      </c>
      <c r="V137" s="37">
        <v>6891</v>
      </c>
    </row>
    <row r="138" spans="1:22" s="18" customFormat="1" ht="12" customHeight="1" x14ac:dyDescent="0.15">
      <c r="A138" s="18" t="s">
        <v>405</v>
      </c>
      <c r="B138" s="19" t="s">
        <v>62</v>
      </c>
      <c r="C138" s="17" t="s">
        <v>11</v>
      </c>
      <c r="D138" s="36">
        <v>64354</v>
      </c>
      <c r="E138" s="37">
        <v>2479</v>
      </c>
      <c r="F138" s="37">
        <v>2696</v>
      </c>
      <c r="G138" s="37">
        <v>3435</v>
      </c>
      <c r="H138" s="37">
        <v>3690</v>
      </c>
      <c r="I138" s="37">
        <v>3732</v>
      </c>
      <c r="J138" s="37">
        <v>3600</v>
      </c>
      <c r="K138" s="37">
        <v>3528</v>
      </c>
      <c r="L138" s="37">
        <v>4080</v>
      </c>
      <c r="M138" s="37">
        <v>4867</v>
      </c>
      <c r="N138" s="37">
        <v>5198</v>
      </c>
      <c r="O138" s="37">
        <v>4882</v>
      </c>
      <c r="P138" s="37">
        <v>4671</v>
      </c>
      <c r="Q138" s="37">
        <v>4362</v>
      </c>
      <c r="R138" s="37">
        <v>3960</v>
      </c>
      <c r="S138" s="37">
        <v>3454</v>
      </c>
      <c r="T138" s="37">
        <v>2465</v>
      </c>
      <c r="U138" s="37">
        <v>1718</v>
      </c>
      <c r="V138" s="37">
        <v>1537</v>
      </c>
    </row>
    <row r="139" spans="1:22" s="18" customFormat="1" ht="12" customHeight="1" x14ac:dyDescent="0.15">
      <c r="A139" s="18" t="s">
        <v>405</v>
      </c>
      <c r="B139" s="19" t="s">
        <v>62</v>
      </c>
      <c r="C139" s="17" t="s">
        <v>12</v>
      </c>
      <c r="D139" s="36">
        <v>30291</v>
      </c>
      <c r="E139" s="37">
        <v>1253</v>
      </c>
      <c r="F139" s="37">
        <v>1361</v>
      </c>
      <c r="G139" s="37">
        <v>1723</v>
      </c>
      <c r="H139" s="37">
        <v>1921</v>
      </c>
      <c r="I139" s="37">
        <v>1896</v>
      </c>
      <c r="J139" s="37">
        <v>1787</v>
      </c>
      <c r="K139" s="37">
        <v>1724</v>
      </c>
      <c r="L139" s="37">
        <v>1910</v>
      </c>
      <c r="M139" s="37">
        <v>2339</v>
      </c>
      <c r="N139" s="37">
        <v>2404</v>
      </c>
      <c r="O139" s="37">
        <v>2277</v>
      </c>
      <c r="P139" s="37">
        <v>2074</v>
      </c>
      <c r="Q139" s="37">
        <v>2008</v>
      </c>
      <c r="R139" s="37">
        <v>1815</v>
      </c>
      <c r="S139" s="37">
        <v>1583</v>
      </c>
      <c r="T139" s="37">
        <v>1027</v>
      </c>
      <c r="U139" s="37">
        <v>690</v>
      </c>
      <c r="V139" s="37">
        <v>499</v>
      </c>
    </row>
    <row r="140" spans="1:22" s="18" customFormat="1" ht="12" customHeight="1" x14ac:dyDescent="0.15">
      <c r="A140" s="18" t="s">
        <v>405</v>
      </c>
      <c r="B140" s="19" t="s">
        <v>62</v>
      </c>
      <c r="C140" s="17" t="s">
        <v>13</v>
      </c>
      <c r="D140" s="36">
        <v>34063</v>
      </c>
      <c r="E140" s="37">
        <v>1226</v>
      </c>
      <c r="F140" s="37">
        <v>1335</v>
      </c>
      <c r="G140" s="37">
        <v>1712</v>
      </c>
      <c r="H140" s="37">
        <v>1769</v>
      </c>
      <c r="I140" s="37">
        <v>1836</v>
      </c>
      <c r="J140" s="37">
        <v>1813</v>
      </c>
      <c r="K140" s="37">
        <v>1804</v>
      </c>
      <c r="L140" s="37">
        <v>2170</v>
      </c>
      <c r="M140" s="37">
        <v>2528</v>
      </c>
      <c r="N140" s="37">
        <v>2794</v>
      </c>
      <c r="O140" s="37">
        <v>2605</v>
      </c>
      <c r="P140" s="37">
        <v>2597</v>
      </c>
      <c r="Q140" s="37">
        <v>2354</v>
      </c>
      <c r="R140" s="37">
        <v>2145</v>
      </c>
      <c r="S140" s="37">
        <v>1871</v>
      </c>
      <c r="T140" s="37">
        <v>1438</v>
      </c>
      <c r="U140" s="37">
        <v>1028</v>
      </c>
      <c r="V140" s="37">
        <v>1038</v>
      </c>
    </row>
    <row r="141" spans="1:22" s="18" customFormat="1" ht="12" customHeight="1" x14ac:dyDescent="0.15">
      <c r="A141" s="18" t="s">
        <v>406</v>
      </c>
      <c r="B141" s="19" t="s">
        <v>63</v>
      </c>
      <c r="C141" s="17" t="s">
        <v>11</v>
      </c>
      <c r="D141" s="36">
        <v>94734</v>
      </c>
      <c r="E141" s="37">
        <v>3976</v>
      </c>
      <c r="F141" s="37">
        <v>4089</v>
      </c>
      <c r="G141" s="37">
        <v>4764</v>
      </c>
      <c r="H141" s="37">
        <v>5107</v>
      </c>
      <c r="I141" s="37">
        <v>5224</v>
      </c>
      <c r="J141" s="37">
        <v>5299</v>
      </c>
      <c r="K141" s="37">
        <v>5612</v>
      </c>
      <c r="L141" s="37">
        <v>6640</v>
      </c>
      <c r="M141" s="37">
        <v>7629</v>
      </c>
      <c r="N141" s="37">
        <v>7955</v>
      </c>
      <c r="O141" s="37">
        <v>7051</v>
      </c>
      <c r="P141" s="37">
        <v>6884</v>
      </c>
      <c r="Q141" s="37">
        <v>6277</v>
      </c>
      <c r="R141" s="37">
        <v>5674</v>
      </c>
      <c r="S141" s="37">
        <v>4791</v>
      </c>
      <c r="T141" s="37">
        <v>3389</v>
      </c>
      <c r="U141" s="37">
        <v>2437</v>
      </c>
      <c r="V141" s="37">
        <v>1936</v>
      </c>
    </row>
    <row r="142" spans="1:22" s="18" customFormat="1" ht="12" customHeight="1" x14ac:dyDescent="0.15">
      <c r="A142" s="18" t="s">
        <v>406</v>
      </c>
      <c r="B142" s="19" t="s">
        <v>63</v>
      </c>
      <c r="C142" s="17" t="s">
        <v>12</v>
      </c>
      <c r="D142" s="36">
        <v>45023</v>
      </c>
      <c r="E142" s="37">
        <v>2028</v>
      </c>
      <c r="F142" s="37">
        <v>2109</v>
      </c>
      <c r="G142" s="37">
        <v>2459</v>
      </c>
      <c r="H142" s="37">
        <v>2603</v>
      </c>
      <c r="I142" s="37">
        <v>2653</v>
      </c>
      <c r="J142" s="37">
        <v>2637</v>
      </c>
      <c r="K142" s="37">
        <v>2753</v>
      </c>
      <c r="L142" s="37">
        <v>3147</v>
      </c>
      <c r="M142" s="37">
        <v>3602</v>
      </c>
      <c r="N142" s="37">
        <v>3776</v>
      </c>
      <c r="O142" s="37">
        <v>3283</v>
      </c>
      <c r="P142" s="37">
        <v>3190</v>
      </c>
      <c r="Q142" s="37">
        <v>2868</v>
      </c>
      <c r="R142" s="37">
        <v>2563</v>
      </c>
      <c r="S142" s="37">
        <v>2191</v>
      </c>
      <c r="T142" s="37">
        <v>1506</v>
      </c>
      <c r="U142" s="37">
        <v>985</v>
      </c>
      <c r="V142" s="37">
        <v>670</v>
      </c>
    </row>
    <row r="143" spans="1:22" s="18" customFormat="1" ht="12" customHeight="1" x14ac:dyDescent="0.15">
      <c r="A143" s="18" t="s">
        <v>406</v>
      </c>
      <c r="B143" s="19" t="s">
        <v>63</v>
      </c>
      <c r="C143" s="17" t="s">
        <v>13</v>
      </c>
      <c r="D143" s="36">
        <v>49711</v>
      </c>
      <c r="E143" s="37">
        <v>1948</v>
      </c>
      <c r="F143" s="37">
        <v>1980</v>
      </c>
      <c r="G143" s="37">
        <v>2305</v>
      </c>
      <c r="H143" s="37">
        <v>2504</v>
      </c>
      <c r="I143" s="37">
        <v>2571</v>
      </c>
      <c r="J143" s="37">
        <v>2662</v>
      </c>
      <c r="K143" s="37">
        <v>2859</v>
      </c>
      <c r="L143" s="37">
        <v>3493</v>
      </c>
      <c r="M143" s="37">
        <v>4027</v>
      </c>
      <c r="N143" s="37">
        <v>4179</v>
      </c>
      <c r="O143" s="37">
        <v>3768</v>
      </c>
      <c r="P143" s="37">
        <v>3694</v>
      </c>
      <c r="Q143" s="37">
        <v>3409</v>
      </c>
      <c r="R143" s="37">
        <v>3111</v>
      </c>
      <c r="S143" s="37">
        <v>2600</v>
      </c>
      <c r="T143" s="37">
        <v>1883</v>
      </c>
      <c r="U143" s="37">
        <v>1452</v>
      </c>
      <c r="V143" s="37">
        <v>1266</v>
      </c>
    </row>
    <row r="144" spans="1:22" s="18" customFormat="1" ht="12" customHeight="1" x14ac:dyDescent="0.15">
      <c r="A144" s="18" t="s">
        <v>407</v>
      </c>
      <c r="B144" s="19" t="s">
        <v>64</v>
      </c>
      <c r="C144" s="17" t="s">
        <v>11</v>
      </c>
      <c r="D144" s="36">
        <v>80980</v>
      </c>
      <c r="E144" s="37">
        <v>3452</v>
      </c>
      <c r="F144" s="37">
        <v>3585</v>
      </c>
      <c r="G144" s="37">
        <v>4164</v>
      </c>
      <c r="H144" s="37">
        <v>4301</v>
      </c>
      <c r="I144" s="37">
        <v>4323</v>
      </c>
      <c r="J144" s="37">
        <v>4194</v>
      </c>
      <c r="K144" s="37">
        <v>4382</v>
      </c>
      <c r="L144" s="37">
        <v>5551</v>
      </c>
      <c r="M144" s="37">
        <v>6483</v>
      </c>
      <c r="N144" s="37">
        <v>6663</v>
      </c>
      <c r="O144" s="37">
        <v>6078</v>
      </c>
      <c r="P144" s="37">
        <v>6121</v>
      </c>
      <c r="Q144" s="37">
        <v>5274</v>
      </c>
      <c r="R144" s="37">
        <v>4895</v>
      </c>
      <c r="S144" s="37">
        <v>4223</v>
      </c>
      <c r="T144" s="37">
        <v>3078</v>
      </c>
      <c r="U144" s="37">
        <v>2213</v>
      </c>
      <c r="V144" s="37">
        <v>2000</v>
      </c>
    </row>
    <row r="145" spans="1:22" s="18" customFormat="1" ht="12" customHeight="1" x14ac:dyDescent="0.15">
      <c r="A145" s="18" t="s">
        <v>407</v>
      </c>
      <c r="B145" s="19" t="s">
        <v>64</v>
      </c>
      <c r="C145" s="17" t="s">
        <v>12</v>
      </c>
      <c r="D145" s="36">
        <v>38768</v>
      </c>
      <c r="E145" s="37">
        <v>1771</v>
      </c>
      <c r="F145" s="37">
        <v>1854</v>
      </c>
      <c r="G145" s="37">
        <v>2111</v>
      </c>
      <c r="H145" s="37">
        <v>2208</v>
      </c>
      <c r="I145" s="37">
        <v>2189</v>
      </c>
      <c r="J145" s="37">
        <v>2147</v>
      </c>
      <c r="K145" s="37">
        <v>2126</v>
      </c>
      <c r="L145" s="37">
        <v>2682</v>
      </c>
      <c r="M145" s="37">
        <v>3093</v>
      </c>
      <c r="N145" s="37">
        <v>3231</v>
      </c>
      <c r="O145" s="37">
        <v>2900</v>
      </c>
      <c r="P145" s="37">
        <v>2926</v>
      </c>
      <c r="Q145" s="37">
        <v>2481</v>
      </c>
      <c r="R145" s="37">
        <v>2231</v>
      </c>
      <c r="S145" s="37">
        <v>1966</v>
      </c>
      <c r="T145" s="37">
        <v>1346</v>
      </c>
      <c r="U145" s="37">
        <v>870</v>
      </c>
      <c r="V145" s="37">
        <v>636</v>
      </c>
    </row>
    <row r="146" spans="1:22" s="18" customFormat="1" ht="12" customHeight="1" x14ac:dyDescent="0.15">
      <c r="A146" s="18" t="s">
        <v>407</v>
      </c>
      <c r="B146" s="19" t="s">
        <v>64</v>
      </c>
      <c r="C146" s="17" t="s">
        <v>13</v>
      </c>
      <c r="D146" s="36">
        <v>42212</v>
      </c>
      <c r="E146" s="37">
        <v>1681</v>
      </c>
      <c r="F146" s="37">
        <v>1731</v>
      </c>
      <c r="G146" s="37">
        <v>2053</v>
      </c>
      <c r="H146" s="37">
        <v>2093</v>
      </c>
      <c r="I146" s="37">
        <v>2134</v>
      </c>
      <c r="J146" s="37">
        <v>2047</v>
      </c>
      <c r="K146" s="37">
        <v>2256</v>
      </c>
      <c r="L146" s="37">
        <v>2869</v>
      </c>
      <c r="M146" s="37">
        <v>3390</v>
      </c>
      <c r="N146" s="37">
        <v>3432</v>
      </c>
      <c r="O146" s="37">
        <v>3178</v>
      </c>
      <c r="P146" s="37">
        <v>3195</v>
      </c>
      <c r="Q146" s="37">
        <v>2793</v>
      </c>
      <c r="R146" s="37">
        <v>2664</v>
      </c>
      <c r="S146" s="37">
        <v>2257</v>
      </c>
      <c r="T146" s="37">
        <v>1732</v>
      </c>
      <c r="U146" s="37">
        <v>1343</v>
      </c>
      <c r="V146" s="37">
        <v>1364</v>
      </c>
    </row>
    <row r="147" spans="1:22" s="18" customFormat="1" ht="12" customHeight="1" x14ac:dyDescent="0.15">
      <c r="A147" s="18" t="s">
        <v>408</v>
      </c>
      <c r="B147" s="19" t="s">
        <v>65</v>
      </c>
      <c r="C147" s="17" t="s">
        <v>11</v>
      </c>
      <c r="D147" s="36">
        <v>304229</v>
      </c>
      <c r="E147" s="37">
        <v>12038</v>
      </c>
      <c r="F147" s="37">
        <v>12602</v>
      </c>
      <c r="G147" s="37">
        <v>14547</v>
      </c>
      <c r="H147" s="37">
        <v>15573</v>
      </c>
      <c r="I147" s="37">
        <v>16544</v>
      </c>
      <c r="J147" s="37">
        <v>16264</v>
      </c>
      <c r="K147" s="37">
        <v>16949</v>
      </c>
      <c r="L147" s="37">
        <v>19666</v>
      </c>
      <c r="M147" s="37">
        <v>23000</v>
      </c>
      <c r="N147" s="37">
        <v>24946</v>
      </c>
      <c r="O147" s="37">
        <v>23210</v>
      </c>
      <c r="P147" s="37">
        <v>23146</v>
      </c>
      <c r="Q147" s="37">
        <v>21149</v>
      </c>
      <c r="R147" s="37">
        <v>19224</v>
      </c>
      <c r="S147" s="37">
        <v>17006</v>
      </c>
      <c r="T147" s="37">
        <v>11889</v>
      </c>
      <c r="U147" s="37">
        <v>8623</v>
      </c>
      <c r="V147" s="37">
        <v>7853</v>
      </c>
    </row>
    <row r="148" spans="1:22" s="18" customFormat="1" ht="12" customHeight="1" x14ac:dyDescent="0.15">
      <c r="A148" s="18" t="s">
        <v>408</v>
      </c>
      <c r="B148" s="19" t="s">
        <v>65</v>
      </c>
      <c r="C148" s="17" t="s">
        <v>12</v>
      </c>
      <c r="D148" s="36">
        <v>144317</v>
      </c>
      <c r="E148" s="37">
        <v>6209</v>
      </c>
      <c r="F148" s="37">
        <v>6449</v>
      </c>
      <c r="G148" s="37">
        <v>7488</v>
      </c>
      <c r="H148" s="37">
        <v>7981</v>
      </c>
      <c r="I148" s="37">
        <v>8386</v>
      </c>
      <c r="J148" s="37">
        <v>7960</v>
      </c>
      <c r="K148" s="37">
        <v>8289</v>
      </c>
      <c r="L148" s="37">
        <v>9380</v>
      </c>
      <c r="M148" s="37">
        <v>10965</v>
      </c>
      <c r="N148" s="37">
        <v>11725</v>
      </c>
      <c r="O148" s="37">
        <v>10799</v>
      </c>
      <c r="P148" s="37">
        <v>10748</v>
      </c>
      <c r="Q148" s="37">
        <v>9686</v>
      </c>
      <c r="R148" s="37">
        <v>8808</v>
      </c>
      <c r="S148" s="37">
        <v>7801</v>
      </c>
      <c r="T148" s="37">
        <v>5355</v>
      </c>
      <c r="U148" s="37">
        <v>3614</v>
      </c>
      <c r="V148" s="37">
        <v>2674</v>
      </c>
    </row>
    <row r="149" spans="1:22" s="18" customFormat="1" ht="12" customHeight="1" x14ac:dyDescent="0.15">
      <c r="A149" s="18" t="s">
        <v>408</v>
      </c>
      <c r="B149" s="19" t="s">
        <v>65</v>
      </c>
      <c r="C149" s="17" t="s">
        <v>13</v>
      </c>
      <c r="D149" s="36">
        <v>159912</v>
      </c>
      <c r="E149" s="37">
        <v>5829</v>
      </c>
      <c r="F149" s="37">
        <v>6153</v>
      </c>
      <c r="G149" s="37">
        <v>7059</v>
      </c>
      <c r="H149" s="37">
        <v>7592</v>
      </c>
      <c r="I149" s="37">
        <v>8158</v>
      </c>
      <c r="J149" s="37">
        <v>8304</v>
      </c>
      <c r="K149" s="37">
        <v>8660</v>
      </c>
      <c r="L149" s="37">
        <v>10286</v>
      </c>
      <c r="M149" s="37">
        <v>12035</v>
      </c>
      <c r="N149" s="37">
        <v>13221</v>
      </c>
      <c r="O149" s="37">
        <v>12411</v>
      </c>
      <c r="P149" s="37">
        <v>12398</v>
      </c>
      <c r="Q149" s="37">
        <v>11463</v>
      </c>
      <c r="R149" s="37">
        <v>10416</v>
      </c>
      <c r="S149" s="37">
        <v>9205</v>
      </c>
      <c r="T149" s="37">
        <v>6534</v>
      </c>
      <c r="U149" s="37">
        <v>5009</v>
      </c>
      <c r="V149" s="37">
        <v>5179</v>
      </c>
    </row>
    <row r="150" spans="1:22" s="18" customFormat="1" ht="12" customHeight="1" x14ac:dyDescent="0.15">
      <c r="A150" s="18" t="s">
        <v>409</v>
      </c>
      <c r="B150" s="19" t="s">
        <v>77</v>
      </c>
      <c r="C150" s="17" t="s">
        <v>11</v>
      </c>
      <c r="D150" s="36">
        <v>84430</v>
      </c>
      <c r="E150" s="37">
        <v>3520</v>
      </c>
      <c r="F150" s="37">
        <v>3746</v>
      </c>
      <c r="G150" s="37">
        <v>4548</v>
      </c>
      <c r="H150" s="37">
        <v>5219</v>
      </c>
      <c r="I150" s="37">
        <v>5464</v>
      </c>
      <c r="J150" s="37">
        <v>4839</v>
      </c>
      <c r="K150" s="37">
        <v>4920</v>
      </c>
      <c r="L150" s="37">
        <v>5601</v>
      </c>
      <c r="M150" s="37">
        <v>6772</v>
      </c>
      <c r="N150" s="37">
        <v>7335</v>
      </c>
      <c r="O150" s="37">
        <v>6910</v>
      </c>
      <c r="P150" s="37">
        <v>6549</v>
      </c>
      <c r="Q150" s="37">
        <v>5345</v>
      </c>
      <c r="R150" s="37">
        <v>4464</v>
      </c>
      <c r="S150" s="37">
        <v>3521</v>
      </c>
      <c r="T150" s="37">
        <v>2511</v>
      </c>
      <c r="U150" s="37">
        <v>1799</v>
      </c>
      <c r="V150" s="37">
        <v>1367</v>
      </c>
    </row>
    <row r="151" spans="1:22" s="18" customFormat="1" ht="12" customHeight="1" x14ac:dyDescent="0.15">
      <c r="A151" s="18" t="s">
        <v>409</v>
      </c>
      <c r="B151" s="19" t="s">
        <v>77</v>
      </c>
      <c r="C151" s="17" t="s">
        <v>12</v>
      </c>
      <c r="D151" s="36">
        <v>40882</v>
      </c>
      <c r="E151" s="37">
        <v>1830</v>
      </c>
      <c r="F151" s="37">
        <v>1903</v>
      </c>
      <c r="G151" s="37">
        <v>2278</v>
      </c>
      <c r="H151" s="37">
        <v>2615</v>
      </c>
      <c r="I151" s="37">
        <v>2832</v>
      </c>
      <c r="J151" s="37">
        <v>2424</v>
      </c>
      <c r="K151" s="37">
        <v>2438</v>
      </c>
      <c r="L151" s="37">
        <v>2675</v>
      </c>
      <c r="M151" s="37">
        <v>3248</v>
      </c>
      <c r="N151" s="37">
        <v>3530</v>
      </c>
      <c r="O151" s="37">
        <v>3282</v>
      </c>
      <c r="P151" s="37">
        <v>3221</v>
      </c>
      <c r="Q151" s="37">
        <v>2553</v>
      </c>
      <c r="R151" s="37">
        <v>2148</v>
      </c>
      <c r="S151" s="37">
        <v>1601</v>
      </c>
      <c r="T151" s="37">
        <v>1103</v>
      </c>
      <c r="U151" s="37">
        <v>728</v>
      </c>
      <c r="V151" s="37">
        <v>473</v>
      </c>
    </row>
    <row r="152" spans="1:22" s="18" customFormat="1" ht="12" customHeight="1" x14ac:dyDescent="0.15">
      <c r="A152" s="18" t="s">
        <v>409</v>
      </c>
      <c r="B152" s="19" t="s">
        <v>77</v>
      </c>
      <c r="C152" s="17" t="s">
        <v>13</v>
      </c>
      <c r="D152" s="36">
        <v>43548</v>
      </c>
      <c r="E152" s="37">
        <v>1690</v>
      </c>
      <c r="F152" s="37">
        <v>1843</v>
      </c>
      <c r="G152" s="37">
        <v>2270</v>
      </c>
      <c r="H152" s="37">
        <v>2604</v>
      </c>
      <c r="I152" s="37">
        <v>2632</v>
      </c>
      <c r="J152" s="37">
        <v>2415</v>
      </c>
      <c r="K152" s="37">
        <v>2482</v>
      </c>
      <c r="L152" s="37">
        <v>2926</v>
      </c>
      <c r="M152" s="37">
        <v>3524</v>
      </c>
      <c r="N152" s="37">
        <v>3805</v>
      </c>
      <c r="O152" s="37">
        <v>3628</v>
      </c>
      <c r="P152" s="37">
        <v>3328</v>
      </c>
      <c r="Q152" s="37">
        <v>2792</v>
      </c>
      <c r="R152" s="37">
        <v>2316</v>
      </c>
      <c r="S152" s="37">
        <v>1920</v>
      </c>
      <c r="T152" s="37">
        <v>1408</v>
      </c>
      <c r="U152" s="37">
        <v>1071</v>
      </c>
      <c r="V152" s="37">
        <v>894</v>
      </c>
    </row>
    <row r="153" spans="1:22" s="21" customFormat="1" ht="12" customHeight="1" x14ac:dyDescent="0.15">
      <c r="A153" s="21" t="s">
        <v>410</v>
      </c>
      <c r="B153" s="16" t="s">
        <v>411</v>
      </c>
      <c r="C153" s="29" t="s">
        <v>11</v>
      </c>
      <c r="D153" s="36">
        <v>84611</v>
      </c>
      <c r="E153" s="36">
        <v>2367</v>
      </c>
      <c r="F153" s="36">
        <v>2484</v>
      </c>
      <c r="G153" s="36">
        <v>2924</v>
      </c>
      <c r="H153" s="36">
        <v>3478</v>
      </c>
      <c r="I153" s="36">
        <v>3549</v>
      </c>
      <c r="J153" s="36">
        <v>3016</v>
      </c>
      <c r="K153" s="36">
        <v>3405</v>
      </c>
      <c r="L153" s="36">
        <v>3838</v>
      </c>
      <c r="M153" s="36">
        <v>4969</v>
      </c>
      <c r="N153" s="36">
        <v>5247</v>
      </c>
      <c r="O153" s="36">
        <v>5733</v>
      </c>
      <c r="P153" s="36">
        <v>6835</v>
      </c>
      <c r="Q153" s="36">
        <v>7418</v>
      </c>
      <c r="R153" s="36">
        <v>7425</v>
      </c>
      <c r="S153" s="36">
        <v>6789</v>
      </c>
      <c r="T153" s="36">
        <v>5715</v>
      </c>
      <c r="U153" s="36">
        <v>4653</v>
      </c>
      <c r="V153" s="36">
        <v>4766</v>
      </c>
    </row>
    <row r="154" spans="1:22" s="21" customFormat="1" ht="12" customHeight="1" x14ac:dyDescent="0.15">
      <c r="A154" s="21" t="s">
        <v>410</v>
      </c>
      <c r="B154" s="16" t="s">
        <v>411</v>
      </c>
      <c r="C154" s="29" t="s">
        <v>12</v>
      </c>
      <c r="D154" s="36">
        <v>40303</v>
      </c>
      <c r="E154" s="36">
        <v>1223</v>
      </c>
      <c r="F154" s="36">
        <v>1286</v>
      </c>
      <c r="G154" s="36">
        <v>1501</v>
      </c>
      <c r="H154" s="36">
        <v>1730</v>
      </c>
      <c r="I154" s="36">
        <v>1800</v>
      </c>
      <c r="J154" s="36">
        <v>1500</v>
      </c>
      <c r="K154" s="36">
        <v>1663</v>
      </c>
      <c r="L154" s="36">
        <v>1858</v>
      </c>
      <c r="M154" s="36">
        <v>2433</v>
      </c>
      <c r="N154" s="36">
        <v>2640</v>
      </c>
      <c r="O154" s="36">
        <v>2793</v>
      </c>
      <c r="P154" s="36">
        <v>3282</v>
      </c>
      <c r="Q154" s="36">
        <v>3571</v>
      </c>
      <c r="R154" s="36">
        <v>3626</v>
      </c>
      <c r="S154" s="36">
        <v>3226</v>
      </c>
      <c r="T154" s="36">
        <v>2539</v>
      </c>
      <c r="U154" s="36">
        <v>1945</v>
      </c>
      <c r="V154" s="36">
        <v>1687</v>
      </c>
    </row>
    <row r="155" spans="1:22" s="21" customFormat="1" ht="12" customHeight="1" x14ac:dyDescent="0.15">
      <c r="A155" s="21" t="s">
        <v>410</v>
      </c>
      <c r="B155" s="16" t="s">
        <v>411</v>
      </c>
      <c r="C155" s="29" t="s">
        <v>13</v>
      </c>
      <c r="D155" s="36">
        <v>44308</v>
      </c>
      <c r="E155" s="36">
        <v>1144</v>
      </c>
      <c r="F155" s="36">
        <v>1198</v>
      </c>
      <c r="G155" s="36">
        <v>1423</v>
      </c>
      <c r="H155" s="36">
        <v>1748</v>
      </c>
      <c r="I155" s="36">
        <v>1749</v>
      </c>
      <c r="J155" s="36">
        <v>1516</v>
      </c>
      <c r="K155" s="36">
        <v>1742</v>
      </c>
      <c r="L155" s="36">
        <v>1980</v>
      </c>
      <c r="M155" s="36">
        <v>2536</v>
      </c>
      <c r="N155" s="36">
        <v>2607</v>
      </c>
      <c r="O155" s="36">
        <v>2940</v>
      </c>
      <c r="P155" s="36">
        <v>3553</v>
      </c>
      <c r="Q155" s="36">
        <v>3847</v>
      </c>
      <c r="R155" s="36">
        <v>3799</v>
      </c>
      <c r="S155" s="36">
        <v>3563</v>
      </c>
      <c r="T155" s="36">
        <v>3176</v>
      </c>
      <c r="U155" s="36">
        <v>2708</v>
      </c>
      <c r="V155" s="36">
        <v>3079</v>
      </c>
    </row>
    <row r="156" spans="1:22" s="18" customFormat="1" ht="12" customHeight="1" x14ac:dyDescent="0.15">
      <c r="A156" s="18" t="s">
        <v>412</v>
      </c>
      <c r="B156" s="19" t="s">
        <v>106</v>
      </c>
      <c r="C156" s="17" t="s">
        <v>11</v>
      </c>
      <c r="D156" s="36">
        <v>5025</v>
      </c>
      <c r="E156" s="37">
        <v>128</v>
      </c>
      <c r="F156" s="37">
        <v>132</v>
      </c>
      <c r="G156" s="37">
        <v>178</v>
      </c>
      <c r="H156" s="37">
        <v>199</v>
      </c>
      <c r="I156" s="37">
        <v>160</v>
      </c>
      <c r="J156" s="37">
        <v>166</v>
      </c>
      <c r="K156" s="37">
        <v>187</v>
      </c>
      <c r="L156" s="37">
        <v>255</v>
      </c>
      <c r="M156" s="37">
        <v>321</v>
      </c>
      <c r="N156" s="37">
        <v>273</v>
      </c>
      <c r="O156" s="37">
        <v>337</v>
      </c>
      <c r="P156" s="37">
        <v>375</v>
      </c>
      <c r="Q156" s="37">
        <v>471</v>
      </c>
      <c r="R156" s="37">
        <v>442</v>
      </c>
      <c r="S156" s="37">
        <v>410</v>
      </c>
      <c r="T156" s="37">
        <v>379</v>
      </c>
      <c r="U156" s="37">
        <v>301</v>
      </c>
      <c r="V156" s="37">
        <v>311</v>
      </c>
    </row>
    <row r="157" spans="1:22" s="18" customFormat="1" ht="12" customHeight="1" x14ac:dyDescent="0.15">
      <c r="A157" s="18" t="s">
        <v>412</v>
      </c>
      <c r="B157" s="19" t="s">
        <v>106</v>
      </c>
      <c r="C157" s="17" t="s">
        <v>12</v>
      </c>
      <c r="D157" s="36">
        <v>2402</v>
      </c>
      <c r="E157" s="37">
        <v>66</v>
      </c>
      <c r="F157" s="37">
        <v>65</v>
      </c>
      <c r="G157" s="37">
        <v>97</v>
      </c>
      <c r="H157" s="37">
        <v>87</v>
      </c>
      <c r="I157" s="37">
        <v>73</v>
      </c>
      <c r="J157" s="37">
        <v>82</v>
      </c>
      <c r="K157" s="37">
        <v>88</v>
      </c>
      <c r="L157" s="37">
        <v>121</v>
      </c>
      <c r="M157" s="37">
        <v>163</v>
      </c>
      <c r="N157" s="37">
        <v>140</v>
      </c>
      <c r="O157" s="37">
        <v>182</v>
      </c>
      <c r="P157" s="37">
        <v>199</v>
      </c>
      <c r="Q157" s="37">
        <v>226</v>
      </c>
      <c r="R157" s="37">
        <v>207</v>
      </c>
      <c r="S157" s="37">
        <v>198</v>
      </c>
      <c r="T157" s="37">
        <v>160</v>
      </c>
      <c r="U157" s="37">
        <v>120</v>
      </c>
      <c r="V157" s="37">
        <v>128</v>
      </c>
    </row>
    <row r="158" spans="1:22" s="18" customFormat="1" ht="12" customHeight="1" x14ac:dyDescent="0.15">
      <c r="A158" s="18" t="s">
        <v>412</v>
      </c>
      <c r="B158" s="19" t="s">
        <v>106</v>
      </c>
      <c r="C158" s="17" t="s">
        <v>13</v>
      </c>
      <c r="D158" s="36">
        <v>2623</v>
      </c>
      <c r="E158" s="37">
        <v>62</v>
      </c>
      <c r="F158" s="37">
        <v>67</v>
      </c>
      <c r="G158" s="37">
        <v>81</v>
      </c>
      <c r="H158" s="37">
        <v>112</v>
      </c>
      <c r="I158" s="37">
        <v>87</v>
      </c>
      <c r="J158" s="37">
        <v>84</v>
      </c>
      <c r="K158" s="37">
        <v>99</v>
      </c>
      <c r="L158" s="37">
        <v>134</v>
      </c>
      <c r="M158" s="37">
        <v>158</v>
      </c>
      <c r="N158" s="37">
        <v>133</v>
      </c>
      <c r="O158" s="37">
        <v>155</v>
      </c>
      <c r="P158" s="37">
        <v>176</v>
      </c>
      <c r="Q158" s="37">
        <v>245</v>
      </c>
      <c r="R158" s="37">
        <v>235</v>
      </c>
      <c r="S158" s="37">
        <v>212</v>
      </c>
      <c r="T158" s="37">
        <v>219</v>
      </c>
      <c r="U158" s="37">
        <v>181</v>
      </c>
      <c r="V158" s="37">
        <v>183</v>
      </c>
    </row>
    <row r="159" spans="1:22" s="18" customFormat="1" ht="12" customHeight="1" x14ac:dyDescent="0.15">
      <c r="A159" s="18" t="s">
        <v>413</v>
      </c>
      <c r="B159" s="19" t="s">
        <v>107</v>
      </c>
      <c r="C159" s="17" t="s">
        <v>11</v>
      </c>
      <c r="D159" s="36">
        <v>37713</v>
      </c>
      <c r="E159" s="37">
        <v>1159</v>
      </c>
      <c r="F159" s="37">
        <v>1214</v>
      </c>
      <c r="G159" s="37">
        <v>1405</v>
      </c>
      <c r="H159" s="37">
        <v>1693</v>
      </c>
      <c r="I159" s="37">
        <v>1654</v>
      </c>
      <c r="J159" s="37">
        <v>1439</v>
      </c>
      <c r="K159" s="37">
        <v>1581</v>
      </c>
      <c r="L159" s="37">
        <v>1862</v>
      </c>
      <c r="M159" s="37">
        <v>2371</v>
      </c>
      <c r="N159" s="37">
        <v>2526</v>
      </c>
      <c r="O159" s="37">
        <v>2662</v>
      </c>
      <c r="P159" s="37">
        <v>2954</v>
      </c>
      <c r="Q159" s="37">
        <v>3180</v>
      </c>
      <c r="R159" s="37">
        <v>3104</v>
      </c>
      <c r="S159" s="37">
        <v>2836</v>
      </c>
      <c r="T159" s="37">
        <v>2281</v>
      </c>
      <c r="U159" s="37">
        <v>1901</v>
      </c>
      <c r="V159" s="37">
        <v>1891</v>
      </c>
    </row>
    <row r="160" spans="1:22" s="18" customFormat="1" ht="12" customHeight="1" x14ac:dyDescent="0.15">
      <c r="A160" s="18" t="s">
        <v>413</v>
      </c>
      <c r="B160" s="19" t="s">
        <v>107</v>
      </c>
      <c r="C160" s="17" t="s">
        <v>12</v>
      </c>
      <c r="D160" s="36">
        <v>17906</v>
      </c>
      <c r="E160" s="37">
        <v>614</v>
      </c>
      <c r="F160" s="37">
        <v>627</v>
      </c>
      <c r="G160" s="37">
        <v>707</v>
      </c>
      <c r="H160" s="37">
        <v>857</v>
      </c>
      <c r="I160" s="37">
        <v>853</v>
      </c>
      <c r="J160" s="37">
        <v>723</v>
      </c>
      <c r="K160" s="37">
        <v>771</v>
      </c>
      <c r="L160" s="37">
        <v>895</v>
      </c>
      <c r="M160" s="37">
        <v>1150</v>
      </c>
      <c r="N160" s="37">
        <v>1254</v>
      </c>
      <c r="O160" s="37">
        <v>1244</v>
      </c>
      <c r="P160" s="37">
        <v>1353</v>
      </c>
      <c r="Q160" s="37">
        <v>1513</v>
      </c>
      <c r="R160" s="37">
        <v>1502</v>
      </c>
      <c r="S160" s="37">
        <v>1358</v>
      </c>
      <c r="T160" s="37">
        <v>1011</v>
      </c>
      <c r="U160" s="37">
        <v>786</v>
      </c>
      <c r="V160" s="37">
        <v>688</v>
      </c>
    </row>
    <row r="161" spans="1:22" s="18" customFormat="1" ht="12" customHeight="1" x14ac:dyDescent="0.15">
      <c r="A161" s="18" t="s">
        <v>413</v>
      </c>
      <c r="B161" s="19" t="s">
        <v>107</v>
      </c>
      <c r="C161" s="17" t="s">
        <v>13</v>
      </c>
      <c r="D161" s="36">
        <v>19807</v>
      </c>
      <c r="E161" s="37">
        <v>545</v>
      </c>
      <c r="F161" s="37">
        <v>587</v>
      </c>
      <c r="G161" s="37">
        <v>698</v>
      </c>
      <c r="H161" s="37">
        <v>836</v>
      </c>
      <c r="I161" s="37">
        <v>801</v>
      </c>
      <c r="J161" s="37">
        <v>716</v>
      </c>
      <c r="K161" s="37">
        <v>810</v>
      </c>
      <c r="L161" s="37">
        <v>967</v>
      </c>
      <c r="M161" s="37">
        <v>1221</v>
      </c>
      <c r="N161" s="37">
        <v>1272</v>
      </c>
      <c r="O161" s="37">
        <v>1418</v>
      </c>
      <c r="P161" s="37">
        <v>1601</v>
      </c>
      <c r="Q161" s="37">
        <v>1667</v>
      </c>
      <c r="R161" s="37">
        <v>1602</v>
      </c>
      <c r="S161" s="37">
        <v>1478</v>
      </c>
      <c r="T161" s="37">
        <v>1270</v>
      </c>
      <c r="U161" s="37">
        <v>1115</v>
      </c>
      <c r="V161" s="37">
        <v>1203</v>
      </c>
    </row>
    <row r="162" spans="1:22" s="18" customFormat="1" ht="12" customHeight="1" x14ac:dyDescent="0.15">
      <c r="A162" s="18" t="s">
        <v>414</v>
      </c>
      <c r="B162" s="19" t="s">
        <v>112</v>
      </c>
      <c r="C162" s="17" t="s">
        <v>11</v>
      </c>
      <c r="D162" s="36">
        <v>9302</v>
      </c>
      <c r="E162" s="37">
        <v>225</v>
      </c>
      <c r="F162" s="37">
        <v>225</v>
      </c>
      <c r="G162" s="37">
        <v>248</v>
      </c>
      <c r="H162" s="37">
        <v>315</v>
      </c>
      <c r="I162" s="37">
        <v>375</v>
      </c>
      <c r="J162" s="37">
        <v>300</v>
      </c>
      <c r="K162" s="37">
        <v>350</v>
      </c>
      <c r="L162" s="37">
        <v>399</v>
      </c>
      <c r="M162" s="37">
        <v>462</v>
      </c>
      <c r="N162" s="37">
        <v>528</v>
      </c>
      <c r="O162" s="37">
        <v>564</v>
      </c>
      <c r="P162" s="37">
        <v>796</v>
      </c>
      <c r="Q162" s="37">
        <v>867</v>
      </c>
      <c r="R162" s="37">
        <v>855</v>
      </c>
      <c r="S162" s="37">
        <v>806</v>
      </c>
      <c r="T162" s="37">
        <v>728</v>
      </c>
      <c r="U162" s="37">
        <v>607</v>
      </c>
      <c r="V162" s="37">
        <v>652</v>
      </c>
    </row>
    <row r="163" spans="1:22" s="18" customFormat="1" ht="12" customHeight="1" x14ac:dyDescent="0.15">
      <c r="A163" s="18" t="s">
        <v>414</v>
      </c>
      <c r="B163" s="19" t="s">
        <v>112</v>
      </c>
      <c r="C163" s="17" t="s">
        <v>12</v>
      </c>
      <c r="D163" s="36">
        <v>4493</v>
      </c>
      <c r="E163" s="37">
        <v>108</v>
      </c>
      <c r="F163" s="37">
        <v>115</v>
      </c>
      <c r="G163" s="37">
        <v>125</v>
      </c>
      <c r="H163" s="37">
        <v>150</v>
      </c>
      <c r="I163" s="37">
        <v>198</v>
      </c>
      <c r="J163" s="37">
        <v>162</v>
      </c>
      <c r="K163" s="37">
        <v>168</v>
      </c>
      <c r="L163" s="37">
        <v>205</v>
      </c>
      <c r="M163" s="37">
        <v>239</v>
      </c>
      <c r="N163" s="37">
        <v>276</v>
      </c>
      <c r="O163" s="37">
        <v>286</v>
      </c>
      <c r="P163" s="37">
        <v>397</v>
      </c>
      <c r="Q163" s="37">
        <v>437</v>
      </c>
      <c r="R163" s="37">
        <v>426</v>
      </c>
      <c r="S163" s="37">
        <v>391</v>
      </c>
      <c r="T163" s="37">
        <v>332</v>
      </c>
      <c r="U163" s="37">
        <v>248</v>
      </c>
      <c r="V163" s="37">
        <v>230</v>
      </c>
    </row>
    <row r="164" spans="1:22" s="18" customFormat="1" ht="12" customHeight="1" x14ac:dyDescent="0.15">
      <c r="A164" s="18" t="s">
        <v>414</v>
      </c>
      <c r="B164" s="19" t="s">
        <v>112</v>
      </c>
      <c r="C164" s="17" t="s">
        <v>13</v>
      </c>
      <c r="D164" s="36">
        <v>4809</v>
      </c>
      <c r="E164" s="37">
        <v>117</v>
      </c>
      <c r="F164" s="37">
        <v>110</v>
      </c>
      <c r="G164" s="37">
        <v>123</v>
      </c>
      <c r="H164" s="37">
        <v>165</v>
      </c>
      <c r="I164" s="37">
        <v>177</v>
      </c>
      <c r="J164" s="37">
        <v>138</v>
      </c>
      <c r="K164" s="37">
        <v>182</v>
      </c>
      <c r="L164" s="37">
        <v>194</v>
      </c>
      <c r="M164" s="37">
        <v>223</v>
      </c>
      <c r="N164" s="37">
        <v>252</v>
      </c>
      <c r="O164" s="37">
        <v>278</v>
      </c>
      <c r="P164" s="37">
        <v>399</v>
      </c>
      <c r="Q164" s="37">
        <v>430</v>
      </c>
      <c r="R164" s="37">
        <v>429</v>
      </c>
      <c r="S164" s="37">
        <v>415</v>
      </c>
      <c r="T164" s="37">
        <v>396</v>
      </c>
      <c r="U164" s="37">
        <v>359</v>
      </c>
      <c r="V164" s="37">
        <v>422</v>
      </c>
    </row>
    <row r="165" spans="1:22" s="18" customFormat="1" ht="12" customHeight="1" x14ac:dyDescent="0.15">
      <c r="A165" s="18" t="s">
        <v>415</v>
      </c>
      <c r="B165" s="19" t="s">
        <v>114</v>
      </c>
      <c r="C165" s="17" t="s">
        <v>11</v>
      </c>
      <c r="D165" s="36">
        <v>14791</v>
      </c>
      <c r="E165" s="37">
        <v>378</v>
      </c>
      <c r="F165" s="37">
        <v>376</v>
      </c>
      <c r="G165" s="37">
        <v>467</v>
      </c>
      <c r="H165" s="37">
        <v>539</v>
      </c>
      <c r="I165" s="37">
        <v>560</v>
      </c>
      <c r="J165" s="37">
        <v>444</v>
      </c>
      <c r="K165" s="37">
        <v>537</v>
      </c>
      <c r="L165" s="37">
        <v>553</v>
      </c>
      <c r="M165" s="37">
        <v>776</v>
      </c>
      <c r="N165" s="37">
        <v>828</v>
      </c>
      <c r="O165" s="37">
        <v>943</v>
      </c>
      <c r="P165" s="37">
        <v>1206</v>
      </c>
      <c r="Q165" s="37">
        <v>1255</v>
      </c>
      <c r="R165" s="37">
        <v>1470</v>
      </c>
      <c r="S165" s="37">
        <v>1356</v>
      </c>
      <c r="T165" s="37">
        <v>1129</v>
      </c>
      <c r="U165" s="37">
        <v>966</v>
      </c>
      <c r="V165" s="37">
        <v>1008</v>
      </c>
    </row>
    <row r="166" spans="1:22" s="18" customFormat="1" ht="12" customHeight="1" x14ac:dyDescent="0.15">
      <c r="A166" s="18" t="s">
        <v>415</v>
      </c>
      <c r="B166" s="19" t="s">
        <v>114</v>
      </c>
      <c r="C166" s="17" t="s">
        <v>12</v>
      </c>
      <c r="D166" s="36">
        <v>6938</v>
      </c>
      <c r="E166" s="37">
        <v>189</v>
      </c>
      <c r="F166" s="37">
        <v>197</v>
      </c>
      <c r="G166" s="37">
        <v>251</v>
      </c>
      <c r="H166" s="37">
        <v>269</v>
      </c>
      <c r="I166" s="37">
        <v>274</v>
      </c>
      <c r="J166" s="37">
        <v>213</v>
      </c>
      <c r="K166" s="37">
        <v>276</v>
      </c>
      <c r="L166" s="37">
        <v>264</v>
      </c>
      <c r="M166" s="37">
        <v>380</v>
      </c>
      <c r="N166" s="37">
        <v>404</v>
      </c>
      <c r="O166" s="37">
        <v>464</v>
      </c>
      <c r="P166" s="37">
        <v>596</v>
      </c>
      <c r="Q166" s="37">
        <v>591</v>
      </c>
      <c r="R166" s="37">
        <v>705</v>
      </c>
      <c r="S166" s="37">
        <v>623</v>
      </c>
      <c r="T166" s="37">
        <v>501</v>
      </c>
      <c r="U166" s="37">
        <v>409</v>
      </c>
      <c r="V166" s="37">
        <v>332</v>
      </c>
    </row>
    <row r="167" spans="1:22" s="18" customFormat="1" ht="12" customHeight="1" x14ac:dyDescent="0.15">
      <c r="A167" s="18" t="s">
        <v>415</v>
      </c>
      <c r="B167" s="19" t="s">
        <v>114</v>
      </c>
      <c r="C167" s="17" t="s">
        <v>13</v>
      </c>
      <c r="D167" s="36">
        <v>7853</v>
      </c>
      <c r="E167" s="37">
        <v>189</v>
      </c>
      <c r="F167" s="37">
        <v>179</v>
      </c>
      <c r="G167" s="37">
        <v>216</v>
      </c>
      <c r="H167" s="37">
        <v>270</v>
      </c>
      <c r="I167" s="37">
        <v>286</v>
      </c>
      <c r="J167" s="37">
        <v>231</v>
      </c>
      <c r="K167" s="37">
        <v>261</v>
      </c>
      <c r="L167" s="37">
        <v>289</v>
      </c>
      <c r="M167" s="37">
        <v>396</v>
      </c>
      <c r="N167" s="37">
        <v>424</v>
      </c>
      <c r="O167" s="37">
        <v>479</v>
      </c>
      <c r="P167" s="37">
        <v>610</v>
      </c>
      <c r="Q167" s="37">
        <v>664</v>
      </c>
      <c r="R167" s="37">
        <v>765</v>
      </c>
      <c r="S167" s="37">
        <v>733</v>
      </c>
      <c r="T167" s="37">
        <v>628</v>
      </c>
      <c r="U167" s="37">
        <v>557</v>
      </c>
      <c r="V167" s="37">
        <v>676</v>
      </c>
    </row>
    <row r="168" spans="1:22" s="18" customFormat="1" ht="12" customHeight="1" x14ac:dyDescent="0.15">
      <c r="A168" s="18" t="s">
        <v>416</v>
      </c>
      <c r="B168" s="19" t="s">
        <v>115</v>
      </c>
      <c r="C168" s="17" t="s">
        <v>11</v>
      </c>
      <c r="D168" s="36">
        <v>11875</v>
      </c>
      <c r="E168" s="37">
        <v>297</v>
      </c>
      <c r="F168" s="37">
        <v>333</v>
      </c>
      <c r="G168" s="37">
        <v>388</v>
      </c>
      <c r="H168" s="37">
        <v>482</v>
      </c>
      <c r="I168" s="37">
        <v>548</v>
      </c>
      <c r="J168" s="37">
        <v>432</v>
      </c>
      <c r="K168" s="37">
        <v>479</v>
      </c>
      <c r="L168" s="37">
        <v>486</v>
      </c>
      <c r="M168" s="37">
        <v>698</v>
      </c>
      <c r="N168" s="37">
        <v>705</v>
      </c>
      <c r="O168" s="37">
        <v>824</v>
      </c>
      <c r="P168" s="37">
        <v>1030</v>
      </c>
      <c r="Q168" s="37">
        <v>1089</v>
      </c>
      <c r="R168" s="37">
        <v>1081</v>
      </c>
      <c r="S168" s="37">
        <v>987</v>
      </c>
      <c r="T168" s="37">
        <v>826</v>
      </c>
      <c r="U168" s="37">
        <v>589</v>
      </c>
      <c r="V168" s="37">
        <v>601</v>
      </c>
    </row>
    <row r="169" spans="1:22" s="18" customFormat="1" ht="12" customHeight="1" x14ac:dyDescent="0.15">
      <c r="A169" s="18" t="s">
        <v>416</v>
      </c>
      <c r="B169" s="19" t="s">
        <v>115</v>
      </c>
      <c r="C169" s="17" t="s">
        <v>12</v>
      </c>
      <c r="D169" s="36">
        <v>5653</v>
      </c>
      <c r="E169" s="37">
        <v>149</v>
      </c>
      <c r="F169" s="37">
        <v>161</v>
      </c>
      <c r="G169" s="37">
        <v>191</v>
      </c>
      <c r="H169" s="37">
        <v>232</v>
      </c>
      <c r="I169" s="37">
        <v>281</v>
      </c>
      <c r="J169" s="37">
        <v>198</v>
      </c>
      <c r="K169" s="37">
        <v>230</v>
      </c>
      <c r="L169" s="37">
        <v>237</v>
      </c>
      <c r="M169" s="37">
        <v>331</v>
      </c>
      <c r="N169" s="37">
        <v>354</v>
      </c>
      <c r="O169" s="37">
        <v>421</v>
      </c>
      <c r="P169" s="37">
        <v>511</v>
      </c>
      <c r="Q169" s="37">
        <v>518</v>
      </c>
      <c r="R169" s="37">
        <v>540</v>
      </c>
      <c r="S169" s="37">
        <v>470</v>
      </c>
      <c r="T169" s="37">
        <v>369</v>
      </c>
      <c r="U169" s="37">
        <v>248</v>
      </c>
      <c r="V169" s="37">
        <v>212</v>
      </c>
    </row>
    <row r="170" spans="1:22" s="18" customFormat="1" ht="12" customHeight="1" x14ac:dyDescent="0.15">
      <c r="A170" s="18" t="s">
        <v>416</v>
      </c>
      <c r="B170" s="19" t="s">
        <v>115</v>
      </c>
      <c r="C170" s="17" t="s">
        <v>13</v>
      </c>
      <c r="D170" s="36">
        <v>6222</v>
      </c>
      <c r="E170" s="37">
        <v>148</v>
      </c>
      <c r="F170" s="37">
        <v>172</v>
      </c>
      <c r="G170" s="37">
        <v>197</v>
      </c>
      <c r="H170" s="37">
        <v>250</v>
      </c>
      <c r="I170" s="37">
        <v>267</v>
      </c>
      <c r="J170" s="37">
        <v>234</v>
      </c>
      <c r="K170" s="37">
        <v>249</v>
      </c>
      <c r="L170" s="37">
        <v>249</v>
      </c>
      <c r="M170" s="37">
        <v>367</v>
      </c>
      <c r="N170" s="37">
        <v>351</v>
      </c>
      <c r="O170" s="37">
        <v>403</v>
      </c>
      <c r="P170" s="37">
        <v>519</v>
      </c>
      <c r="Q170" s="37">
        <v>571</v>
      </c>
      <c r="R170" s="37">
        <v>541</v>
      </c>
      <c r="S170" s="37">
        <v>517</v>
      </c>
      <c r="T170" s="37">
        <v>457</v>
      </c>
      <c r="U170" s="37">
        <v>341</v>
      </c>
      <c r="V170" s="37">
        <v>389</v>
      </c>
    </row>
    <row r="171" spans="1:22" s="18" customFormat="1" ht="12" customHeight="1" x14ac:dyDescent="0.15">
      <c r="A171" s="18" t="s">
        <v>417</v>
      </c>
      <c r="B171" s="19" t="s">
        <v>80</v>
      </c>
      <c r="C171" s="17" t="s">
        <v>11</v>
      </c>
      <c r="D171" s="36">
        <v>5905</v>
      </c>
      <c r="E171" s="37">
        <v>180</v>
      </c>
      <c r="F171" s="37">
        <v>204</v>
      </c>
      <c r="G171" s="37">
        <v>238</v>
      </c>
      <c r="H171" s="37">
        <v>250</v>
      </c>
      <c r="I171" s="37">
        <v>252</v>
      </c>
      <c r="J171" s="37">
        <v>235</v>
      </c>
      <c r="K171" s="37">
        <v>271</v>
      </c>
      <c r="L171" s="37">
        <v>283</v>
      </c>
      <c r="M171" s="37">
        <v>341</v>
      </c>
      <c r="N171" s="37">
        <v>387</v>
      </c>
      <c r="O171" s="37">
        <v>403</v>
      </c>
      <c r="P171" s="37">
        <v>474</v>
      </c>
      <c r="Q171" s="37">
        <v>556</v>
      </c>
      <c r="R171" s="37">
        <v>473</v>
      </c>
      <c r="S171" s="37">
        <v>394</v>
      </c>
      <c r="T171" s="37">
        <v>372</v>
      </c>
      <c r="U171" s="37">
        <v>289</v>
      </c>
      <c r="V171" s="37">
        <v>303</v>
      </c>
    </row>
    <row r="172" spans="1:22" s="18" customFormat="1" ht="12" customHeight="1" x14ac:dyDescent="0.15">
      <c r="A172" s="18" t="s">
        <v>417</v>
      </c>
      <c r="B172" s="19" t="s">
        <v>80</v>
      </c>
      <c r="C172" s="17" t="s">
        <v>12</v>
      </c>
      <c r="D172" s="36">
        <v>2911</v>
      </c>
      <c r="E172" s="37">
        <v>97</v>
      </c>
      <c r="F172" s="37">
        <v>121</v>
      </c>
      <c r="G172" s="37">
        <v>130</v>
      </c>
      <c r="H172" s="37">
        <v>135</v>
      </c>
      <c r="I172" s="37">
        <v>121</v>
      </c>
      <c r="J172" s="37">
        <v>122</v>
      </c>
      <c r="K172" s="37">
        <v>130</v>
      </c>
      <c r="L172" s="37">
        <v>136</v>
      </c>
      <c r="M172" s="37">
        <v>170</v>
      </c>
      <c r="N172" s="37">
        <v>212</v>
      </c>
      <c r="O172" s="37">
        <v>196</v>
      </c>
      <c r="P172" s="37">
        <v>226</v>
      </c>
      <c r="Q172" s="37">
        <v>286</v>
      </c>
      <c r="R172" s="37">
        <v>246</v>
      </c>
      <c r="S172" s="37">
        <v>186</v>
      </c>
      <c r="T172" s="37">
        <v>166</v>
      </c>
      <c r="U172" s="37">
        <v>134</v>
      </c>
      <c r="V172" s="37">
        <v>97</v>
      </c>
    </row>
    <row r="173" spans="1:22" s="18" customFormat="1" ht="12" customHeight="1" x14ac:dyDescent="0.15">
      <c r="A173" s="18" t="s">
        <v>417</v>
      </c>
      <c r="B173" s="19" t="s">
        <v>80</v>
      </c>
      <c r="C173" s="17" t="s">
        <v>13</v>
      </c>
      <c r="D173" s="36">
        <v>2994</v>
      </c>
      <c r="E173" s="37">
        <v>83</v>
      </c>
      <c r="F173" s="37">
        <v>83</v>
      </c>
      <c r="G173" s="37">
        <v>108</v>
      </c>
      <c r="H173" s="37">
        <v>115</v>
      </c>
      <c r="I173" s="37">
        <v>131</v>
      </c>
      <c r="J173" s="37">
        <v>113</v>
      </c>
      <c r="K173" s="37">
        <v>141</v>
      </c>
      <c r="L173" s="37">
        <v>147</v>
      </c>
      <c r="M173" s="37">
        <v>171</v>
      </c>
      <c r="N173" s="37">
        <v>175</v>
      </c>
      <c r="O173" s="37">
        <v>207</v>
      </c>
      <c r="P173" s="37">
        <v>248</v>
      </c>
      <c r="Q173" s="37">
        <v>270</v>
      </c>
      <c r="R173" s="37">
        <v>227</v>
      </c>
      <c r="S173" s="37">
        <v>208</v>
      </c>
      <c r="T173" s="37">
        <v>206</v>
      </c>
      <c r="U173" s="37">
        <v>155</v>
      </c>
      <c r="V173" s="37">
        <v>206</v>
      </c>
    </row>
    <row r="174" spans="1:22" s="21" customFormat="1" ht="12" customHeight="1" x14ac:dyDescent="0.15">
      <c r="A174" s="21" t="s">
        <v>418</v>
      </c>
      <c r="B174" s="16" t="s">
        <v>419</v>
      </c>
      <c r="C174" s="29" t="s">
        <v>11</v>
      </c>
      <c r="D174" s="36">
        <v>409281</v>
      </c>
      <c r="E174" s="36">
        <v>15680</v>
      </c>
      <c r="F174" s="36">
        <v>16497</v>
      </c>
      <c r="G174" s="36">
        <v>20463</v>
      </c>
      <c r="H174" s="36">
        <v>23648</v>
      </c>
      <c r="I174" s="36">
        <v>26190</v>
      </c>
      <c r="J174" s="36">
        <v>23761</v>
      </c>
      <c r="K174" s="36">
        <v>22705</v>
      </c>
      <c r="L174" s="36">
        <v>25565</v>
      </c>
      <c r="M174" s="36">
        <v>29746</v>
      </c>
      <c r="N174" s="36">
        <v>33200</v>
      </c>
      <c r="O174" s="36">
        <v>33194</v>
      </c>
      <c r="P174" s="36">
        <v>32665</v>
      </c>
      <c r="Q174" s="36">
        <v>28637</v>
      </c>
      <c r="R174" s="36">
        <v>23801</v>
      </c>
      <c r="S174" s="36">
        <v>18594</v>
      </c>
      <c r="T174" s="36">
        <v>13780</v>
      </c>
      <c r="U174" s="36">
        <v>11326</v>
      </c>
      <c r="V174" s="36">
        <v>9829</v>
      </c>
    </row>
    <row r="175" spans="1:22" s="21" customFormat="1" ht="12" customHeight="1" x14ac:dyDescent="0.15">
      <c r="A175" s="21" t="s">
        <v>418</v>
      </c>
      <c r="B175" s="16" t="s">
        <v>419</v>
      </c>
      <c r="C175" s="29" t="s">
        <v>12</v>
      </c>
      <c r="D175" s="36">
        <v>197392</v>
      </c>
      <c r="E175" s="36">
        <v>8078</v>
      </c>
      <c r="F175" s="36">
        <v>8507</v>
      </c>
      <c r="G175" s="36">
        <v>10416</v>
      </c>
      <c r="H175" s="36">
        <v>12129</v>
      </c>
      <c r="I175" s="36">
        <v>13360</v>
      </c>
      <c r="J175" s="36">
        <v>11930</v>
      </c>
      <c r="K175" s="36">
        <v>11215</v>
      </c>
      <c r="L175" s="36">
        <v>12330</v>
      </c>
      <c r="M175" s="36">
        <v>14394</v>
      </c>
      <c r="N175" s="36">
        <v>16058</v>
      </c>
      <c r="O175" s="36">
        <v>15893</v>
      </c>
      <c r="P175" s="36">
        <v>15605</v>
      </c>
      <c r="Q175" s="36">
        <v>13686</v>
      </c>
      <c r="R175" s="36">
        <v>11277</v>
      </c>
      <c r="S175" s="36">
        <v>8664</v>
      </c>
      <c r="T175" s="36">
        <v>5818</v>
      </c>
      <c r="U175" s="36">
        <v>4674</v>
      </c>
      <c r="V175" s="36">
        <v>3358</v>
      </c>
    </row>
    <row r="176" spans="1:22" s="21" customFormat="1" ht="12" customHeight="1" x14ac:dyDescent="0.15">
      <c r="A176" s="21" t="s">
        <v>418</v>
      </c>
      <c r="B176" s="16" t="s">
        <v>419</v>
      </c>
      <c r="C176" s="29" t="s">
        <v>13</v>
      </c>
      <c r="D176" s="36">
        <v>211889</v>
      </c>
      <c r="E176" s="36">
        <v>7602</v>
      </c>
      <c r="F176" s="36">
        <v>7990</v>
      </c>
      <c r="G176" s="36">
        <v>10047</v>
      </c>
      <c r="H176" s="36">
        <v>11519</v>
      </c>
      <c r="I176" s="36">
        <v>12830</v>
      </c>
      <c r="J176" s="36">
        <v>11831</v>
      </c>
      <c r="K176" s="36">
        <v>11490</v>
      </c>
      <c r="L176" s="36">
        <v>13235</v>
      </c>
      <c r="M176" s="36">
        <v>15352</v>
      </c>
      <c r="N176" s="36">
        <v>17142</v>
      </c>
      <c r="O176" s="36">
        <v>17301</v>
      </c>
      <c r="P176" s="36">
        <v>17060</v>
      </c>
      <c r="Q176" s="36">
        <v>14951</v>
      </c>
      <c r="R176" s="36">
        <v>12524</v>
      </c>
      <c r="S176" s="36">
        <v>9930</v>
      </c>
      <c r="T176" s="36">
        <v>7962</v>
      </c>
      <c r="U176" s="36">
        <v>6652</v>
      </c>
      <c r="V176" s="36">
        <v>6471</v>
      </c>
    </row>
    <row r="177" spans="1:22" s="18" customFormat="1" ht="12" customHeight="1" x14ac:dyDescent="0.15">
      <c r="A177" s="18" t="s">
        <v>420</v>
      </c>
      <c r="B177" s="19" t="s">
        <v>69</v>
      </c>
      <c r="C177" s="17" t="s">
        <v>11</v>
      </c>
      <c r="D177" s="36">
        <v>15608</v>
      </c>
      <c r="E177" s="37">
        <v>504</v>
      </c>
      <c r="F177" s="37">
        <v>589</v>
      </c>
      <c r="G177" s="37">
        <v>765</v>
      </c>
      <c r="H177" s="37">
        <v>928</v>
      </c>
      <c r="I177" s="37">
        <v>983</v>
      </c>
      <c r="J177" s="37">
        <v>853</v>
      </c>
      <c r="K177" s="37">
        <v>759</v>
      </c>
      <c r="L177" s="37">
        <v>889</v>
      </c>
      <c r="M177" s="37">
        <v>1049</v>
      </c>
      <c r="N177" s="37">
        <v>1319</v>
      </c>
      <c r="O177" s="37">
        <v>1371</v>
      </c>
      <c r="P177" s="37">
        <v>1236</v>
      </c>
      <c r="Q177" s="37">
        <v>1140</v>
      </c>
      <c r="R177" s="37">
        <v>957</v>
      </c>
      <c r="S177" s="37">
        <v>786</v>
      </c>
      <c r="T177" s="37">
        <v>568</v>
      </c>
      <c r="U177" s="37">
        <v>462</v>
      </c>
      <c r="V177" s="37">
        <v>450</v>
      </c>
    </row>
    <row r="178" spans="1:22" s="18" customFormat="1" ht="12" customHeight="1" x14ac:dyDescent="0.15">
      <c r="A178" s="18" t="s">
        <v>420</v>
      </c>
      <c r="B178" s="19" t="s">
        <v>69</v>
      </c>
      <c r="C178" s="17" t="s">
        <v>12</v>
      </c>
      <c r="D178" s="36">
        <v>7557</v>
      </c>
      <c r="E178" s="37">
        <v>265</v>
      </c>
      <c r="F178" s="37">
        <v>306</v>
      </c>
      <c r="G178" s="37">
        <v>366</v>
      </c>
      <c r="H178" s="37">
        <v>458</v>
      </c>
      <c r="I178" s="37">
        <v>506</v>
      </c>
      <c r="J178" s="37">
        <v>426</v>
      </c>
      <c r="K178" s="37">
        <v>391</v>
      </c>
      <c r="L178" s="37">
        <v>418</v>
      </c>
      <c r="M178" s="37">
        <v>506</v>
      </c>
      <c r="N178" s="37">
        <v>665</v>
      </c>
      <c r="O178" s="37">
        <v>662</v>
      </c>
      <c r="P178" s="37">
        <v>598</v>
      </c>
      <c r="Q178" s="37">
        <v>602</v>
      </c>
      <c r="R178" s="37">
        <v>476</v>
      </c>
      <c r="S178" s="37">
        <v>345</v>
      </c>
      <c r="T178" s="37">
        <v>236</v>
      </c>
      <c r="U178" s="37">
        <v>176</v>
      </c>
      <c r="V178" s="37">
        <v>155</v>
      </c>
    </row>
    <row r="179" spans="1:22" s="18" customFormat="1" ht="12" customHeight="1" x14ac:dyDescent="0.15">
      <c r="A179" s="18" t="s">
        <v>420</v>
      </c>
      <c r="B179" s="19" t="s">
        <v>69</v>
      </c>
      <c r="C179" s="17" t="s">
        <v>13</v>
      </c>
      <c r="D179" s="36">
        <v>8051</v>
      </c>
      <c r="E179" s="37">
        <v>239</v>
      </c>
      <c r="F179" s="37">
        <v>283</v>
      </c>
      <c r="G179" s="37">
        <v>399</v>
      </c>
      <c r="H179" s="37">
        <v>470</v>
      </c>
      <c r="I179" s="37">
        <v>477</v>
      </c>
      <c r="J179" s="37">
        <v>427</v>
      </c>
      <c r="K179" s="37">
        <v>368</v>
      </c>
      <c r="L179" s="37">
        <v>471</v>
      </c>
      <c r="M179" s="37">
        <v>543</v>
      </c>
      <c r="N179" s="37">
        <v>654</v>
      </c>
      <c r="O179" s="37">
        <v>709</v>
      </c>
      <c r="P179" s="37">
        <v>638</v>
      </c>
      <c r="Q179" s="37">
        <v>538</v>
      </c>
      <c r="R179" s="37">
        <v>481</v>
      </c>
      <c r="S179" s="37">
        <v>441</v>
      </c>
      <c r="T179" s="37">
        <v>332</v>
      </c>
      <c r="U179" s="37">
        <v>286</v>
      </c>
      <c r="V179" s="37">
        <v>295</v>
      </c>
    </row>
    <row r="180" spans="1:22" s="18" customFormat="1" ht="12" customHeight="1" x14ac:dyDescent="0.15">
      <c r="A180" s="18" t="s">
        <v>421</v>
      </c>
      <c r="B180" s="19" t="s">
        <v>70</v>
      </c>
      <c r="C180" s="17" t="s">
        <v>11</v>
      </c>
      <c r="D180" s="36">
        <v>17717</v>
      </c>
      <c r="E180" s="37">
        <v>617</v>
      </c>
      <c r="F180" s="37">
        <v>658</v>
      </c>
      <c r="G180" s="37">
        <v>848</v>
      </c>
      <c r="H180" s="37">
        <v>925</v>
      </c>
      <c r="I180" s="37">
        <v>1027</v>
      </c>
      <c r="J180" s="37">
        <v>871</v>
      </c>
      <c r="K180" s="37">
        <v>883</v>
      </c>
      <c r="L180" s="37">
        <v>1049</v>
      </c>
      <c r="M180" s="37">
        <v>1176</v>
      </c>
      <c r="N180" s="37">
        <v>1322</v>
      </c>
      <c r="O180" s="37">
        <v>1313</v>
      </c>
      <c r="P180" s="37">
        <v>1445</v>
      </c>
      <c r="Q180" s="37">
        <v>1362</v>
      </c>
      <c r="R180" s="37">
        <v>1148</v>
      </c>
      <c r="S180" s="37">
        <v>910</v>
      </c>
      <c r="T180" s="37">
        <v>729</v>
      </c>
      <c r="U180" s="37">
        <v>704</v>
      </c>
      <c r="V180" s="37">
        <v>730</v>
      </c>
    </row>
    <row r="181" spans="1:22" s="18" customFormat="1" ht="12" customHeight="1" x14ac:dyDescent="0.15">
      <c r="A181" s="18" t="s">
        <v>421</v>
      </c>
      <c r="B181" s="19" t="s">
        <v>70</v>
      </c>
      <c r="C181" s="17" t="s">
        <v>12</v>
      </c>
      <c r="D181" s="36">
        <v>8457</v>
      </c>
      <c r="E181" s="37">
        <v>296</v>
      </c>
      <c r="F181" s="37">
        <v>346</v>
      </c>
      <c r="G181" s="37">
        <v>427</v>
      </c>
      <c r="H181" s="37">
        <v>477</v>
      </c>
      <c r="I181" s="37">
        <v>530</v>
      </c>
      <c r="J181" s="37">
        <v>426</v>
      </c>
      <c r="K181" s="37">
        <v>437</v>
      </c>
      <c r="L181" s="37">
        <v>503</v>
      </c>
      <c r="M181" s="37">
        <v>583</v>
      </c>
      <c r="N181" s="37">
        <v>665</v>
      </c>
      <c r="O181" s="37">
        <v>667</v>
      </c>
      <c r="P181" s="37">
        <v>677</v>
      </c>
      <c r="Q181" s="37">
        <v>684</v>
      </c>
      <c r="R181" s="37">
        <v>528</v>
      </c>
      <c r="S181" s="37">
        <v>400</v>
      </c>
      <c r="T181" s="37">
        <v>288</v>
      </c>
      <c r="U181" s="37">
        <v>273</v>
      </c>
      <c r="V181" s="37">
        <v>250</v>
      </c>
    </row>
    <row r="182" spans="1:22" s="18" customFormat="1" ht="12" customHeight="1" x14ac:dyDescent="0.15">
      <c r="A182" s="18" t="s">
        <v>421</v>
      </c>
      <c r="B182" s="19" t="s">
        <v>70</v>
      </c>
      <c r="C182" s="17" t="s">
        <v>13</v>
      </c>
      <c r="D182" s="36">
        <v>9260</v>
      </c>
      <c r="E182" s="37">
        <v>321</v>
      </c>
      <c r="F182" s="37">
        <v>312</v>
      </c>
      <c r="G182" s="37">
        <v>421</v>
      </c>
      <c r="H182" s="37">
        <v>448</v>
      </c>
      <c r="I182" s="37">
        <v>497</v>
      </c>
      <c r="J182" s="37">
        <v>445</v>
      </c>
      <c r="K182" s="37">
        <v>446</v>
      </c>
      <c r="L182" s="37">
        <v>546</v>
      </c>
      <c r="M182" s="37">
        <v>593</v>
      </c>
      <c r="N182" s="37">
        <v>657</v>
      </c>
      <c r="O182" s="37">
        <v>646</v>
      </c>
      <c r="P182" s="37">
        <v>768</v>
      </c>
      <c r="Q182" s="37">
        <v>678</v>
      </c>
      <c r="R182" s="37">
        <v>620</v>
      </c>
      <c r="S182" s="37">
        <v>510</v>
      </c>
      <c r="T182" s="37">
        <v>441</v>
      </c>
      <c r="U182" s="37">
        <v>431</v>
      </c>
      <c r="V182" s="37">
        <v>480</v>
      </c>
    </row>
    <row r="183" spans="1:22" s="18" customFormat="1" ht="12" customHeight="1" x14ac:dyDescent="0.15">
      <c r="A183" s="18" t="s">
        <v>422</v>
      </c>
      <c r="B183" s="19" t="s">
        <v>66</v>
      </c>
      <c r="C183" s="17" t="s">
        <v>11</v>
      </c>
      <c r="D183" s="36">
        <v>52236</v>
      </c>
      <c r="E183" s="37">
        <v>1789</v>
      </c>
      <c r="F183" s="37">
        <v>2021</v>
      </c>
      <c r="G183" s="37">
        <v>2428</v>
      </c>
      <c r="H183" s="37">
        <v>2888</v>
      </c>
      <c r="I183" s="37">
        <v>3174</v>
      </c>
      <c r="J183" s="37">
        <v>2676</v>
      </c>
      <c r="K183" s="37">
        <v>2565</v>
      </c>
      <c r="L183" s="37">
        <v>2966</v>
      </c>
      <c r="M183" s="37">
        <v>3747</v>
      </c>
      <c r="N183" s="37">
        <v>4013</v>
      </c>
      <c r="O183" s="37">
        <v>4186</v>
      </c>
      <c r="P183" s="37">
        <v>4265</v>
      </c>
      <c r="Q183" s="37">
        <v>4017</v>
      </c>
      <c r="R183" s="37">
        <v>3505</v>
      </c>
      <c r="S183" s="37">
        <v>2745</v>
      </c>
      <c r="T183" s="37">
        <v>2065</v>
      </c>
      <c r="U183" s="37">
        <v>1705</v>
      </c>
      <c r="V183" s="37">
        <v>1481</v>
      </c>
    </row>
    <row r="184" spans="1:22" s="18" customFormat="1" ht="12" customHeight="1" x14ac:dyDescent="0.15">
      <c r="A184" s="18" t="s">
        <v>422</v>
      </c>
      <c r="B184" s="19" t="s">
        <v>66</v>
      </c>
      <c r="C184" s="17" t="s">
        <v>12</v>
      </c>
      <c r="D184" s="36">
        <v>24808</v>
      </c>
      <c r="E184" s="37">
        <v>896</v>
      </c>
      <c r="F184" s="37">
        <v>1023</v>
      </c>
      <c r="G184" s="37">
        <v>1213</v>
      </c>
      <c r="H184" s="37">
        <v>1450</v>
      </c>
      <c r="I184" s="37">
        <v>1599</v>
      </c>
      <c r="J184" s="37">
        <v>1300</v>
      </c>
      <c r="K184" s="37">
        <v>1256</v>
      </c>
      <c r="L184" s="37">
        <v>1413</v>
      </c>
      <c r="M184" s="37">
        <v>1760</v>
      </c>
      <c r="N184" s="37">
        <v>1904</v>
      </c>
      <c r="O184" s="37">
        <v>2003</v>
      </c>
      <c r="P184" s="37">
        <v>2005</v>
      </c>
      <c r="Q184" s="37">
        <v>1883</v>
      </c>
      <c r="R184" s="37">
        <v>1689</v>
      </c>
      <c r="S184" s="37">
        <v>1309</v>
      </c>
      <c r="T184" s="37">
        <v>860</v>
      </c>
      <c r="U184" s="37">
        <v>720</v>
      </c>
      <c r="V184" s="37">
        <v>525</v>
      </c>
    </row>
    <row r="185" spans="1:22" s="18" customFormat="1" ht="12" customHeight="1" x14ac:dyDescent="0.15">
      <c r="A185" s="18" t="s">
        <v>422</v>
      </c>
      <c r="B185" s="19" t="s">
        <v>66</v>
      </c>
      <c r="C185" s="17" t="s">
        <v>13</v>
      </c>
      <c r="D185" s="36">
        <v>27428</v>
      </c>
      <c r="E185" s="37">
        <v>893</v>
      </c>
      <c r="F185" s="37">
        <v>998</v>
      </c>
      <c r="G185" s="37">
        <v>1215</v>
      </c>
      <c r="H185" s="37">
        <v>1438</v>
      </c>
      <c r="I185" s="37">
        <v>1575</v>
      </c>
      <c r="J185" s="37">
        <v>1376</v>
      </c>
      <c r="K185" s="37">
        <v>1309</v>
      </c>
      <c r="L185" s="37">
        <v>1553</v>
      </c>
      <c r="M185" s="37">
        <v>1987</v>
      </c>
      <c r="N185" s="37">
        <v>2109</v>
      </c>
      <c r="O185" s="37">
        <v>2183</v>
      </c>
      <c r="P185" s="37">
        <v>2260</v>
      </c>
      <c r="Q185" s="37">
        <v>2134</v>
      </c>
      <c r="R185" s="37">
        <v>1816</v>
      </c>
      <c r="S185" s="37">
        <v>1436</v>
      </c>
      <c r="T185" s="37">
        <v>1205</v>
      </c>
      <c r="U185" s="37">
        <v>985</v>
      </c>
      <c r="V185" s="37">
        <v>956</v>
      </c>
    </row>
    <row r="186" spans="1:22" s="18" customFormat="1" ht="12" customHeight="1" x14ac:dyDescent="0.15">
      <c r="A186" s="18" t="s">
        <v>423</v>
      </c>
      <c r="B186" s="19" t="s">
        <v>67</v>
      </c>
      <c r="C186" s="17" t="s">
        <v>11</v>
      </c>
      <c r="D186" s="36">
        <v>17612</v>
      </c>
      <c r="E186" s="37">
        <v>591</v>
      </c>
      <c r="F186" s="37">
        <v>635</v>
      </c>
      <c r="G186" s="37">
        <v>748</v>
      </c>
      <c r="H186" s="37">
        <v>988</v>
      </c>
      <c r="I186" s="37">
        <v>1044</v>
      </c>
      <c r="J186" s="37">
        <v>817</v>
      </c>
      <c r="K186" s="37">
        <v>885</v>
      </c>
      <c r="L186" s="37">
        <v>1050</v>
      </c>
      <c r="M186" s="37">
        <v>1147</v>
      </c>
      <c r="N186" s="37">
        <v>1355</v>
      </c>
      <c r="O186" s="37">
        <v>1490</v>
      </c>
      <c r="P186" s="37">
        <v>1527</v>
      </c>
      <c r="Q186" s="37">
        <v>1308</v>
      </c>
      <c r="R186" s="37">
        <v>1129</v>
      </c>
      <c r="S186" s="37">
        <v>906</v>
      </c>
      <c r="T186" s="37">
        <v>709</v>
      </c>
      <c r="U186" s="37">
        <v>678</v>
      </c>
      <c r="V186" s="37">
        <v>605</v>
      </c>
    </row>
    <row r="187" spans="1:22" s="18" customFormat="1" ht="12" customHeight="1" x14ac:dyDescent="0.15">
      <c r="A187" s="18" t="s">
        <v>423</v>
      </c>
      <c r="B187" s="19" t="s">
        <v>67</v>
      </c>
      <c r="C187" s="17" t="s">
        <v>12</v>
      </c>
      <c r="D187" s="36">
        <v>8388</v>
      </c>
      <c r="E187" s="37">
        <v>310</v>
      </c>
      <c r="F187" s="37">
        <v>344</v>
      </c>
      <c r="G187" s="37">
        <v>393</v>
      </c>
      <c r="H187" s="37">
        <v>490</v>
      </c>
      <c r="I187" s="37">
        <v>546</v>
      </c>
      <c r="J187" s="37">
        <v>403</v>
      </c>
      <c r="K187" s="37">
        <v>428</v>
      </c>
      <c r="L187" s="37">
        <v>499</v>
      </c>
      <c r="M187" s="37">
        <v>564</v>
      </c>
      <c r="N187" s="37">
        <v>631</v>
      </c>
      <c r="O187" s="37">
        <v>712</v>
      </c>
      <c r="P187" s="37">
        <v>744</v>
      </c>
      <c r="Q187" s="37">
        <v>620</v>
      </c>
      <c r="R187" s="37">
        <v>506</v>
      </c>
      <c r="S187" s="37">
        <v>430</v>
      </c>
      <c r="T187" s="37">
        <v>285</v>
      </c>
      <c r="U187" s="37">
        <v>272</v>
      </c>
      <c r="V187" s="37">
        <v>211</v>
      </c>
    </row>
    <row r="188" spans="1:22" s="18" customFormat="1" ht="12" customHeight="1" x14ac:dyDescent="0.15">
      <c r="A188" s="18" t="s">
        <v>423</v>
      </c>
      <c r="B188" s="19" t="s">
        <v>67</v>
      </c>
      <c r="C188" s="17" t="s">
        <v>13</v>
      </c>
      <c r="D188" s="36">
        <v>9224</v>
      </c>
      <c r="E188" s="37">
        <v>281</v>
      </c>
      <c r="F188" s="37">
        <v>291</v>
      </c>
      <c r="G188" s="37">
        <v>355</v>
      </c>
      <c r="H188" s="37">
        <v>498</v>
      </c>
      <c r="I188" s="37">
        <v>498</v>
      </c>
      <c r="J188" s="37">
        <v>414</v>
      </c>
      <c r="K188" s="37">
        <v>457</v>
      </c>
      <c r="L188" s="37">
        <v>551</v>
      </c>
      <c r="M188" s="37">
        <v>583</v>
      </c>
      <c r="N188" s="37">
        <v>724</v>
      </c>
      <c r="O188" s="37">
        <v>778</v>
      </c>
      <c r="P188" s="37">
        <v>783</v>
      </c>
      <c r="Q188" s="37">
        <v>688</v>
      </c>
      <c r="R188" s="37">
        <v>623</v>
      </c>
      <c r="S188" s="37">
        <v>476</v>
      </c>
      <c r="T188" s="37">
        <v>424</v>
      </c>
      <c r="U188" s="37">
        <v>406</v>
      </c>
      <c r="V188" s="37">
        <v>394</v>
      </c>
    </row>
    <row r="189" spans="1:22" s="18" customFormat="1" ht="12" customHeight="1" x14ac:dyDescent="0.15">
      <c r="A189" s="18" t="s">
        <v>424</v>
      </c>
      <c r="B189" s="19" t="s">
        <v>72</v>
      </c>
      <c r="C189" s="17" t="s">
        <v>11</v>
      </c>
      <c r="D189" s="36">
        <v>55896</v>
      </c>
      <c r="E189" s="37">
        <v>2269</v>
      </c>
      <c r="F189" s="37">
        <v>2252</v>
      </c>
      <c r="G189" s="37">
        <v>2622</v>
      </c>
      <c r="H189" s="37">
        <v>3129</v>
      </c>
      <c r="I189" s="37">
        <v>3691</v>
      </c>
      <c r="J189" s="37">
        <v>3566</v>
      </c>
      <c r="K189" s="37">
        <v>3331</v>
      </c>
      <c r="L189" s="37">
        <v>3658</v>
      </c>
      <c r="M189" s="37">
        <v>4033</v>
      </c>
      <c r="N189" s="37">
        <v>4421</v>
      </c>
      <c r="O189" s="37">
        <v>4560</v>
      </c>
      <c r="P189" s="37">
        <v>4540</v>
      </c>
      <c r="Q189" s="37">
        <v>3884</v>
      </c>
      <c r="R189" s="37">
        <v>3147</v>
      </c>
      <c r="S189" s="37">
        <v>2404</v>
      </c>
      <c r="T189" s="37">
        <v>1785</v>
      </c>
      <c r="U189" s="37">
        <v>1452</v>
      </c>
      <c r="V189" s="37">
        <v>1152</v>
      </c>
    </row>
    <row r="190" spans="1:22" s="18" customFormat="1" ht="12" customHeight="1" x14ac:dyDescent="0.15">
      <c r="A190" s="18" t="s">
        <v>424</v>
      </c>
      <c r="B190" s="19" t="s">
        <v>72</v>
      </c>
      <c r="C190" s="17" t="s">
        <v>12</v>
      </c>
      <c r="D190" s="36">
        <v>26991</v>
      </c>
      <c r="E190" s="37">
        <v>1182</v>
      </c>
      <c r="F190" s="37">
        <v>1135</v>
      </c>
      <c r="G190" s="37">
        <v>1324</v>
      </c>
      <c r="H190" s="37">
        <v>1634</v>
      </c>
      <c r="I190" s="37">
        <v>1901</v>
      </c>
      <c r="J190" s="37">
        <v>1771</v>
      </c>
      <c r="K190" s="37">
        <v>1678</v>
      </c>
      <c r="L190" s="37">
        <v>1768</v>
      </c>
      <c r="M190" s="37">
        <v>1949</v>
      </c>
      <c r="N190" s="37">
        <v>2155</v>
      </c>
      <c r="O190" s="37">
        <v>2150</v>
      </c>
      <c r="P190" s="37">
        <v>2126</v>
      </c>
      <c r="Q190" s="37">
        <v>1879</v>
      </c>
      <c r="R190" s="37">
        <v>1482</v>
      </c>
      <c r="S190" s="37">
        <v>1104</v>
      </c>
      <c r="T190" s="37">
        <v>742</v>
      </c>
      <c r="U190" s="37">
        <v>610</v>
      </c>
      <c r="V190" s="37">
        <v>401</v>
      </c>
    </row>
    <row r="191" spans="1:22" s="18" customFormat="1" ht="12" customHeight="1" x14ac:dyDescent="0.15">
      <c r="A191" s="18" t="s">
        <v>424</v>
      </c>
      <c r="B191" s="19" t="s">
        <v>72</v>
      </c>
      <c r="C191" s="17" t="s">
        <v>13</v>
      </c>
      <c r="D191" s="36">
        <v>28905</v>
      </c>
      <c r="E191" s="37">
        <v>1087</v>
      </c>
      <c r="F191" s="37">
        <v>1117</v>
      </c>
      <c r="G191" s="37">
        <v>1298</v>
      </c>
      <c r="H191" s="37">
        <v>1495</v>
      </c>
      <c r="I191" s="37">
        <v>1790</v>
      </c>
      <c r="J191" s="37">
        <v>1795</v>
      </c>
      <c r="K191" s="37">
        <v>1653</v>
      </c>
      <c r="L191" s="37">
        <v>1890</v>
      </c>
      <c r="M191" s="37">
        <v>2084</v>
      </c>
      <c r="N191" s="37">
        <v>2266</v>
      </c>
      <c r="O191" s="37">
        <v>2410</v>
      </c>
      <c r="P191" s="37">
        <v>2414</v>
      </c>
      <c r="Q191" s="37">
        <v>2005</v>
      </c>
      <c r="R191" s="37">
        <v>1665</v>
      </c>
      <c r="S191" s="37">
        <v>1300</v>
      </c>
      <c r="T191" s="37">
        <v>1043</v>
      </c>
      <c r="U191" s="37">
        <v>842</v>
      </c>
      <c r="V191" s="37">
        <v>751</v>
      </c>
    </row>
    <row r="192" spans="1:22" s="18" customFormat="1" ht="12" customHeight="1" x14ac:dyDescent="0.15">
      <c r="A192" s="18" t="s">
        <v>425</v>
      </c>
      <c r="B192" s="19" t="s">
        <v>73</v>
      </c>
      <c r="C192" s="17" t="s">
        <v>11</v>
      </c>
      <c r="D192" s="36">
        <v>47394</v>
      </c>
      <c r="E192" s="37">
        <v>2085</v>
      </c>
      <c r="F192" s="37">
        <v>2014</v>
      </c>
      <c r="G192" s="37">
        <v>2568</v>
      </c>
      <c r="H192" s="37">
        <v>2849</v>
      </c>
      <c r="I192" s="37">
        <v>3220</v>
      </c>
      <c r="J192" s="37">
        <v>3079</v>
      </c>
      <c r="K192" s="37">
        <v>2903</v>
      </c>
      <c r="L192" s="37">
        <v>3273</v>
      </c>
      <c r="M192" s="37">
        <v>3663</v>
      </c>
      <c r="N192" s="37">
        <v>4037</v>
      </c>
      <c r="O192" s="37">
        <v>3757</v>
      </c>
      <c r="P192" s="37">
        <v>3643</v>
      </c>
      <c r="Q192" s="37">
        <v>3107</v>
      </c>
      <c r="R192" s="37">
        <v>2377</v>
      </c>
      <c r="S192" s="37">
        <v>1824</v>
      </c>
      <c r="T192" s="37">
        <v>1260</v>
      </c>
      <c r="U192" s="37">
        <v>983</v>
      </c>
      <c r="V192" s="37">
        <v>752</v>
      </c>
    </row>
    <row r="193" spans="1:22" s="18" customFormat="1" ht="12" customHeight="1" x14ac:dyDescent="0.15">
      <c r="A193" s="18" t="s">
        <v>425</v>
      </c>
      <c r="B193" s="19" t="s">
        <v>73</v>
      </c>
      <c r="C193" s="17" t="s">
        <v>12</v>
      </c>
      <c r="D193" s="36">
        <v>22906</v>
      </c>
      <c r="E193" s="37">
        <v>1070</v>
      </c>
      <c r="F193" s="37">
        <v>1046</v>
      </c>
      <c r="G193" s="37">
        <v>1311</v>
      </c>
      <c r="H193" s="37">
        <v>1483</v>
      </c>
      <c r="I193" s="37">
        <v>1630</v>
      </c>
      <c r="J193" s="37">
        <v>1534</v>
      </c>
      <c r="K193" s="37">
        <v>1403</v>
      </c>
      <c r="L193" s="37">
        <v>1570</v>
      </c>
      <c r="M193" s="37">
        <v>1769</v>
      </c>
      <c r="N193" s="37">
        <v>1928</v>
      </c>
      <c r="O193" s="37">
        <v>1764</v>
      </c>
      <c r="P193" s="37">
        <v>1714</v>
      </c>
      <c r="Q193" s="37">
        <v>1514</v>
      </c>
      <c r="R193" s="37">
        <v>1094</v>
      </c>
      <c r="S193" s="37">
        <v>853</v>
      </c>
      <c r="T193" s="37">
        <v>553</v>
      </c>
      <c r="U193" s="37">
        <v>395</v>
      </c>
      <c r="V193" s="37">
        <v>275</v>
      </c>
    </row>
    <row r="194" spans="1:22" s="18" customFormat="1" ht="12" customHeight="1" x14ac:dyDescent="0.15">
      <c r="A194" s="18" t="s">
        <v>425</v>
      </c>
      <c r="B194" s="19" t="s">
        <v>73</v>
      </c>
      <c r="C194" s="17" t="s">
        <v>13</v>
      </c>
      <c r="D194" s="36">
        <v>24488</v>
      </c>
      <c r="E194" s="37">
        <v>1015</v>
      </c>
      <c r="F194" s="37">
        <v>968</v>
      </c>
      <c r="G194" s="37">
        <v>1257</v>
      </c>
      <c r="H194" s="37">
        <v>1366</v>
      </c>
      <c r="I194" s="37">
        <v>1590</v>
      </c>
      <c r="J194" s="37">
        <v>1545</v>
      </c>
      <c r="K194" s="37">
        <v>1500</v>
      </c>
      <c r="L194" s="37">
        <v>1703</v>
      </c>
      <c r="M194" s="37">
        <v>1894</v>
      </c>
      <c r="N194" s="37">
        <v>2109</v>
      </c>
      <c r="O194" s="37">
        <v>1993</v>
      </c>
      <c r="P194" s="37">
        <v>1929</v>
      </c>
      <c r="Q194" s="37">
        <v>1593</v>
      </c>
      <c r="R194" s="37">
        <v>1283</v>
      </c>
      <c r="S194" s="37">
        <v>971</v>
      </c>
      <c r="T194" s="37">
        <v>707</v>
      </c>
      <c r="U194" s="37">
        <v>588</v>
      </c>
      <c r="V194" s="37">
        <v>477</v>
      </c>
    </row>
    <row r="195" spans="1:22" s="18" customFormat="1" ht="12" customHeight="1" x14ac:dyDescent="0.15">
      <c r="A195" s="18" t="s">
        <v>426</v>
      </c>
      <c r="B195" s="19" t="s">
        <v>74</v>
      </c>
      <c r="C195" s="17" t="s">
        <v>11</v>
      </c>
      <c r="D195" s="36">
        <v>49590</v>
      </c>
      <c r="E195" s="37">
        <v>1808</v>
      </c>
      <c r="F195" s="37">
        <v>2005</v>
      </c>
      <c r="G195" s="37">
        <v>2676</v>
      </c>
      <c r="H195" s="37">
        <v>3029</v>
      </c>
      <c r="I195" s="37">
        <v>3323</v>
      </c>
      <c r="J195" s="37">
        <v>2872</v>
      </c>
      <c r="K195" s="37">
        <v>2651</v>
      </c>
      <c r="L195" s="37">
        <v>3001</v>
      </c>
      <c r="M195" s="37">
        <v>3589</v>
      </c>
      <c r="N195" s="37">
        <v>4286</v>
      </c>
      <c r="O195" s="37">
        <v>4129</v>
      </c>
      <c r="P195" s="37">
        <v>3925</v>
      </c>
      <c r="Q195" s="37">
        <v>3358</v>
      </c>
      <c r="R195" s="37">
        <v>2819</v>
      </c>
      <c r="S195" s="37">
        <v>2161</v>
      </c>
      <c r="T195" s="37">
        <v>1565</v>
      </c>
      <c r="U195" s="37">
        <v>1273</v>
      </c>
      <c r="V195" s="37">
        <v>1120</v>
      </c>
    </row>
    <row r="196" spans="1:22" s="18" customFormat="1" ht="12" customHeight="1" x14ac:dyDescent="0.15">
      <c r="A196" s="18" t="s">
        <v>426</v>
      </c>
      <c r="B196" s="19" t="s">
        <v>74</v>
      </c>
      <c r="C196" s="17" t="s">
        <v>12</v>
      </c>
      <c r="D196" s="36">
        <v>23796</v>
      </c>
      <c r="E196" s="37">
        <v>929</v>
      </c>
      <c r="F196" s="37">
        <v>1024</v>
      </c>
      <c r="G196" s="37">
        <v>1368</v>
      </c>
      <c r="H196" s="37">
        <v>1571</v>
      </c>
      <c r="I196" s="37">
        <v>1681</v>
      </c>
      <c r="J196" s="37">
        <v>1414</v>
      </c>
      <c r="K196" s="37">
        <v>1336</v>
      </c>
      <c r="L196" s="37">
        <v>1389</v>
      </c>
      <c r="M196" s="37">
        <v>1714</v>
      </c>
      <c r="N196" s="37">
        <v>2019</v>
      </c>
      <c r="O196" s="37">
        <v>1950</v>
      </c>
      <c r="P196" s="37">
        <v>1960</v>
      </c>
      <c r="Q196" s="37">
        <v>1573</v>
      </c>
      <c r="R196" s="37">
        <v>1329</v>
      </c>
      <c r="S196" s="37">
        <v>1004</v>
      </c>
      <c r="T196" s="37">
        <v>661</v>
      </c>
      <c r="U196" s="37">
        <v>528</v>
      </c>
      <c r="V196" s="37">
        <v>346</v>
      </c>
    </row>
    <row r="197" spans="1:22" s="18" customFormat="1" ht="12" customHeight="1" x14ac:dyDescent="0.15">
      <c r="A197" s="18" t="s">
        <v>426</v>
      </c>
      <c r="B197" s="19" t="s">
        <v>74</v>
      </c>
      <c r="C197" s="17" t="s">
        <v>13</v>
      </c>
      <c r="D197" s="36">
        <v>25794</v>
      </c>
      <c r="E197" s="37">
        <v>879</v>
      </c>
      <c r="F197" s="37">
        <v>981</v>
      </c>
      <c r="G197" s="37">
        <v>1308</v>
      </c>
      <c r="H197" s="37">
        <v>1458</v>
      </c>
      <c r="I197" s="37">
        <v>1642</v>
      </c>
      <c r="J197" s="37">
        <v>1458</v>
      </c>
      <c r="K197" s="37">
        <v>1315</v>
      </c>
      <c r="L197" s="37">
        <v>1612</v>
      </c>
      <c r="M197" s="37">
        <v>1875</v>
      </c>
      <c r="N197" s="37">
        <v>2267</v>
      </c>
      <c r="O197" s="37">
        <v>2179</v>
      </c>
      <c r="P197" s="37">
        <v>1965</v>
      </c>
      <c r="Q197" s="37">
        <v>1785</v>
      </c>
      <c r="R197" s="37">
        <v>1490</v>
      </c>
      <c r="S197" s="37">
        <v>1157</v>
      </c>
      <c r="T197" s="37">
        <v>904</v>
      </c>
      <c r="U197" s="37">
        <v>745</v>
      </c>
      <c r="V197" s="37">
        <v>774</v>
      </c>
    </row>
    <row r="198" spans="1:22" s="18" customFormat="1" ht="12" customHeight="1" x14ac:dyDescent="0.15">
      <c r="A198" s="18" t="s">
        <v>427</v>
      </c>
      <c r="B198" s="19" t="s">
        <v>76</v>
      </c>
      <c r="C198" s="17" t="s">
        <v>11</v>
      </c>
      <c r="D198" s="36">
        <v>55638</v>
      </c>
      <c r="E198" s="37">
        <v>2252</v>
      </c>
      <c r="F198" s="37">
        <v>2321</v>
      </c>
      <c r="G198" s="37">
        <v>2971</v>
      </c>
      <c r="H198" s="37">
        <v>3313</v>
      </c>
      <c r="I198" s="37">
        <v>3745</v>
      </c>
      <c r="J198" s="37">
        <v>3554</v>
      </c>
      <c r="K198" s="37">
        <v>3493</v>
      </c>
      <c r="L198" s="37">
        <v>3743</v>
      </c>
      <c r="M198" s="37">
        <v>4265</v>
      </c>
      <c r="N198" s="37">
        <v>4557</v>
      </c>
      <c r="O198" s="37">
        <v>4582</v>
      </c>
      <c r="P198" s="37">
        <v>4319</v>
      </c>
      <c r="Q198" s="37">
        <v>3596</v>
      </c>
      <c r="R198" s="37">
        <v>2899</v>
      </c>
      <c r="S198" s="37">
        <v>2262</v>
      </c>
      <c r="T198" s="37">
        <v>1639</v>
      </c>
      <c r="U198" s="37">
        <v>1217</v>
      </c>
      <c r="V198" s="37">
        <v>910</v>
      </c>
    </row>
    <row r="199" spans="1:22" s="18" customFormat="1" ht="12" customHeight="1" x14ac:dyDescent="0.15">
      <c r="A199" s="18" t="s">
        <v>427</v>
      </c>
      <c r="B199" s="19" t="s">
        <v>76</v>
      </c>
      <c r="C199" s="17" t="s">
        <v>12</v>
      </c>
      <c r="D199" s="36">
        <v>27417</v>
      </c>
      <c r="E199" s="37">
        <v>1168</v>
      </c>
      <c r="F199" s="37">
        <v>1215</v>
      </c>
      <c r="G199" s="37">
        <v>1541</v>
      </c>
      <c r="H199" s="37">
        <v>1682</v>
      </c>
      <c r="I199" s="37">
        <v>1911</v>
      </c>
      <c r="J199" s="37">
        <v>1865</v>
      </c>
      <c r="K199" s="37">
        <v>1765</v>
      </c>
      <c r="L199" s="37">
        <v>1900</v>
      </c>
      <c r="M199" s="37">
        <v>2164</v>
      </c>
      <c r="N199" s="37">
        <v>2280</v>
      </c>
      <c r="O199" s="37">
        <v>2202</v>
      </c>
      <c r="P199" s="37">
        <v>2054</v>
      </c>
      <c r="Q199" s="37">
        <v>1670</v>
      </c>
      <c r="R199" s="37">
        <v>1392</v>
      </c>
      <c r="S199" s="37">
        <v>1070</v>
      </c>
      <c r="T199" s="37">
        <v>715</v>
      </c>
      <c r="U199" s="37">
        <v>520</v>
      </c>
      <c r="V199" s="37">
        <v>303</v>
      </c>
    </row>
    <row r="200" spans="1:22" s="18" customFormat="1" ht="12" customHeight="1" x14ac:dyDescent="0.15">
      <c r="A200" s="18" t="s">
        <v>427</v>
      </c>
      <c r="B200" s="19" t="s">
        <v>76</v>
      </c>
      <c r="C200" s="17" t="s">
        <v>13</v>
      </c>
      <c r="D200" s="36">
        <v>28221</v>
      </c>
      <c r="E200" s="37">
        <v>1084</v>
      </c>
      <c r="F200" s="37">
        <v>1106</v>
      </c>
      <c r="G200" s="37">
        <v>1430</v>
      </c>
      <c r="H200" s="37">
        <v>1631</v>
      </c>
      <c r="I200" s="37">
        <v>1834</v>
      </c>
      <c r="J200" s="37">
        <v>1689</v>
      </c>
      <c r="K200" s="37">
        <v>1728</v>
      </c>
      <c r="L200" s="37">
        <v>1843</v>
      </c>
      <c r="M200" s="37">
        <v>2101</v>
      </c>
      <c r="N200" s="37">
        <v>2277</v>
      </c>
      <c r="O200" s="37">
        <v>2380</v>
      </c>
      <c r="P200" s="37">
        <v>2265</v>
      </c>
      <c r="Q200" s="37">
        <v>1926</v>
      </c>
      <c r="R200" s="37">
        <v>1507</v>
      </c>
      <c r="S200" s="37">
        <v>1192</v>
      </c>
      <c r="T200" s="37">
        <v>924</v>
      </c>
      <c r="U200" s="37">
        <v>697</v>
      </c>
      <c r="V200" s="37">
        <v>607</v>
      </c>
    </row>
    <row r="201" spans="1:22" s="18" customFormat="1" ht="12" customHeight="1" x14ac:dyDescent="0.15">
      <c r="A201" s="18" t="s">
        <v>428</v>
      </c>
      <c r="B201" s="19" t="s">
        <v>78</v>
      </c>
      <c r="C201" s="17" t="s">
        <v>11</v>
      </c>
      <c r="D201" s="36">
        <v>69707</v>
      </c>
      <c r="E201" s="37">
        <v>2822</v>
      </c>
      <c r="F201" s="37">
        <v>2989</v>
      </c>
      <c r="G201" s="37">
        <v>3636</v>
      </c>
      <c r="H201" s="37">
        <v>4082</v>
      </c>
      <c r="I201" s="37">
        <v>4527</v>
      </c>
      <c r="J201" s="37">
        <v>4157</v>
      </c>
      <c r="K201" s="37">
        <v>3915</v>
      </c>
      <c r="L201" s="37">
        <v>4479</v>
      </c>
      <c r="M201" s="37">
        <v>5226</v>
      </c>
      <c r="N201" s="37">
        <v>5765</v>
      </c>
      <c r="O201" s="37">
        <v>5525</v>
      </c>
      <c r="P201" s="37">
        <v>5502</v>
      </c>
      <c r="Q201" s="37">
        <v>4781</v>
      </c>
      <c r="R201" s="37">
        <v>3961</v>
      </c>
      <c r="S201" s="37">
        <v>3007</v>
      </c>
      <c r="T201" s="37">
        <v>2136</v>
      </c>
      <c r="U201" s="37">
        <v>1703</v>
      </c>
      <c r="V201" s="37">
        <v>1494</v>
      </c>
    </row>
    <row r="202" spans="1:22" s="18" customFormat="1" ht="12" customHeight="1" x14ac:dyDescent="0.15">
      <c r="A202" s="18" t="s">
        <v>428</v>
      </c>
      <c r="B202" s="19" t="s">
        <v>78</v>
      </c>
      <c r="C202" s="17" t="s">
        <v>12</v>
      </c>
      <c r="D202" s="36">
        <v>33513</v>
      </c>
      <c r="E202" s="37">
        <v>1460</v>
      </c>
      <c r="F202" s="37">
        <v>1512</v>
      </c>
      <c r="G202" s="37">
        <v>1838</v>
      </c>
      <c r="H202" s="37">
        <v>2120</v>
      </c>
      <c r="I202" s="37">
        <v>2288</v>
      </c>
      <c r="J202" s="37">
        <v>2088</v>
      </c>
      <c r="K202" s="37">
        <v>1852</v>
      </c>
      <c r="L202" s="37">
        <v>2178</v>
      </c>
      <c r="M202" s="37">
        <v>2483</v>
      </c>
      <c r="N202" s="37">
        <v>2774</v>
      </c>
      <c r="O202" s="37">
        <v>2663</v>
      </c>
      <c r="P202" s="37">
        <v>2615</v>
      </c>
      <c r="Q202" s="37">
        <v>2224</v>
      </c>
      <c r="R202" s="37">
        <v>1867</v>
      </c>
      <c r="S202" s="37">
        <v>1405</v>
      </c>
      <c r="T202" s="37">
        <v>947</v>
      </c>
      <c r="U202" s="37">
        <v>693</v>
      </c>
      <c r="V202" s="37">
        <v>506</v>
      </c>
    </row>
    <row r="203" spans="1:22" s="18" customFormat="1" ht="12" customHeight="1" x14ac:dyDescent="0.15">
      <c r="A203" s="18" t="s">
        <v>428</v>
      </c>
      <c r="B203" s="19" t="s">
        <v>78</v>
      </c>
      <c r="C203" s="17" t="s">
        <v>13</v>
      </c>
      <c r="D203" s="36">
        <v>36194</v>
      </c>
      <c r="E203" s="37">
        <v>1362</v>
      </c>
      <c r="F203" s="37">
        <v>1477</v>
      </c>
      <c r="G203" s="37">
        <v>1798</v>
      </c>
      <c r="H203" s="37">
        <v>1962</v>
      </c>
      <c r="I203" s="37">
        <v>2239</v>
      </c>
      <c r="J203" s="37">
        <v>2069</v>
      </c>
      <c r="K203" s="37">
        <v>2063</v>
      </c>
      <c r="L203" s="37">
        <v>2301</v>
      </c>
      <c r="M203" s="37">
        <v>2743</v>
      </c>
      <c r="N203" s="37">
        <v>2991</v>
      </c>
      <c r="O203" s="37">
        <v>2862</v>
      </c>
      <c r="P203" s="37">
        <v>2887</v>
      </c>
      <c r="Q203" s="37">
        <v>2557</v>
      </c>
      <c r="R203" s="37">
        <v>2094</v>
      </c>
      <c r="S203" s="37">
        <v>1602</v>
      </c>
      <c r="T203" s="37">
        <v>1189</v>
      </c>
      <c r="U203" s="37">
        <v>1010</v>
      </c>
      <c r="V203" s="37">
        <v>988</v>
      </c>
    </row>
    <row r="204" spans="1:22" s="18" customFormat="1" ht="12" customHeight="1" x14ac:dyDescent="0.15">
      <c r="A204" s="18" t="s">
        <v>429</v>
      </c>
      <c r="B204" s="19" t="s">
        <v>71</v>
      </c>
      <c r="C204" s="17" t="s">
        <v>11</v>
      </c>
      <c r="D204" s="36">
        <v>17797</v>
      </c>
      <c r="E204" s="37">
        <v>621</v>
      </c>
      <c r="F204" s="37">
        <v>651</v>
      </c>
      <c r="G204" s="37">
        <v>764</v>
      </c>
      <c r="H204" s="37">
        <v>992</v>
      </c>
      <c r="I204" s="37">
        <v>919</v>
      </c>
      <c r="J204" s="37">
        <v>832</v>
      </c>
      <c r="K204" s="37">
        <v>819</v>
      </c>
      <c r="L204" s="37">
        <v>927</v>
      </c>
      <c r="M204" s="37">
        <v>1217</v>
      </c>
      <c r="N204" s="37">
        <v>1370</v>
      </c>
      <c r="O204" s="37">
        <v>1445</v>
      </c>
      <c r="P204" s="37">
        <v>1422</v>
      </c>
      <c r="Q204" s="37">
        <v>1304</v>
      </c>
      <c r="R204" s="37">
        <v>1205</v>
      </c>
      <c r="S204" s="37">
        <v>1009</v>
      </c>
      <c r="T204" s="37">
        <v>867</v>
      </c>
      <c r="U204" s="37">
        <v>705</v>
      </c>
      <c r="V204" s="37">
        <v>728</v>
      </c>
    </row>
    <row r="205" spans="1:22" s="18" customFormat="1" ht="12" customHeight="1" x14ac:dyDescent="0.15">
      <c r="A205" s="18" t="s">
        <v>429</v>
      </c>
      <c r="B205" s="19" t="s">
        <v>71</v>
      </c>
      <c r="C205" s="17" t="s">
        <v>12</v>
      </c>
      <c r="D205" s="36">
        <v>8646</v>
      </c>
      <c r="E205" s="37">
        <v>341</v>
      </c>
      <c r="F205" s="37">
        <v>349</v>
      </c>
      <c r="G205" s="37">
        <v>402</v>
      </c>
      <c r="H205" s="37">
        <v>509</v>
      </c>
      <c r="I205" s="37">
        <v>477</v>
      </c>
      <c r="J205" s="37">
        <v>436</v>
      </c>
      <c r="K205" s="37">
        <v>422</v>
      </c>
      <c r="L205" s="37">
        <v>441</v>
      </c>
      <c r="M205" s="37">
        <v>594</v>
      </c>
      <c r="N205" s="37">
        <v>666</v>
      </c>
      <c r="O205" s="37">
        <v>712</v>
      </c>
      <c r="P205" s="37">
        <v>681</v>
      </c>
      <c r="Q205" s="37">
        <v>646</v>
      </c>
      <c r="R205" s="37">
        <v>600</v>
      </c>
      <c r="S205" s="37">
        <v>477</v>
      </c>
      <c r="T205" s="37">
        <v>340</v>
      </c>
      <c r="U205" s="37">
        <v>300</v>
      </c>
      <c r="V205" s="37">
        <v>253</v>
      </c>
    </row>
    <row r="206" spans="1:22" s="18" customFormat="1" ht="12" customHeight="1" x14ac:dyDescent="0.15">
      <c r="A206" s="18" t="s">
        <v>429</v>
      </c>
      <c r="B206" s="19" t="s">
        <v>71</v>
      </c>
      <c r="C206" s="17" t="s">
        <v>13</v>
      </c>
      <c r="D206" s="36">
        <v>9151</v>
      </c>
      <c r="E206" s="37">
        <v>280</v>
      </c>
      <c r="F206" s="37">
        <v>302</v>
      </c>
      <c r="G206" s="37">
        <v>362</v>
      </c>
      <c r="H206" s="37">
        <v>483</v>
      </c>
      <c r="I206" s="37">
        <v>442</v>
      </c>
      <c r="J206" s="37">
        <v>396</v>
      </c>
      <c r="K206" s="37">
        <v>397</v>
      </c>
      <c r="L206" s="37">
        <v>486</v>
      </c>
      <c r="M206" s="37">
        <v>623</v>
      </c>
      <c r="N206" s="37">
        <v>704</v>
      </c>
      <c r="O206" s="37">
        <v>733</v>
      </c>
      <c r="P206" s="37">
        <v>741</v>
      </c>
      <c r="Q206" s="37">
        <v>658</v>
      </c>
      <c r="R206" s="37">
        <v>605</v>
      </c>
      <c r="S206" s="37">
        <v>532</v>
      </c>
      <c r="T206" s="37">
        <v>527</v>
      </c>
      <c r="U206" s="37">
        <v>405</v>
      </c>
      <c r="V206" s="37">
        <v>475</v>
      </c>
    </row>
    <row r="207" spans="1:22" s="18" customFormat="1" ht="12" customHeight="1" x14ac:dyDescent="0.15">
      <c r="A207" s="18" t="s">
        <v>430</v>
      </c>
      <c r="B207" s="19" t="s">
        <v>79</v>
      </c>
      <c r="C207" s="17" t="s">
        <v>11</v>
      </c>
      <c r="D207" s="36">
        <v>10086</v>
      </c>
      <c r="E207" s="37">
        <v>322</v>
      </c>
      <c r="F207" s="37">
        <v>362</v>
      </c>
      <c r="G207" s="37">
        <v>437</v>
      </c>
      <c r="H207" s="37">
        <v>525</v>
      </c>
      <c r="I207" s="37">
        <v>537</v>
      </c>
      <c r="J207" s="37">
        <v>484</v>
      </c>
      <c r="K207" s="37">
        <v>501</v>
      </c>
      <c r="L207" s="37">
        <v>530</v>
      </c>
      <c r="M207" s="37">
        <v>634</v>
      </c>
      <c r="N207" s="37">
        <v>755</v>
      </c>
      <c r="O207" s="37">
        <v>836</v>
      </c>
      <c r="P207" s="37">
        <v>841</v>
      </c>
      <c r="Q207" s="37">
        <v>780</v>
      </c>
      <c r="R207" s="37">
        <v>654</v>
      </c>
      <c r="S207" s="37">
        <v>580</v>
      </c>
      <c r="T207" s="37">
        <v>457</v>
      </c>
      <c r="U207" s="37">
        <v>444</v>
      </c>
      <c r="V207" s="37">
        <v>407</v>
      </c>
    </row>
    <row r="208" spans="1:22" s="18" customFormat="1" ht="12" customHeight="1" x14ac:dyDescent="0.15">
      <c r="A208" s="18" t="s">
        <v>430</v>
      </c>
      <c r="B208" s="19" t="s">
        <v>79</v>
      </c>
      <c r="C208" s="17" t="s">
        <v>12</v>
      </c>
      <c r="D208" s="36">
        <v>4913</v>
      </c>
      <c r="E208" s="37">
        <v>161</v>
      </c>
      <c r="F208" s="37">
        <v>207</v>
      </c>
      <c r="G208" s="37">
        <v>233</v>
      </c>
      <c r="H208" s="37">
        <v>255</v>
      </c>
      <c r="I208" s="37">
        <v>291</v>
      </c>
      <c r="J208" s="37">
        <v>267</v>
      </c>
      <c r="K208" s="37">
        <v>247</v>
      </c>
      <c r="L208" s="37">
        <v>251</v>
      </c>
      <c r="M208" s="37">
        <v>308</v>
      </c>
      <c r="N208" s="37">
        <v>371</v>
      </c>
      <c r="O208" s="37">
        <v>408</v>
      </c>
      <c r="P208" s="37">
        <v>431</v>
      </c>
      <c r="Q208" s="37">
        <v>391</v>
      </c>
      <c r="R208" s="37">
        <v>314</v>
      </c>
      <c r="S208" s="37">
        <v>267</v>
      </c>
      <c r="T208" s="37">
        <v>191</v>
      </c>
      <c r="U208" s="37">
        <v>187</v>
      </c>
      <c r="V208" s="37">
        <v>133</v>
      </c>
    </row>
    <row r="209" spans="1:22" s="18" customFormat="1" ht="12" customHeight="1" x14ac:dyDescent="0.15">
      <c r="A209" s="18" t="s">
        <v>430</v>
      </c>
      <c r="B209" s="19" t="s">
        <v>79</v>
      </c>
      <c r="C209" s="17" t="s">
        <v>13</v>
      </c>
      <c r="D209" s="36">
        <v>5173</v>
      </c>
      <c r="E209" s="37">
        <v>161</v>
      </c>
      <c r="F209" s="37">
        <v>155</v>
      </c>
      <c r="G209" s="37">
        <v>204</v>
      </c>
      <c r="H209" s="37">
        <v>270</v>
      </c>
      <c r="I209" s="37">
        <v>246</v>
      </c>
      <c r="J209" s="37">
        <v>217</v>
      </c>
      <c r="K209" s="37">
        <v>254</v>
      </c>
      <c r="L209" s="37">
        <v>279</v>
      </c>
      <c r="M209" s="37">
        <v>326</v>
      </c>
      <c r="N209" s="37">
        <v>384</v>
      </c>
      <c r="O209" s="37">
        <v>428</v>
      </c>
      <c r="P209" s="37">
        <v>410</v>
      </c>
      <c r="Q209" s="37">
        <v>389</v>
      </c>
      <c r="R209" s="37">
        <v>340</v>
      </c>
      <c r="S209" s="37">
        <v>313</v>
      </c>
      <c r="T209" s="37">
        <v>266</v>
      </c>
      <c r="U209" s="37">
        <v>257</v>
      </c>
      <c r="V209" s="37">
        <v>274</v>
      </c>
    </row>
    <row r="210" spans="1:22" s="21" customFormat="1" ht="12" customHeight="1" x14ac:dyDescent="0.15">
      <c r="A210" s="21" t="s">
        <v>431</v>
      </c>
      <c r="B210" s="16" t="s">
        <v>86</v>
      </c>
      <c r="C210" s="29" t="s">
        <v>11</v>
      </c>
      <c r="D210" s="36">
        <v>184539</v>
      </c>
      <c r="E210" s="36">
        <v>5740</v>
      </c>
      <c r="F210" s="36">
        <v>6234</v>
      </c>
      <c r="G210" s="36">
        <v>7457</v>
      </c>
      <c r="H210" s="36">
        <v>8726</v>
      </c>
      <c r="I210" s="36">
        <v>9127</v>
      </c>
      <c r="J210" s="36">
        <v>7817</v>
      </c>
      <c r="K210" s="36">
        <v>8005</v>
      </c>
      <c r="L210" s="36">
        <v>9817</v>
      </c>
      <c r="M210" s="36">
        <v>12061</v>
      </c>
      <c r="N210" s="36">
        <v>12900</v>
      </c>
      <c r="O210" s="36">
        <v>13642</v>
      </c>
      <c r="P210" s="36">
        <v>15021</v>
      </c>
      <c r="Q210" s="36">
        <v>15296</v>
      </c>
      <c r="R210" s="36">
        <v>13803</v>
      </c>
      <c r="S210" s="36">
        <v>12148</v>
      </c>
      <c r="T210" s="36">
        <v>10166</v>
      </c>
      <c r="U210" s="36">
        <v>8221</v>
      </c>
      <c r="V210" s="36">
        <v>8358</v>
      </c>
    </row>
    <row r="211" spans="1:22" s="21" customFormat="1" ht="12" customHeight="1" x14ac:dyDescent="0.15">
      <c r="A211" s="21" t="s">
        <v>431</v>
      </c>
      <c r="B211" s="16" t="s">
        <v>86</v>
      </c>
      <c r="C211" s="29" t="s">
        <v>12</v>
      </c>
      <c r="D211" s="36">
        <v>87693</v>
      </c>
      <c r="E211" s="36">
        <v>2880</v>
      </c>
      <c r="F211" s="36">
        <v>3176</v>
      </c>
      <c r="G211" s="36">
        <v>3813</v>
      </c>
      <c r="H211" s="36">
        <v>4462</v>
      </c>
      <c r="I211" s="36">
        <v>4712</v>
      </c>
      <c r="J211" s="36">
        <v>3980</v>
      </c>
      <c r="K211" s="36">
        <v>3921</v>
      </c>
      <c r="L211" s="36">
        <v>4672</v>
      </c>
      <c r="M211" s="36">
        <v>5858</v>
      </c>
      <c r="N211" s="36">
        <v>6233</v>
      </c>
      <c r="O211" s="36">
        <v>6718</v>
      </c>
      <c r="P211" s="36">
        <v>7198</v>
      </c>
      <c r="Q211" s="36">
        <v>7368</v>
      </c>
      <c r="R211" s="36">
        <v>6627</v>
      </c>
      <c r="S211" s="36">
        <v>5615</v>
      </c>
      <c r="T211" s="36">
        <v>4311</v>
      </c>
      <c r="U211" s="36">
        <v>3370</v>
      </c>
      <c r="V211" s="36">
        <v>2779</v>
      </c>
    </row>
    <row r="212" spans="1:22" s="21" customFormat="1" ht="12" customHeight="1" x14ac:dyDescent="0.15">
      <c r="A212" s="21" t="s">
        <v>431</v>
      </c>
      <c r="B212" s="16" t="s">
        <v>86</v>
      </c>
      <c r="C212" s="29" t="s">
        <v>13</v>
      </c>
      <c r="D212" s="36">
        <v>96846</v>
      </c>
      <c r="E212" s="36">
        <v>2860</v>
      </c>
      <c r="F212" s="36">
        <v>3058</v>
      </c>
      <c r="G212" s="36">
        <v>3644</v>
      </c>
      <c r="H212" s="36">
        <v>4264</v>
      </c>
      <c r="I212" s="36">
        <v>4415</v>
      </c>
      <c r="J212" s="36">
        <v>3837</v>
      </c>
      <c r="K212" s="36">
        <v>4084</v>
      </c>
      <c r="L212" s="36">
        <v>5145</v>
      </c>
      <c r="M212" s="36">
        <v>6203</v>
      </c>
      <c r="N212" s="36">
        <v>6667</v>
      </c>
      <c r="O212" s="36">
        <v>6924</v>
      </c>
      <c r="P212" s="36">
        <v>7823</v>
      </c>
      <c r="Q212" s="36">
        <v>7928</v>
      </c>
      <c r="R212" s="36">
        <v>7176</v>
      </c>
      <c r="S212" s="36">
        <v>6533</v>
      </c>
      <c r="T212" s="36">
        <v>5855</v>
      </c>
      <c r="U212" s="36">
        <v>4851</v>
      </c>
      <c r="V212" s="36">
        <v>5579</v>
      </c>
    </row>
    <row r="213" spans="1:22" s="18" customFormat="1" ht="12" customHeight="1" x14ac:dyDescent="0.15">
      <c r="A213" s="18" t="s">
        <v>432</v>
      </c>
      <c r="B213" s="19" t="s">
        <v>113</v>
      </c>
      <c r="C213" s="17" t="s">
        <v>11</v>
      </c>
      <c r="D213" s="36">
        <v>5269</v>
      </c>
      <c r="E213" s="37">
        <v>122</v>
      </c>
      <c r="F213" s="37">
        <v>159</v>
      </c>
      <c r="G213" s="37">
        <v>169</v>
      </c>
      <c r="H213" s="37">
        <v>228</v>
      </c>
      <c r="I213" s="37">
        <v>212</v>
      </c>
      <c r="J213" s="37">
        <v>212</v>
      </c>
      <c r="K213" s="37">
        <v>184</v>
      </c>
      <c r="L213" s="37">
        <v>258</v>
      </c>
      <c r="M213" s="37">
        <v>286</v>
      </c>
      <c r="N213" s="37">
        <v>291</v>
      </c>
      <c r="O213" s="37">
        <v>353</v>
      </c>
      <c r="P213" s="37">
        <v>437</v>
      </c>
      <c r="Q213" s="37">
        <v>493</v>
      </c>
      <c r="R213" s="37">
        <v>478</v>
      </c>
      <c r="S213" s="37">
        <v>445</v>
      </c>
      <c r="T213" s="37">
        <v>369</v>
      </c>
      <c r="U213" s="37">
        <v>278</v>
      </c>
      <c r="V213" s="37">
        <v>295</v>
      </c>
    </row>
    <row r="214" spans="1:22" s="18" customFormat="1" ht="12" customHeight="1" x14ac:dyDescent="0.15">
      <c r="A214" s="18" t="s">
        <v>432</v>
      </c>
      <c r="B214" s="19" t="s">
        <v>113</v>
      </c>
      <c r="C214" s="17" t="s">
        <v>12</v>
      </c>
      <c r="D214" s="36">
        <v>2539</v>
      </c>
      <c r="E214" s="37">
        <v>71</v>
      </c>
      <c r="F214" s="37">
        <v>78</v>
      </c>
      <c r="G214" s="37">
        <v>82</v>
      </c>
      <c r="H214" s="37">
        <v>122</v>
      </c>
      <c r="I214" s="37">
        <v>125</v>
      </c>
      <c r="J214" s="37">
        <v>106</v>
      </c>
      <c r="K214" s="37">
        <v>88</v>
      </c>
      <c r="L214" s="37">
        <v>124</v>
      </c>
      <c r="M214" s="37">
        <v>145</v>
      </c>
      <c r="N214" s="37">
        <v>132</v>
      </c>
      <c r="O214" s="37">
        <v>175</v>
      </c>
      <c r="P214" s="37">
        <v>218</v>
      </c>
      <c r="Q214" s="37">
        <v>257</v>
      </c>
      <c r="R214" s="37">
        <v>224</v>
      </c>
      <c r="S214" s="37">
        <v>205</v>
      </c>
      <c r="T214" s="37">
        <v>163</v>
      </c>
      <c r="U214" s="37">
        <v>125</v>
      </c>
      <c r="V214" s="37">
        <v>99</v>
      </c>
    </row>
    <row r="215" spans="1:22" s="18" customFormat="1" ht="12" customHeight="1" x14ac:dyDescent="0.15">
      <c r="A215" s="18" t="s">
        <v>432</v>
      </c>
      <c r="B215" s="19" t="s">
        <v>113</v>
      </c>
      <c r="C215" s="17" t="s">
        <v>13</v>
      </c>
      <c r="D215" s="36">
        <v>2730</v>
      </c>
      <c r="E215" s="37">
        <v>51</v>
      </c>
      <c r="F215" s="37">
        <v>81</v>
      </c>
      <c r="G215" s="37">
        <v>87</v>
      </c>
      <c r="H215" s="37">
        <v>106</v>
      </c>
      <c r="I215" s="37">
        <v>87</v>
      </c>
      <c r="J215" s="37">
        <v>106</v>
      </c>
      <c r="K215" s="37">
        <v>96</v>
      </c>
      <c r="L215" s="37">
        <v>134</v>
      </c>
      <c r="M215" s="37">
        <v>141</v>
      </c>
      <c r="N215" s="37">
        <v>159</v>
      </c>
      <c r="O215" s="37">
        <v>178</v>
      </c>
      <c r="P215" s="37">
        <v>219</v>
      </c>
      <c r="Q215" s="37">
        <v>236</v>
      </c>
      <c r="R215" s="37">
        <v>254</v>
      </c>
      <c r="S215" s="37">
        <v>240</v>
      </c>
      <c r="T215" s="37">
        <v>206</v>
      </c>
      <c r="U215" s="37">
        <v>153</v>
      </c>
      <c r="V215" s="37">
        <v>196</v>
      </c>
    </row>
    <row r="216" spans="1:22" s="18" customFormat="1" ht="12" customHeight="1" x14ac:dyDescent="0.15">
      <c r="A216" s="18" t="s">
        <v>433</v>
      </c>
      <c r="B216" s="19" t="s">
        <v>89</v>
      </c>
      <c r="C216" s="17" t="s">
        <v>11</v>
      </c>
      <c r="D216" s="36">
        <v>5520</v>
      </c>
      <c r="E216" s="37">
        <v>150</v>
      </c>
      <c r="F216" s="37">
        <v>155</v>
      </c>
      <c r="G216" s="37">
        <v>193</v>
      </c>
      <c r="H216" s="37">
        <v>199</v>
      </c>
      <c r="I216" s="37">
        <v>205</v>
      </c>
      <c r="J216" s="37">
        <v>187</v>
      </c>
      <c r="K216" s="37">
        <v>219</v>
      </c>
      <c r="L216" s="37">
        <v>259</v>
      </c>
      <c r="M216" s="37">
        <v>338</v>
      </c>
      <c r="N216" s="37">
        <v>326</v>
      </c>
      <c r="O216" s="37">
        <v>362</v>
      </c>
      <c r="P216" s="37">
        <v>404</v>
      </c>
      <c r="Q216" s="37">
        <v>466</v>
      </c>
      <c r="R216" s="37">
        <v>505</v>
      </c>
      <c r="S216" s="37">
        <v>478</v>
      </c>
      <c r="T216" s="37">
        <v>417</v>
      </c>
      <c r="U216" s="37">
        <v>316</v>
      </c>
      <c r="V216" s="37">
        <v>341</v>
      </c>
    </row>
    <row r="217" spans="1:22" s="18" customFormat="1" ht="12" customHeight="1" x14ac:dyDescent="0.15">
      <c r="A217" s="18" t="s">
        <v>433</v>
      </c>
      <c r="B217" s="19" t="s">
        <v>89</v>
      </c>
      <c r="C217" s="17" t="s">
        <v>12</v>
      </c>
      <c r="D217" s="36">
        <v>2648</v>
      </c>
      <c r="E217" s="37">
        <v>65</v>
      </c>
      <c r="F217" s="37">
        <v>82</v>
      </c>
      <c r="G217" s="37">
        <v>90</v>
      </c>
      <c r="H217" s="37">
        <v>108</v>
      </c>
      <c r="I217" s="37">
        <v>102</v>
      </c>
      <c r="J217" s="37">
        <v>102</v>
      </c>
      <c r="K217" s="37">
        <v>109</v>
      </c>
      <c r="L217" s="37">
        <v>136</v>
      </c>
      <c r="M217" s="37">
        <v>161</v>
      </c>
      <c r="N217" s="37">
        <v>164</v>
      </c>
      <c r="O217" s="37">
        <v>195</v>
      </c>
      <c r="P217" s="37">
        <v>220</v>
      </c>
      <c r="Q217" s="37">
        <v>222</v>
      </c>
      <c r="R217" s="37">
        <v>222</v>
      </c>
      <c r="S217" s="37">
        <v>223</v>
      </c>
      <c r="T217" s="37">
        <v>192</v>
      </c>
      <c r="U217" s="37">
        <v>139</v>
      </c>
      <c r="V217" s="37">
        <v>116</v>
      </c>
    </row>
    <row r="218" spans="1:22" s="18" customFormat="1" ht="12" customHeight="1" x14ac:dyDescent="0.15">
      <c r="A218" s="18" t="s">
        <v>433</v>
      </c>
      <c r="B218" s="19" t="s">
        <v>89</v>
      </c>
      <c r="C218" s="17" t="s">
        <v>13</v>
      </c>
      <c r="D218" s="36">
        <v>2872</v>
      </c>
      <c r="E218" s="37">
        <v>85</v>
      </c>
      <c r="F218" s="37">
        <v>73</v>
      </c>
      <c r="G218" s="37">
        <v>103</v>
      </c>
      <c r="H218" s="37">
        <v>91</v>
      </c>
      <c r="I218" s="37">
        <v>103</v>
      </c>
      <c r="J218" s="37">
        <v>85</v>
      </c>
      <c r="K218" s="37">
        <v>110</v>
      </c>
      <c r="L218" s="37">
        <v>123</v>
      </c>
      <c r="M218" s="37">
        <v>177</v>
      </c>
      <c r="N218" s="37">
        <v>162</v>
      </c>
      <c r="O218" s="37">
        <v>167</v>
      </c>
      <c r="P218" s="37">
        <v>184</v>
      </c>
      <c r="Q218" s="37">
        <v>244</v>
      </c>
      <c r="R218" s="37">
        <v>283</v>
      </c>
      <c r="S218" s="37">
        <v>255</v>
      </c>
      <c r="T218" s="37">
        <v>225</v>
      </c>
      <c r="U218" s="37">
        <v>177</v>
      </c>
      <c r="V218" s="37">
        <v>225</v>
      </c>
    </row>
    <row r="219" spans="1:22" s="18" customFormat="1" ht="12" customHeight="1" x14ac:dyDescent="0.15">
      <c r="A219" s="18" t="s">
        <v>434</v>
      </c>
      <c r="B219" s="19" t="s">
        <v>90</v>
      </c>
      <c r="C219" s="17" t="s">
        <v>11</v>
      </c>
      <c r="D219" s="36">
        <v>3233</v>
      </c>
      <c r="E219" s="37">
        <v>101</v>
      </c>
      <c r="F219" s="37">
        <v>101</v>
      </c>
      <c r="G219" s="37">
        <v>118</v>
      </c>
      <c r="H219" s="37">
        <v>131</v>
      </c>
      <c r="I219" s="37">
        <v>127</v>
      </c>
      <c r="J219" s="37">
        <v>119</v>
      </c>
      <c r="K219" s="37">
        <v>126</v>
      </c>
      <c r="L219" s="37">
        <v>164</v>
      </c>
      <c r="M219" s="37">
        <v>201</v>
      </c>
      <c r="N219" s="37">
        <v>193</v>
      </c>
      <c r="O219" s="37">
        <v>193</v>
      </c>
      <c r="P219" s="37">
        <v>195</v>
      </c>
      <c r="Q219" s="37">
        <v>263</v>
      </c>
      <c r="R219" s="37">
        <v>237</v>
      </c>
      <c r="S219" s="37">
        <v>251</v>
      </c>
      <c r="T219" s="37">
        <v>251</v>
      </c>
      <c r="U219" s="37">
        <v>218</v>
      </c>
      <c r="V219" s="37">
        <v>244</v>
      </c>
    </row>
    <row r="220" spans="1:22" s="18" customFormat="1" ht="12" customHeight="1" x14ac:dyDescent="0.15">
      <c r="A220" s="18" t="s">
        <v>434</v>
      </c>
      <c r="B220" s="19" t="s">
        <v>90</v>
      </c>
      <c r="C220" s="17" t="s">
        <v>12</v>
      </c>
      <c r="D220" s="36">
        <v>1537</v>
      </c>
      <c r="E220" s="37">
        <v>49</v>
      </c>
      <c r="F220" s="37">
        <v>42</v>
      </c>
      <c r="G220" s="37">
        <v>66</v>
      </c>
      <c r="H220" s="37">
        <v>74</v>
      </c>
      <c r="I220" s="37">
        <v>63</v>
      </c>
      <c r="J220" s="37">
        <v>58</v>
      </c>
      <c r="K220" s="37">
        <v>59</v>
      </c>
      <c r="L220" s="37">
        <v>88</v>
      </c>
      <c r="M220" s="37">
        <v>101</v>
      </c>
      <c r="N220" s="37">
        <v>101</v>
      </c>
      <c r="O220" s="37">
        <v>102</v>
      </c>
      <c r="P220" s="37">
        <v>93</v>
      </c>
      <c r="Q220" s="37">
        <v>128</v>
      </c>
      <c r="R220" s="37">
        <v>115</v>
      </c>
      <c r="S220" s="37">
        <v>108</v>
      </c>
      <c r="T220" s="37">
        <v>112</v>
      </c>
      <c r="U220" s="37">
        <v>87</v>
      </c>
      <c r="V220" s="37">
        <v>91</v>
      </c>
    </row>
    <row r="221" spans="1:22" s="18" customFormat="1" ht="12" customHeight="1" x14ac:dyDescent="0.15">
      <c r="A221" s="18" t="s">
        <v>434</v>
      </c>
      <c r="B221" s="19" t="s">
        <v>90</v>
      </c>
      <c r="C221" s="17" t="s">
        <v>13</v>
      </c>
      <c r="D221" s="36">
        <v>1696</v>
      </c>
      <c r="E221" s="37">
        <v>52</v>
      </c>
      <c r="F221" s="37">
        <v>59</v>
      </c>
      <c r="G221" s="37">
        <v>52</v>
      </c>
      <c r="H221" s="37">
        <v>57</v>
      </c>
      <c r="I221" s="37">
        <v>64</v>
      </c>
      <c r="J221" s="37">
        <v>61</v>
      </c>
      <c r="K221" s="37">
        <v>67</v>
      </c>
      <c r="L221" s="37">
        <v>76</v>
      </c>
      <c r="M221" s="37">
        <v>100</v>
      </c>
      <c r="N221" s="37">
        <v>92</v>
      </c>
      <c r="O221" s="37">
        <v>91</v>
      </c>
      <c r="P221" s="37">
        <v>102</v>
      </c>
      <c r="Q221" s="37">
        <v>135</v>
      </c>
      <c r="R221" s="37">
        <v>122</v>
      </c>
      <c r="S221" s="37">
        <v>143</v>
      </c>
      <c r="T221" s="37">
        <v>139</v>
      </c>
      <c r="U221" s="37">
        <v>131</v>
      </c>
      <c r="V221" s="37">
        <v>153</v>
      </c>
    </row>
    <row r="222" spans="1:22" s="18" customFormat="1" ht="12" customHeight="1" x14ac:dyDescent="0.15">
      <c r="A222" s="18" t="s">
        <v>435</v>
      </c>
      <c r="B222" s="19" t="s">
        <v>102</v>
      </c>
      <c r="C222" s="17" t="s">
        <v>11</v>
      </c>
      <c r="D222" s="36">
        <v>6852</v>
      </c>
      <c r="E222" s="37">
        <v>184</v>
      </c>
      <c r="F222" s="37">
        <v>163</v>
      </c>
      <c r="G222" s="37">
        <v>200</v>
      </c>
      <c r="H222" s="37">
        <v>214</v>
      </c>
      <c r="I222" s="37">
        <v>257</v>
      </c>
      <c r="J222" s="37">
        <v>243</v>
      </c>
      <c r="K222" s="37">
        <v>263</v>
      </c>
      <c r="L222" s="37">
        <v>307</v>
      </c>
      <c r="M222" s="37">
        <v>347</v>
      </c>
      <c r="N222" s="37">
        <v>347</v>
      </c>
      <c r="O222" s="37">
        <v>420</v>
      </c>
      <c r="P222" s="37">
        <v>520</v>
      </c>
      <c r="Q222" s="37">
        <v>615</v>
      </c>
      <c r="R222" s="37">
        <v>649</v>
      </c>
      <c r="S222" s="37">
        <v>608</v>
      </c>
      <c r="T222" s="37">
        <v>550</v>
      </c>
      <c r="U222" s="37">
        <v>467</v>
      </c>
      <c r="V222" s="37">
        <v>498</v>
      </c>
    </row>
    <row r="223" spans="1:22" s="18" customFormat="1" ht="12" customHeight="1" x14ac:dyDescent="0.15">
      <c r="A223" s="18" t="s">
        <v>435</v>
      </c>
      <c r="B223" s="19" t="s">
        <v>102</v>
      </c>
      <c r="C223" s="17" t="s">
        <v>12</v>
      </c>
      <c r="D223" s="36">
        <v>3237</v>
      </c>
      <c r="E223" s="37">
        <v>102</v>
      </c>
      <c r="F223" s="37">
        <v>87</v>
      </c>
      <c r="G223" s="37">
        <v>92</v>
      </c>
      <c r="H223" s="37">
        <v>93</v>
      </c>
      <c r="I223" s="37">
        <v>143</v>
      </c>
      <c r="J223" s="37">
        <v>121</v>
      </c>
      <c r="K223" s="37">
        <v>137</v>
      </c>
      <c r="L223" s="37">
        <v>151</v>
      </c>
      <c r="M223" s="37">
        <v>183</v>
      </c>
      <c r="N223" s="37">
        <v>187</v>
      </c>
      <c r="O223" s="37">
        <v>194</v>
      </c>
      <c r="P223" s="37">
        <v>258</v>
      </c>
      <c r="Q223" s="37">
        <v>298</v>
      </c>
      <c r="R223" s="37">
        <v>287</v>
      </c>
      <c r="S223" s="37">
        <v>291</v>
      </c>
      <c r="T223" s="37">
        <v>226</v>
      </c>
      <c r="U223" s="37">
        <v>195</v>
      </c>
      <c r="V223" s="37">
        <v>192</v>
      </c>
    </row>
    <row r="224" spans="1:22" s="18" customFormat="1" ht="12" customHeight="1" x14ac:dyDescent="0.15">
      <c r="A224" s="18" t="s">
        <v>435</v>
      </c>
      <c r="B224" s="19" t="s">
        <v>102</v>
      </c>
      <c r="C224" s="17" t="s">
        <v>13</v>
      </c>
      <c r="D224" s="36">
        <v>3615</v>
      </c>
      <c r="E224" s="37">
        <v>82</v>
      </c>
      <c r="F224" s="37">
        <v>76</v>
      </c>
      <c r="G224" s="37">
        <v>108</v>
      </c>
      <c r="H224" s="37">
        <v>121</v>
      </c>
      <c r="I224" s="37">
        <v>114</v>
      </c>
      <c r="J224" s="37">
        <v>122</v>
      </c>
      <c r="K224" s="37">
        <v>126</v>
      </c>
      <c r="L224" s="37">
        <v>156</v>
      </c>
      <c r="M224" s="37">
        <v>164</v>
      </c>
      <c r="N224" s="37">
        <v>160</v>
      </c>
      <c r="O224" s="37">
        <v>226</v>
      </c>
      <c r="P224" s="37">
        <v>262</v>
      </c>
      <c r="Q224" s="37">
        <v>317</v>
      </c>
      <c r="R224" s="37">
        <v>362</v>
      </c>
      <c r="S224" s="37">
        <v>317</v>
      </c>
      <c r="T224" s="37">
        <v>324</v>
      </c>
      <c r="U224" s="37">
        <v>272</v>
      </c>
      <c r="V224" s="37">
        <v>306</v>
      </c>
    </row>
    <row r="225" spans="1:22" s="18" customFormat="1" ht="12" customHeight="1" x14ac:dyDescent="0.15">
      <c r="A225" s="18" t="s">
        <v>436</v>
      </c>
      <c r="B225" s="19" t="s">
        <v>104</v>
      </c>
      <c r="C225" s="17" t="s">
        <v>11</v>
      </c>
      <c r="D225" s="36">
        <v>6347</v>
      </c>
      <c r="E225" s="37">
        <v>163</v>
      </c>
      <c r="F225" s="37">
        <v>179</v>
      </c>
      <c r="G225" s="37">
        <v>210</v>
      </c>
      <c r="H225" s="37">
        <v>231</v>
      </c>
      <c r="I225" s="37">
        <v>271</v>
      </c>
      <c r="J225" s="37">
        <v>238</v>
      </c>
      <c r="K225" s="37">
        <v>250</v>
      </c>
      <c r="L225" s="37">
        <v>289</v>
      </c>
      <c r="M225" s="37">
        <v>346</v>
      </c>
      <c r="N225" s="37">
        <v>400</v>
      </c>
      <c r="O225" s="37">
        <v>453</v>
      </c>
      <c r="P225" s="37">
        <v>465</v>
      </c>
      <c r="Q225" s="37">
        <v>584</v>
      </c>
      <c r="R225" s="37">
        <v>564</v>
      </c>
      <c r="S225" s="37">
        <v>512</v>
      </c>
      <c r="T225" s="37">
        <v>469</v>
      </c>
      <c r="U225" s="37">
        <v>348</v>
      </c>
      <c r="V225" s="37">
        <v>375</v>
      </c>
    </row>
    <row r="226" spans="1:22" s="18" customFormat="1" ht="12" customHeight="1" x14ac:dyDescent="0.15">
      <c r="A226" s="18" t="s">
        <v>436</v>
      </c>
      <c r="B226" s="19" t="s">
        <v>104</v>
      </c>
      <c r="C226" s="17" t="s">
        <v>12</v>
      </c>
      <c r="D226" s="36">
        <v>3016</v>
      </c>
      <c r="E226" s="37">
        <v>77</v>
      </c>
      <c r="F226" s="37">
        <v>84</v>
      </c>
      <c r="G226" s="37">
        <v>95</v>
      </c>
      <c r="H226" s="37">
        <v>101</v>
      </c>
      <c r="I226" s="37">
        <v>151</v>
      </c>
      <c r="J226" s="37">
        <v>124</v>
      </c>
      <c r="K226" s="37">
        <v>132</v>
      </c>
      <c r="L226" s="37">
        <v>142</v>
      </c>
      <c r="M226" s="37">
        <v>184</v>
      </c>
      <c r="N226" s="37">
        <v>199</v>
      </c>
      <c r="O226" s="37">
        <v>231</v>
      </c>
      <c r="P226" s="37">
        <v>239</v>
      </c>
      <c r="Q226" s="37">
        <v>291</v>
      </c>
      <c r="R226" s="37">
        <v>277</v>
      </c>
      <c r="S226" s="37">
        <v>231</v>
      </c>
      <c r="T226" s="37">
        <v>200</v>
      </c>
      <c r="U226" s="37">
        <v>138</v>
      </c>
      <c r="V226" s="37">
        <v>120</v>
      </c>
    </row>
    <row r="227" spans="1:22" s="18" customFormat="1" ht="12" customHeight="1" x14ac:dyDescent="0.15">
      <c r="A227" s="18" t="s">
        <v>436</v>
      </c>
      <c r="B227" s="19" t="s">
        <v>104</v>
      </c>
      <c r="C227" s="17" t="s">
        <v>13</v>
      </c>
      <c r="D227" s="36">
        <v>3331</v>
      </c>
      <c r="E227" s="37">
        <v>86</v>
      </c>
      <c r="F227" s="37">
        <v>95</v>
      </c>
      <c r="G227" s="37">
        <v>115</v>
      </c>
      <c r="H227" s="37">
        <v>130</v>
      </c>
      <c r="I227" s="37">
        <v>120</v>
      </c>
      <c r="J227" s="37">
        <v>114</v>
      </c>
      <c r="K227" s="37">
        <v>118</v>
      </c>
      <c r="L227" s="37">
        <v>147</v>
      </c>
      <c r="M227" s="37">
        <v>162</v>
      </c>
      <c r="N227" s="37">
        <v>201</v>
      </c>
      <c r="O227" s="37">
        <v>222</v>
      </c>
      <c r="P227" s="37">
        <v>226</v>
      </c>
      <c r="Q227" s="37">
        <v>293</v>
      </c>
      <c r="R227" s="37">
        <v>287</v>
      </c>
      <c r="S227" s="37">
        <v>281</v>
      </c>
      <c r="T227" s="37">
        <v>269</v>
      </c>
      <c r="U227" s="37">
        <v>210</v>
      </c>
      <c r="V227" s="37">
        <v>255</v>
      </c>
    </row>
    <row r="228" spans="1:22" s="18" customFormat="1" ht="12" customHeight="1" x14ac:dyDescent="0.15">
      <c r="A228" s="18" t="s">
        <v>437</v>
      </c>
      <c r="B228" s="19" t="s">
        <v>87</v>
      </c>
      <c r="C228" s="17" t="s">
        <v>11</v>
      </c>
      <c r="D228" s="36">
        <v>10533</v>
      </c>
      <c r="E228" s="37">
        <v>293</v>
      </c>
      <c r="F228" s="37">
        <v>293</v>
      </c>
      <c r="G228" s="37">
        <v>383</v>
      </c>
      <c r="H228" s="37">
        <v>442</v>
      </c>
      <c r="I228" s="37">
        <v>465</v>
      </c>
      <c r="J228" s="37">
        <v>386</v>
      </c>
      <c r="K228" s="37">
        <v>474</v>
      </c>
      <c r="L228" s="37">
        <v>512</v>
      </c>
      <c r="M228" s="37">
        <v>633</v>
      </c>
      <c r="N228" s="37">
        <v>630</v>
      </c>
      <c r="O228" s="37">
        <v>776</v>
      </c>
      <c r="P228" s="37">
        <v>877</v>
      </c>
      <c r="Q228" s="37">
        <v>920</v>
      </c>
      <c r="R228" s="37">
        <v>845</v>
      </c>
      <c r="S228" s="37">
        <v>815</v>
      </c>
      <c r="T228" s="37">
        <v>704</v>
      </c>
      <c r="U228" s="37">
        <v>543</v>
      </c>
      <c r="V228" s="37">
        <v>542</v>
      </c>
    </row>
    <row r="229" spans="1:22" s="18" customFormat="1" ht="12" customHeight="1" x14ac:dyDescent="0.15">
      <c r="A229" s="18" t="s">
        <v>437</v>
      </c>
      <c r="B229" s="19" t="s">
        <v>87</v>
      </c>
      <c r="C229" s="17" t="s">
        <v>12</v>
      </c>
      <c r="D229" s="36">
        <v>5135</v>
      </c>
      <c r="E229" s="37">
        <v>148</v>
      </c>
      <c r="F229" s="37">
        <v>150</v>
      </c>
      <c r="G229" s="37">
        <v>181</v>
      </c>
      <c r="H229" s="37">
        <v>233</v>
      </c>
      <c r="I229" s="37">
        <v>249</v>
      </c>
      <c r="J229" s="37">
        <v>203</v>
      </c>
      <c r="K229" s="37">
        <v>226</v>
      </c>
      <c r="L229" s="37">
        <v>262</v>
      </c>
      <c r="M229" s="37">
        <v>323</v>
      </c>
      <c r="N229" s="37">
        <v>339</v>
      </c>
      <c r="O229" s="37">
        <v>395</v>
      </c>
      <c r="P229" s="37">
        <v>460</v>
      </c>
      <c r="Q229" s="37">
        <v>434</v>
      </c>
      <c r="R229" s="37">
        <v>424</v>
      </c>
      <c r="S229" s="37">
        <v>387</v>
      </c>
      <c r="T229" s="37">
        <v>308</v>
      </c>
      <c r="U229" s="37">
        <v>227</v>
      </c>
      <c r="V229" s="37">
        <v>186</v>
      </c>
    </row>
    <row r="230" spans="1:22" s="18" customFormat="1" ht="12" customHeight="1" x14ac:dyDescent="0.15">
      <c r="A230" s="18" t="s">
        <v>437</v>
      </c>
      <c r="B230" s="19" t="s">
        <v>87</v>
      </c>
      <c r="C230" s="17" t="s">
        <v>13</v>
      </c>
      <c r="D230" s="36">
        <v>5398</v>
      </c>
      <c r="E230" s="37">
        <v>145</v>
      </c>
      <c r="F230" s="37">
        <v>143</v>
      </c>
      <c r="G230" s="37">
        <v>202</v>
      </c>
      <c r="H230" s="37">
        <v>209</v>
      </c>
      <c r="I230" s="37">
        <v>216</v>
      </c>
      <c r="J230" s="37">
        <v>183</v>
      </c>
      <c r="K230" s="37">
        <v>248</v>
      </c>
      <c r="L230" s="37">
        <v>250</v>
      </c>
      <c r="M230" s="37">
        <v>310</v>
      </c>
      <c r="N230" s="37">
        <v>291</v>
      </c>
      <c r="O230" s="37">
        <v>381</v>
      </c>
      <c r="P230" s="37">
        <v>417</v>
      </c>
      <c r="Q230" s="37">
        <v>486</v>
      </c>
      <c r="R230" s="37">
        <v>421</v>
      </c>
      <c r="S230" s="37">
        <v>428</v>
      </c>
      <c r="T230" s="37">
        <v>396</v>
      </c>
      <c r="U230" s="37">
        <v>316</v>
      </c>
      <c r="V230" s="37">
        <v>356</v>
      </c>
    </row>
    <row r="231" spans="1:22" s="18" customFormat="1" ht="12" customHeight="1" x14ac:dyDescent="0.15">
      <c r="A231" s="18" t="s">
        <v>438</v>
      </c>
      <c r="B231" s="19" t="s">
        <v>92</v>
      </c>
      <c r="C231" s="17" t="s">
        <v>11</v>
      </c>
      <c r="D231" s="36">
        <v>3563</v>
      </c>
      <c r="E231" s="37">
        <v>90</v>
      </c>
      <c r="F231" s="37">
        <v>113</v>
      </c>
      <c r="G231" s="37">
        <v>133</v>
      </c>
      <c r="H231" s="37">
        <v>171</v>
      </c>
      <c r="I231" s="37">
        <v>185</v>
      </c>
      <c r="J231" s="37">
        <v>166</v>
      </c>
      <c r="K231" s="37">
        <v>127</v>
      </c>
      <c r="L231" s="37">
        <v>190</v>
      </c>
      <c r="M231" s="37">
        <v>227</v>
      </c>
      <c r="N231" s="37">
        <v>266</v>
      </c>
      <c r="O231" s="37">
        <v>255</v>
      </c>
      <c r="P231" s="37">
        <v>313</v>
      </c>
      <c r="Q231" s="37">
        <v>311</v>
      </c>
      <c r="R231" s="37">
        <v>280</v>
      </c>
      <c r="S231" s="37">
        <v>253</v>
      </c>
      <c r="T231" s="37">
        <v>167</v>
      </c>
      <c r="U231" s="37">
        <v>171</v>
      </c>
      <c r="V231" s="37">
        <v>145</v>
      </c>
    </row>
    <row r="232" spans="1:22" s="18" customFormat="1" ht="12" customHeight="1" x14ac:dyDescent="0.15">
      <c r="A232" s="18" t="s">
        <v>438</v>
      </c>
      <c r="B232" s="19" t="s">
        <v>92</v>
      </c>
      <c r="C232" s="17" t="s">
        <v>12</v>
      </c>
      <c r="D232" s="36">
        <v>1668</v>
      </c>
      <c r="E232" s="37">
        <v>43</v>
      </c>
      <c r="F232" s="37">
        <v>60</v>
      </c>
      <c r="G232" s="37">
        <v>67</v>
      </c>
      <c r="H232" s="37">
        <v>90</v>
      </c>
      <c r="I232" s="37">
        <v>97</v>
      </c>
      <c r="J232" s="37">
        <v>84</v>
      </c>
      <c r="K232" s="37">
        <v>56</v>
      </c>
      <c r="L232" s="37">
        <v>94</v>
      </c>
      <c r="M232" s="37">
        <v>96</v>
      </c>
      <c r="N232" s="37">
        <v>128</v>
      </c>
      <c r="O232" s="37">
        <v>135</v>
      </c>
      <c r="P232" s="37">
        <v>149</v>
      </c>
      <c r="Q232" s="37">
        <v>143</v>
      </c>
      <c r="R232" s="37">
        <v>128</v>
      </c>
      <c r="S232" s="37">
        <v>122</v>
      </c>
      <c r="T232" s="37">
        <v>72</v>
      </c>
      <c r="U232" s="37">
        <v>58</v>
      </c>
      <c r="V232" s="37">
        <v>46</v>
      </c>
    </row>
    <row r="233" spans="1:22" s="18" customFormat="1" ht="12" customHeight="1" x14ac:dyDescent="0.15">
      <c r="A233" s="18" t="s">
        <v>438</v>
      </c>
      <c r="B233" s="19" t="s">
        <v>92</v>
      </c>
      <c r="C233" s="17" t="s">
        <v>13</v>
      </c>
      <c r="D233" s="36">
        <v>1895</v>
      </c>
      <c r="E233" s="37">
        <v>47</v>
      </c>
      <c r="F233" s="37">
        <v>53</v>
      </c>
      <c r="G233" s="37">
        <v>66</v>
      </c>
      <c r="H233" s="37">
        <v>81</v>
      </c>
      <c r="I233" s="37">
        <v>88</v>
      </c>
      <c r="J233" s="37">
        <v>82</v>
      </c>
      <c r="K233" s="37">
        <v>71</v>
      </c>
      <c r="L233" s="37">
        <v>96</v>
      </c>
      <c r="M233" s="37">
        <v>131</v>
      </c>
      <c r="N233" s="37">
        <v>138</v>
      </c>
      <c r="O233" s="37">
        <v>120</v>
      </c>
      <c r="P233" s="37">
        <v>164</v>
      </c>
      <c r="Q233" s="37">
        <v>168</v>
      </c>
      <c r="R233" s="37">
        <v>152</v>
      </c>
      <c r="S233" s="37">
        <v>131</v>
      </c>
      <c r="T233" s="37">
        <v>95</v>
      </c>
      <c r="U233" s="37">
        <v>113</v>
      </c>
      <c r="V233" s="37">
        <v>99</v>
      </c>
    </row>
    <row r="234" spans="1:22" s="18" customFormat="1" ht="12" customHeight="1" x14ac:dyDescent="0.15">
      <c r="A234" s="18" t="s">
        <v>439</v>
      </c>
      <c r="B234" s="19" t="s">
        <v>95</v>
      </c>
      <c r="C234" s="17" t="s">
        <v>11</v>
      </c>
      <c r="D234" s="36">
        <v>14590</v>
      </c>
      <c r="E234" s="37">
        <v>483</v>
      </c>
      <c r="F234" s="37">
        <v>493</v>
      </c>
      <c r="G234" s="37">
        <v>585</v>
      </c>
      <c r="H234" s="37">
        <v>703</v>
      </c>
      <c r="I234" s="37">
        <v>762</v>
      </c>
      <c r="J234" s="37">
        <v>667</v>
      </c>
      <c r="K234" s="37">
        <v>655</v>
      </c>
      <c r="L234" s="37">
        <v>778</v>
      </c>
      <c r="M234" s="37">
        <v>983</v>
      </c>
      <c r="N234" s="37">
        <v>1049</v>
      </c>
      <c r="O234" s="37">
        <v>1055</v>
      </c>
      <c r="P234" s="37">
        <v>1254</v>
      </c>
      <c r="Q234" s="37">
        <v>1287</v>
      </c>
      <c r="R234" s="37">
        <v>1119</v>
      </c>
      <c r="S234" s="37">
        <v>929</v>
      </c>
      <c r="T234" s="37">
        <v>666</v>
      </c>
      <c r="U234" s="37">
        <v>583</v>
      </c>
      <c r="V234" s="37">
        <v>539</v>
      </c>
    </row>
    <row r="235" spans="1:22" s="18" customFormat="1" ht="12" customHeight="1" x14ac:dyDescent="0.15">
      <c r="A235" s="18" t="s">
        <v>439</v>
      </c>
      <c r="B235" s="19" t="s">
        <v>95</v>
      </c>
      <c r="C235" s="17" t="s">
        <v>12</v>
      </c>
      <c r="D235" s="36">
        <v>6862</v>
      </c>
      <c r="E235" s="37">
        <v>228</v>
      </c>
      <c r="F235" s="37">
        <v>269</v>
      </c>
      <c r="G235" s="37">
        <v>294</v>
      </c>
      <c r="H235" s="37">
        <v>350</v>
      </c>
      <c r="I235" s="37">
        <v>394</v>
      </c>
      <c r="J235" s="37">
        <v>328</v>
      </c>
      <c r="K235" s="37">
        <v>328</v>
      </c>
      <c r="L235" s="37">
        <v>364</v>
      </c>
      <c r="M235" s="37">
        <v>480</v>
      </c>
      <c r="N235" s="37">
        <v>482</v>
      </c>
      <c r="O235" s="37">
        <v>523</v>
      </c>
      <c r="P235" s="37">
        <v>582</v>
      </c>
      <c r="Q235" s="37">
        <v>634</v>
      </c>
      <c r="R235" s="37">
        <v>538</v>
      </c>
      <c r="S235" s="37">
        <v>416</v>
      </c>
      <c r="T235" s="37">
        <v>263</v>
      </c>
      <c r="U235" s="37">
        <v>226</v>
      </c>
      <c r="V235" s="37">
        <v>163</v>
      </c>
    </row>
    <row r="236" spans="1:22" s="18" customFormat="1" ht="12" customHeight="1" x14ac:dyDescent="0.15">
      <c r="A236" s="18" t="s">
        <v>439</v>
      </c>
      <c r="B236" s="19" t="s">
        <v>95</v>
      </c>
      <c r="C236" s="17" t="s">
        <v>13</v>
      </c>
      <c r="D236" s="36">
        <v>7728</v>
      </c>
      <c r="E236" s="37">
        <v>255</v>
      </c>
      <c r="F236" s="37">
        <v>224</v>
      </c>
      <c r="G236" s="37">
        <v>291</v>
      </c>
      <c r="H236" s="37">
        <v>353</v>
      </c>
      <c r="I236" s="37">
        <v>368</v>
      </c>
      <c r="J236" s="37">
        <v>339</v>
      </c>
      <c r="K236" s="37">
        <v>327</v>
      </c>
      <c r="L236" s="37">
        <v>414</v>
      </c>
      <c r="M236" s="37">
        <v>503</v>
      </c>
      <c r="N236" s="37">
        <v>567</v>
      </c>
      <c r="O236" s="37">
        <v>532</v>
      </c>
      <c r="P236" s="37">
        <v>672</v>
      </c>
      <c r="Q236" s="37">
        <v>653</v>
      </c>
      <c r="R236" s="37">
        <v>581</v>
      </c>
      <c r="S236" s="37">
        <v>513</v>
      </c>
      <c r="T236" s="37">
        <v>403</v>
      </c>
      <c r="U236" s="37">
        <v>357</v>
      </c>
      <c r="V236" s="37">
        <v>376</v>
      </c>
    </row>
    <row r="237" spans="1:22" s="18" customFormat="1" ht="12" customHeight="1" x14ac:dyDescent="0.15">
      <c r="A237" s="18" t="s">
        <v>440</v>
      </c>
      <c r="B237" s="19" t="s">
        <v>96</v>
      </c>
      <c r="C237" s="17" t="s">
        <v>11</v>
      </c>
      <c r="D237" s="36">
        <v>5573</v>
      </c>
      <c r="E237" s="37">
        <v>154</v>
      </c>
      <c r="F237" s="37">
        <v>168</v>
      </c>
      <c r="G237" s="37">
        <v>236</v>
      </c>
      <c r="H237" s="37">
        <v>254</v>
      </c>
      <c r="I237" s="37">
        <v>241</v>
      </c>
      <c r="J237" s="37">
        <v>235</v>
      </c>
      <c r="K237" s="37">
        <v>250</v>
      </c>
      <c r="L237" s="37">
        <v>255</v>
      </c>
      <c r="M237" s="37">
        <v>332</v>
      </c>
      <c r="N237" s="37">
        <v>382</v>
      </c>
      <c r="O237" s="37">
        <v>341</v>
      </c>
      <c r="P237" s="37">
        <v>433</v>
      </c>
      <c r="Q237" s="37">
        <v>490</v>
      </c>
      <c r="R237" s="37">
        <v>462</v>
      </c>
      <c r="S237" s="37">
        <v>436</v>
      </c>
      <c r="T237" s="37">
        <v>363</v>
      </c>
      <c r="U237" s="37">
        <v>275</v>
      </c>
      <c r="V237" s="37">
        <v>266</v>
      </c>
    </row>
    <row r="238" spans="1:22" s="18" customFormat="1" ht="12" customHeight="1" x14ac:dyDescent="0.15">
      <c r="A238" s="18" t="s">
        <v>440</v>
      </c>
      <c r="B238" s="19" t="s">
        <v>96</v>
      </c>
      <c r="C238" s="17" t="s">
        <v>12</v>
      </c>
      <c r="D238" s="36">
        <v>2681</v>
      </c>
      <c r="E238" s="37">
        <v>67</v>
      </c>
      <c r="F238" s="37">
        <v>79</v>
      </c>
      <c r="G238" s="37">
        <v>124</v>
      </c>
      <c r="H238" s="37">
        <v>126</v>
      </c>
      <c r="I238" s="37">
        <v>117</v>
      </c>
      <c r="J238" s="37">
        <v>144</v>
      </c>
      <c r="K238" s="37">
        <v>116</v>
      </c>
      <c r="L238" s="37">
        <v>127</v>
      </c>
      <c r="M238" s="37">
        <v>148</v>
      </c>
      <c r="N238" s="37">
        <v>193</v>
      </c>
      <c r="O238" s="37">
        <v>177</v>
      </c>
      <c r="P238" s="37">
        <v>217</v>
      </c>
      <c r="Q238" s="37">
        <v>230</v>
      </c>
      <c r="R238" s="37">
        <v>245</v>
      </c>
      <c r="S238" s="37">
        <v>219</v>
      </c>
      <c r="T238" s="37">
        <v>151</v>
      </c>
      <c r="U238" s="37">
        <v>109</v>
      </c>
      <c r="V238" s="37">
        <v>92</v>
      </c>
    </row>
    <row r="239" spans="1:22" s="18" customFormat="1" ht="12" customHeight="1" x14ac:dyDescent="0.15">
      <c r="A239" s="18" t="s">
        <v>440</v>
      </c>
      <c r="B239" s="19" t="s">
        <v>96</v>
      </c>
      <c r="C239" s="17" t="s">
        <v>13</v>
      </c>
      <c r="D239" s="36">
        <v>2892</v>
      </c>
      <c r="E239" s="37">
        <v>87</v>
      </c>
      <c r="F239" s="37">
        <v>89</v>
      </c>
      <c r="G239" s="37">
        <v>112</v>
      </c>
      <c r="H239" s="37">
        <v>128</v>
      </c>
      <c r="I239" s="37">
        <v>124</v>
      </c>
      <c r="J239" s="37">
        <v>91</v>
      </c>
      <c r="K239" s="37">
        <v>134</v>
      </c>
      <c r="L239" s="37">
        <v>128</v>
      </c>
      <c r="M239" s="37">
        <v>184</v>
      </c>
      <c r="N239" s="37">
        <v>189</v>
      </c>
      <c r="O239" s="37">
        <v>164</v>
      </c>
      <c r="P239" s="37">
        <v>216</v>
      </c>
      <c r="Q239" s="37">
        <v>260</v>
      </c>
      <c r="R239" s="37">
        <v>217</v>
      </c>
      <c r="S239" s="37">
        <v>217</v>
      </c>
      <c r="T239" s="37">
        <v>212</v>
      </c>
      <c r="U239" s="37">
        <v>166</v>
      </c>
      <c r="V239" s="37">
        <v>174</v>
      </c>
    </row>
    <row r="240" spans="1:22" s="18" customFormat="1" ht="12" customHeight="1" x14ac:dyDescent="0.15">
      <c r="A240" s="18" t="s">
        <v>441</v>
      </c>
      <c r="B240" s="19" t="s">
        <v>97</v>
      </c>
      <c r="C240" s="17" t="s">
        <v>11</v>
      </c>
      <c r="D240" s="36">
        <v>6138</v>
      </c>
      <c r="E240" s="37">
        <v>167</v>
      </c>
      <c r="F240" s="37">
        <v>178</v>
      </c>
      <c r="G240" s="37">
        <v>201</v>
      </c>
      <c r="H240" s="37">
        <v>301</v>
      </c>
      <c r="I240" s="37">
        <v>295</v>
      </c>
      <c r="J240" s="37">
        <v>239</v>
      </c>
      <c r="K240" s="37">
        <v>230</v>
      </c>
      <c r="L240" s="37">
        <v>261</v>
      </c>
      <c r="M240" s="37">
        <v>410</v>
      </c>
      <c r="N240" s="37">
        <v>406</v>
      </c>
      <c r="O240" s="37">
        <v>447</v>
      </c>
      <c r="P240" s="37">
        <v>474</v>
      </c>
      <c r="Q240" s="37">
        <v>578</v>
      </c>
      <c r="R240" s="37">
        <v>552</v>
      </c>
      <c r="S240" s="37">
        <v>459</v>
      </c>
      <c r="T240" s="37">
        <v>352</v>
      </c>
      <c r="U240" s="37">
        <v>298</v>
      </c>
      <c r="V240" s="37">
        <v>290</v>
      </c>
    </row>
    <row r="241" spans="1:22" s="18" customFormat="1" ht="12" customHeight="1" x14ac:dyDescent="0.15">
      <c r="A241" s="18" t="s">
        <v>441</v>
      </c>
      <c r="B241" s="19" t="s">
        <v>97</v>
      </c>
      <c r="C241" s="17" t="s">
        <v>12</v>
      </c>
      <c r="D241" s="36">
        <v>2914</v>
      </c>
      <c r="E241" s="37">
        <v>83</v>
      </c>
      <c r="F241" s="37">
        <v>97</v>
      </c>
      <c r="G241" s="37">
        <v>95</v>
      </c>
      <c r="H241" s="37">
        <v>159</v>
      </c>
      <c r="I241" s="37">
        <v>165</v>
      </c>
      <c r="J241" s="37">
        <v>124</v>
      </c>
      <c r="K241" s="37">
        <v>127</v>
      </c>
      <c r="L241" s="37">
        <v>118</v>
      </c>
      <c r="M241" s="37">
        <v>198</v>
      </c>
      <c r="N241" s="37">
        <v>195</v>
      </c>
      <c r="O241" s="37">
        <v>231</v>
      </c>
      <c r="P241" s="37">
        <v>215</v>
      </c>
      <c r="Q241" s="37">
        <v>259</v>
      </c>
      <c r="R241" s="37">
        <v>274</v>
      </c>
      <c r="S241" s="37">
        <v>222</v>
      </c>
      <c r="T241" s="37">
        <v>150</v>
      </c>
      <c r="U241" s="37">
        <v>116</v>
      </c>
      <c r="V241" s="37">
        <v>86</v>
      </c>
    </row>
    <row r="242" spans="1:22" s="18" customFormat="1" ht="12" customHeight="1" x14ac:dyDescent="0.15">
      <c r="A242" s="18" t="s">
        <v>441</v>
      </c>
      <c r="B242" s="19" t="s">
        <v>97</v>
      </c>
      <c r="C242" s="17" t="s">
        <v>13</v>
      </c>
      <c r="D242" s="36">
        <v>3224</v>
      </c>
      <c r="E242" s="37">
        <v>84</v>
      </c>
      <c r="F242" s="37">
        <v>81</v>
      </c>
      <c r="G242" s="37">
        <v>106</v>
      </c>
      <c r="H242" s="37">
        <v>142</v>
      </c>
      <c r="I242" s="37">
        <v>130</v>
      </c>
      <c r="J242" s="37">
        <v>115</v>
      </c>
      <c r="K242" s="37">
        <v>103</v>
      </c>
      <c r="L242" s="37">
        <v>143</v>
      </c>
      <c r="M242" s="37">
        <v>212</v>
      </c>
      <c r="N242" s="37">
        <v>211</v>
      </c>
      <c r="O242" s="37">
        <v>216</v>
      </c>
      <c r="P242" s="37">
        <v>259</v>
      </c>
      <c r="Q242" s="37">
        <v>319</v>
      </c>
      <c r="R242" s="37">
        <v>278</v>
      </c>
      <c r="S242" s="37">
        <v>237</v>
      </c>
      <c r="T242" s="37">
        <v>202</v>
      </c>
      <c r="U242" s="37">
        <v>182</v>
      </c>
      <c r="V242" s="37">
        <v>204</v>
      </c>
    </row>
    <row r="243" spans="1:22" s="18" customFormat="1" ht="12" customHeight="1" x14ac:dyDescent="0.15">
      <c r="A243" s="18" t="s">
        <v>442</v>
      </c>
      <c r="B243" s="19" t="s">
        <v>31</v>
      </c>
      <c r="C243" s="17" t="s">
        <v>11</v>
      </c>
      <c r="D243" s="36">
        <v>49657</v>
      </c>
      <c r="E243" s="37">
        <v>1765</v>
      </c>
      <c r="F243" s="37">
        <v>2001</v>
      </c>
      <c r="G243" s="37">
        <v>2250</v>
      </c>
      <c r="H243" s="37">
        <v>2578</v>
      </c>
      <c r="I243" s="37">
        <v>2602</v>
      </c>
      <c r="J243" s="37">
        <v>2328</v>
      </c>
      <c r="K243" s="37">
        <v>2398</v>
      </c>
      <c r="L243" s="37">
        <v>3028</v>
      </c>
      <c r="M243" s="37">
        <v>3753</v>
      </c>
      <c r="N243" s="37">
        <v>3914</v>
      </c>
      <c r="O243" s="37">
        <v>3956</v>
      </c>
      <c r="P243" s="37">
        <v>3917</v>
      </c>
      <c r="Q243" s="37">
        <v>3585</v>
      </c>
      <c r="R243" s="37">
        <v>3202</v>
      </c>
      <c r="S243" s="37">
        <v>2719</v>
      </c>
      <c r="T243" s="37">
        <v>2274</v>
      </c>
      <c r="U243" s="37">
        <v>1659</v>
      </c>
      <c r="V243" s="37">
        <v>1728</v>
      </c>
    </row>
    <row r="244" spans="1:22" s="18" customFormat="1" ht="12" customHeight="1" x14ac:dyDescent="0.15">
      <c r="A244" s="18" t="s">
        <v>442</v>
      </c>
      <c r="B244" s="19" t="s">
        <v>31</v>
      </c>
      <c r="C244" s="17" t="s">
        <v>12</v>
      </c>
      <c r="D244" s="36">
        <v>23416</v>
      </c>
      <c r="E244" s="37">
        <v>880</v>
      </c>
      <c r="F244" s="37">
        <v>1050</v>
      </c>
      <c r="G244" s="37">
        <v>1189</v>
      </c>
      <c r="H244" s="37">
        <v>1328</v>
      </c>
      <c r="I244" s="37">
        <v>1321</v>
      </c>
      <c r="J244" s="37">
        <v>1153</v>
      </c>
      <c r="K244" s="37">
        <v>1139</v>
      </c>
      <c r="L244" s="37">
        <v>1384</v>
      </c>
      <c r="M244" s="37">
        <v>1783</v>
      </c>
      <c r="N244" s="37">
        <v>1821</v>
      </c>
      <c r="O244" s="37">
        <v>1862</v>
      </c>
      <c r="P244" s="37">
        <v>1830</v>
      </c>
      <c r="Q244" s="37">
        <v>1689</v>
      </c>
      <c r="R244" s="37">
        <v>1517</v>
      </c>
      <c r="S244" s="37">
        <v>1258</v>
      </c>
      <c r="T244" s="37">
        <v>969</v>
      </c>
      <c r="U244" s="37">
        <v>692</v>
      </c>
      <c r="V244" s="37">
        <v>551</v>
      </c>
    </row>
    <row r="245" spans="1:22" s="18" customFormat="1" ht="12" customHeight="1" x14ac:dyDescent="0.15">
      <c r="A245" s="18" t="s">
        <v>442</v>
      </c>
      <c r="B245" s="19" t="s">
        <v>31</v>
      </c>
      <c r="C245" s="17" t="s">
        <v>13</v>
      </c>
      <c r="D245" s="36">
        <v>26241</v>
      </c>
      <c r="E245" s="37">
        <v>885</v>
      </c>
      <c r="F245" s="37">
        <v>951</v>
      </c>
      <c r="G245" s="37">
        <v>1061</v>
      </c>
      <c r="H245" s="37">
        <v>1250</v>
      </c>
      <c r="I245" s="37">
        <v>1281</v>
      </c>
      <c r="J245" s="37">
        <v>1175</v>
      </c>
      <c r="K245" s="37">
        <v>1259</v>
      </c>
      <c r="L245" s="37">
        <v>1644</v>
      </c>
      <c r="M245" s="37">
        <v>1970</v>
      </c>
      <c r="N245" s="37">
        <v>2093</v>
      </c>
      <c r="O245" s="37">
        <v>2094</v>
      </c>
      <c r="P245" s="37">
        <v>2087</v>
      </c>
      <c r="Q245" s="37">
        <v>1896</v>
      </c>
      <c r="R245" s="37">
        <v>1685</v>
      </c>
      <c r="S245" s="37">
        <v>1461</v>
      </c>
      <c r="T245" s="37">
        <v>1305</v>
      </c>
      <c r="U245" s="37">
        <v>967</v>
      </c>
      <c r="V245" s="37">
        <v>1177</v>
      </c>
    </row>
    <row r="246" spans="1:22" s="18" customFormat="1" ht="12" customHeight="1" x14ac:dyDescent="0.15">
      <c r="A246" s="18" t="s">
        <v>443</v>
      </c>
      <c r="B246" s="19" t="s">
        <v>88</v>
      </c>
      <c r="C246" s="17" t="s">
        <v>11</v>
      </c>
      <c r="D246" s="36">
        <v>5705</v>
      </c>
      <c r="E246" s="37">
        <v>165</v>
      </c>
      <c r="F246" s="37">
        <v>172</v>
      </c>
      <c r="G246" s="37">
        <v>207</v>
      </c>
      <c r="H246" s="37">
        <v>282</v>
      </c>
      <c r="I246" s="37">
        <v>270</v>
      </c>
      <c r="J246" s="37">
        <v>254</v>
      </c>
      <c r="K246" s="37">
        <v>209</v>
      </c>
      <c r="L246" s="37">
        <v>258</v>
      </c>
      <c r="M246" s="37">
        <v>327</v>
      </c>
      <c r="N246" s="37">
        <v>388</v>
      </c>
      <c r="O246" s="37">
        <v>431</v>
      </c>
      <c r="P246" s="37">
        <v>528</v>
      </c>
      <c r="Q246" s="37">
        <v>464</v>
      </c>
      <c r="R246" s="37">
        <v>400</v>
      </c>
      <c r="S246" s="37">
        <v>383</v>
      </c>
      <c r="T246" s="37">
        <v>340</v>
      </c>
      <c r="U246" s="37">
        <v>309</v>
      </c>
      <c r="V246" s="37">
        <v>318</v>
      </c>
    </row>
    <row r="247" spans="1:22" s="18" customFormat="1" ht="12" customHeight="1" x14ac:dyDescent="0.15">
      <c r="A247" s="18" t="s">
        <v>443</v>
      </c>
      <c r="B247" s="19" t="s">
        <v>88</v>
      </c>
      <c r="C247" s="17" t="s">
        <v>12</v>
      </c>
      <c r="D247" s="36">
        <v>2677</v>
      </c>
      <c r="E247" s="37">
        <v>83</v>
      </c>
      <c r="F247" s="37">
        <v>68</v>
      </c>
      <c r="G247" s="37">
        <v>123</v>
      </c>
      <c r="H247" s="37">
        <v>142</v>
      </c>
      <c r="I247" s="37">
        <v>141</v>
      </c>
      <c r="J247" s="37">
        <v>118</v>
      </c>
      <c r="K247" s="37">
        <v>106</v>
      </c>
      <c r="L247" s="37">
        <v>125</v>
      </c>
      <c r="M247" s="37">
        <v>163</v>
      </c>
      <c r="N247" s="37">
        <v>188</v>
      </c>
      <c r="O247" s="37">
        <v>206</v>
      </c>
      <c r="P247" s="37">
        <v>256</v>
      </c>
      <c r="Q247" s="37">
        <v>239</v>
      </c>
      <c r="R247" s="37">
        <v>189</v>
      </c>
      <c r="S247" s="37">
        <v>164</v>
      </c>
      <c r="T247" s="37">
        <v>146</v>
      </c>
      <c r="U247" s="37">
        <v>119</v>
      </c>
      <c r="V247" s="37">
        <v>101</v>
      </c>
    </row>
    <row r="248" spans="1:22" s="18" customFormat="1" ht="12" customHeight="1" x14ac:dyDescent="0.15">
      <c r="A248" s="18" t="s">
        <v>443</v>
      </c>
      <c r="B248" s="19" t="s">
        <v>88</v>
      </c>
      <c r="C248" s="17" t="s">
        <v>13</v>
      </c>
      <c r="D248" s="36">
        <v>3028</v>
      </c>
      <c r="E248" s="37">
        <v>82</v>
      </c>
      <c r="F248" s="37">
        <v>104</v>
      </c>
      <c r="G248" s="37">
        <v>84</v>
      </c>
      <c r="H248" s="37">
        <v>140</v>
      </c>
      <c r="I248" s="37">
        <v>129</v>
      </c>
      <c r="J248" s="37">
        <v>136</v>
      </c>
      <c r="K248" s="37">
        <v>103</v>
      </c>
      <c r="L248" s="37">
        <v>133</v>
      </c>
      <c r="M248" s="37">
        <v>164</v>
      </c>
      <c r="N248" s="37">
        <v>200</v>
      </c>
      <c r="O248" s="37">
        <v>225</v>
      </c>
      <c r="P248" s="37">
        <v>272</v>
      </c>
      <c r="Q248" s="37">
        <v>225</v>
      </c>
      <c r="R248" s="37">
        <v>211</v>
      </c>
      <c r="S248" s="37">
        <v>219</v>
      </c>
      <c r="T248" s="37">
        <v>194</v>
      </c>
      <c r="U248" s="37">
        <v>190</v>
      </c>
      <c r="V248" s="37">
        <v>217</v>
      </c>
    </row>
    <row r="249" spans="1:22" s="18" customFormat="1" ht="12" customHeight="1" x14ac:dyDescent="0.15">
      <c r="A249" s="18" t="s">
        <v>444</v>
      </c>
      <c r="B249" s="19" t="s">
        <v>91</v>
      </c>
      <c r="C249" s="17" t="s">
        <v>11</v>
      </c>
      <c r="D249" s="36">
        <v>24429</v>
      </c>
      <c r="E249" s="37">
        <v>736</v>
      </c>
      <c r="F249" s="37">
        <v>832</v>
      </c>
      <c r="G249" s="37">
        <v>1023</v>
      </c>
      <c r="H249" s="37">
        <v>1227</v>
      </c>
      <c r="I249" s="37">
        <v>1284</v>
      </c>
      <c r="J249" s="37">
        <v>1009</v>
      </c>
      <c r="K249" s="37">
        <v>1041</v>
      </c>
      <c r="L249" s="37">
        <v>1332</v>
      </c>
      <c r="M249" s="37">
        <v>1613</v>
      </c>
      <c r="N249" s="37">
        <v>1819</v>
      </c>
      <c r="O249" s="37">
        <v>1998</v>
      </c>
      <c r="P249" s="37">
        <v>2137</v>
      </c>
      <c r="Q249" s="37">
        <v>2035</v>
      </c>
      <c r="R249" s="37">
        <v>1762</v>
      </c>
      <c r="S249" s="37">
        <v>1399</v>
      </c>
      <c r="T249" s="37">
        <v>1195</v>
      </c>
      <c r="U249" s="37">
        <v>971</v>
      </c>
      <c r="V249" s="37">
        <v>1016</v>
      </c>
    </row>
    <row r="250" spans="1:22" s="18" customFormat="1" ht="12" customHeight="1" x14ac:dyDescent="0.15">
      <c r="A250" s="18" t="s">
        <v>444</v>
      </c>
      <c r="B250" s="19" t="s">
        <v>91</v>
      </c>
      <c r="C250" s="17" t="s">
        <v>12</v>
      </c>
      <c r="D250" s="36">
        <v>11555</v>
      </c>
      <c r="E250" s="37">
        <v>388</v>
      </c>
      <c r="F250" s="37">
        <v>410</v>
      </c>
      <c r="G250" s="37">
        <v>515</v>
      </c>
      <c r="H250" s="37">
        <v>628</v>
      </c>
      <c r="I250" s="37">
        <v>655</v>
      </c>
      <c r="J250" s="37">
        <v>539</v>
      </c>
      <c r="K250" s="37">
        <v>517</v>
      </c>
      <c r="L250" s="37">
        <v>636</v>
      </c>
      <c r="M250" s="37">
        <v>779</v>
      </c>
      <c r="N250" s="37">
        <v>877</v>
      </c>
      <c r="O250" s="37">
        <v>964</v>
      </c>
      <c r="P250" s="37">
        <v>1011</v>
      </c>
      <c r="Q250" s="37">
        <v>960</v>
      </c>
      <c r="R250" s="37">
        <v>861</v>
      </c>
      <c r="S250" s="37">
        <v>620</v>
      </c>
      <c r="T250" s="37">
        <v>477</v>
      </c>
      <c r="U250" s="37">
        <v>394</v>
      </c>
      <c r="V250" s="37">
        <v>324</v>
      </c>
    </row>
    <row r="251" spans="1:22" s="18" customFormat="1" ht="12" customHeight="1" x14ac:dyDescent="0.15">
      <c r="A251" s="18" t="s">
        <v>444</v>
      </c>
      <c r="B251" s="19" t="s">
        <v>91</v>
      </c>
      <c r="C251" s="17" t="s">
        <v>13</v>
      </c>
      <c r="D251" s="36">
        <v>12874</v>
      </c>
      <c r="E251" s="37">
        <v>348</v>
      </c>
      <c r="F251" s="37">
        <v>422</v>
      </c>
      <c r="G251" s="37">
        <v>508</v>
      </c>
      <c r="H251" s="37">
        <v>599</v>
      </c>
      <c r="I251" s="37">
        <v>629</v>
      </c>
      <c r="J251" s="37">
        <v>470</v>
      </c>
      <c r="K251" s="37">
        <v>524</v>
      </c>
      <c r="L251" s="37">
        <v>696</v>
      </c>
      <c r="M251" s="37">
        <v>834</v>
      </c>
      <c r="N251" s="37">
        <v>942</v>
      </c>
      <c r="O251" s="37">
        <v>1034</v>
      </c>
      <c r="P251" s="37">
        <v>1126</v>
      </c>
      <c r="Q251" s="37">
        <v>1075</v>
      </c>
      <c r="R251" s="37">
        <v>901</v>
      </c>
      <c r="S251" s="37">
        <v>779</v>
      </c>
      <c r="T251" s="37">
        <v>718</v>
      </c>
      <c r="U251" s="37">
        <v>577</v>
      </c>
      <c r="V251" s="37">
        <v>692</v>
      </c>
    </row>
    <row r="252" spans="1:22" s="18" customFormat="1" ht="12" customHeight="1" x14ac:dyDescent="0.15">
      <c r="A252" s="18" t="s">
        <v>445</v>
      </c>
      <c r="B252" s="19" t="s">
        <v>93</v>
      </c>
      <c r="C252" s="17" t="s">
        <v>11</v>
      </c>
      <c r="D252" s="36">
        <v>9446</v>
      </c>
      <c r="E252" s="37">
        <v>332</v>
      </c>
      <c r="F252" s="37">
        <v>326</v>
      </c>
      <c r="G252" s="37">
        <v>413</v>
      </c>
      <c r="H252" s="37">
        <v>450</v>
      </c>
      <c r="I252" s="37">
        <v>507</v>
      </c>
      <c r="J252" s="37">
        <v>403</v>
      </c>
      <c r="K252" s="37">
        <v>400</v>
      </c>
      <c r="L252" s="37">
        <v>493</v>
      </c>
      <c r="M252" s="37">
        <v>568</v>
      </c>
      <c r="N252" s="37">
        <v>595</v>
      </c>
      <c r="O252" s="37">
        <v>620</v>
      </c>
      <c r="P252" s="37">
        <v>756</v>
      </c>
      <c r="Q252" s="37">
        <v>799</v>
      </c>
      <c r="R252" s="37">
        <v>702</v>
      </c>
      <c r="S252" s="37">
        <v>622</v>
      </c>
      <c r="T252" s="37">
        <v>559</v>
      </c>
      <c r="U252" s="37">
        <v>454</v>
      </c>
      <c r="V252" s="37">
        <v>447</v>
      </c>
    </row>
    <row r="253" spans="1:22" s="18" customFormat="1" ht="12" customHeight="1" x14ac:dyDescent="0.15">
      <c r="A253" s="18" t="s">
        <v>445</v>
      </c>
      <c r="B253" s="19" t="s">
        <v>93</v>
      </c>
      <c r="C253" s="17" t="s">
        <v>12</v>
      </c>
      <c r="D253" s="36">
        <v>4501</v>
      </c>
      <c r="E253" s="37">
        <v>183</v>
      </c>
      <c r="F253" s="37">
        <v>157</v>
      </c>
      <c r="G253" s="37">
        <v>214</v>
      </c>
      <c r="H253" s="37">
        <v>234</v>
      </c>
      <c r="I253" s="37">
        <v>258</v>
      </c>
      <c r="J253" s="37">
        <v>195</v>
      </c>
      <c r="K253" s="37">
        <v>192</v>
      </c>
      <c r="L253" s="37">
        <v>229</v>
      </c>
      <c r="M253" s="37">
        <v>301</v>
      </c>
      <c r="N253" s="37">
        <v>287</v>
      </c>
      <c r="O253" s="37">
        <v>306</v>
      </c>
      <c r="P253" s="37">
        <v>335</v>
      </c>
      <c r="Q253" s="37">
        <v>400</v>
      </c>
      <c r="R253" s="37">
        <v>322</v>
      </c>
      <c r="S253" s="37">
        <v>295</v>
      </c>
      <c r="T253" s="37">
        <v>247</v>
      </c>
      <c r="U253" s="37">
        <v>186</v>
      </c>
      <c r="V253" s="37">
        <v>160</v>
      </c>
    </row>
    <row r="254" spans="1:22" s="18" customFormat="1" ht="12" customHeight="1" x14ac:dyDescent="0.15">
      <c r="A254" s="18" t="s">
        <v>445</v>
      </c>
      <c r="B254" s="19" t="s">
        <v>93</v>
      </c>
      <c r="C254" s="17" t="s">
        <v>13</v>
      </c>
      <c r="D254" s="36">
        <v>4945</v>
      </c>
      <c r="E254" s="37">
        <v>149</v>
      </c>
      <c r="F254" s="37">
        <v>169</v>
      </c>
      <c r="G254" s="37">
        <v>199</v>
      </c>
      <c r="H254" s="37">
        <v>216</v>
      </c>
      <c r="I254" s="37">
        <v>249</v>
      </c>
      <c r="J254" s="37">
        <v>208</v>
      </c>
      <c r="K254" s="37">
        <v>208</v>
      </c>
      <c r="L254" s="37">
        <v>264</v>
      </c>
      <c r="M254" s="37">
        <v>267</v>
      </c>
      <c r="N254" s="37">
        <v>308</v>
      </c>
      <c r="O254" s="37">
        <v>314</v>
      </c>
      <c r="P254" s="37">
        <v>421</v>
      </c>
      <c r="Q254" s="37">
        <v>399</v>
      </c>
      <c r="R254" s="37">
        <v>380</v>
      </c>
      <c r="S254" s="37">
        <v>327</v>
      </c>
      <c r="T254" s="37">
        <v>312</v>
      </c>
      <c r="U254" s="37">
        <v>268</v>
      </c>
      <c r="V254" s="37">
        <v>287</v>
      </c>
    </row>
    <row r="255" spans="1:22" s="18" customFormat="1" ht="12" customHeight="1" x14ac:dyDescent="0.15">
      <c r="A255" s="18" t="s">
        <v>446</v>
      </c>
      <c r="B255" s="19" t="s">
        <v>94</v>
      </c>
      <c r="C255" s="17" t="s">
        <v>11</v>
      </c>
      <c r="D255" s="36">
        <v>2748</v>
      </c>
      <c r="E255" s="37">
        <v>66</v>
      </c>
      <c r="F255" s="37">
        <v>80</v>
      </c>
      <c r="G255" s="37">
        <v>88</v>
      </c>
      <c r="H255" s="37">
        <v>127</v>
      </c>
      <c r="I255" s="37">
        <v>147</v>
      </c>
      <c r="J255" s="37">
        <v>106</v>
      </c>
      <c r="K255" s="37">
        <v>95</v>
      </c>
      <c r="L255" s="37">
        <v>116</v>
      </c>
      <c r="M255" s="37">
        <v>156</v>
      </c>
      <c r="N255" s="37">
        <v>189</v>
      </c>
      <c r="O255" s="37">
        <v>175</v>
      </c>
      <c r="P255" s="37">
        <v>191</v>
      </c>
      <c r="Q255" s="37">
        <v>269</v>
      </c>
      <c r="R255" s="37">
        <v>226</v>
      </c>
      <c r="S255" s="37">
        <v>206</v>
      </c>
      <c r="T255" s="37">
        <v>177</v>
      </c>
      <c r="U255" s="37">
        <v>167</v>
      </c>
      <c r="V255" s="37">
        <v>167</v>
      </c>
    </row>
    <row r="256" spans="1:22" s="18" customFormat="1" ht="12" customHeight="1" x14ac:dyDescent="0.15">
      <c r="A256" s="18" t="s">
        <v>446</v>
      </c>
      <c r="B256" s="19" t="s">
        <v>94</v>
      </c>
      <c r="C256" s="17" t="s">
        <v>12</v>
      </c>
      <c r="D256" s="36">
        <v>1296</v>
      </c>
      <c r="E256" s="37">
        <v>40</v>
      </c>
      <c r="F256" s="37">
        <v>38</v>
      </c>
      <c r="G256" s="37">
        <v>41</v>
      </c>
      <c r="H256" s="37">
        <v>68</v>
      </c>
      <c r="I256" s="37">
        <v>73</v>
      </c>
      <c r="J256" s="37">
        <v>53</v>
      </c>
      <c r="K256" s="37">
        <v>48</v>
      </c>
      <c r="L256" s="37">
        <v>52</v>
      </c>
      <c r="M256" s="37">
        <v>73</v>
      </c>
      <c r="N256" s="37">
        <v>93</v>
      </c>
      <c r="O256" s="37">
        <v>84</v>
      </c>
      <c r="P256" s="37">
        <v>104</v>
      </c>
      <c r="Q256" s="37">
        <v>141</v>
      </c>
      <c r="R256" s="37">
        <v>108</v>
      </c>
      <c r="S256" s="37">
        <v>84</v>
      </c>
      <c r="T256" s="37">
        <v>79</v>
      </c>
      <c r="U256" s="37">
        <v>61</v>
      </c>
      <c r="V256" s="37">
        <v>56</v>
      </c>
    </row>
    <row r="257" spans="1:22" s="18" customFormat="1" ht="12" customHeight="1" x14ac:dyDescent="0.15">
      <c r="A257" s="18" t="s">
        <v>446</v>
      </c>
      <c r="B257" s="19" t="s">
        <v>94</v>
      </c>
      <c r="C257" s="17" t="s">
        <v>13</v>
      </c>
      <c r="D257" s="36">
        <v>1452</v>
      </c>
      <c r="E257" s="37">
        <v>26</v>
      </c>
      <c r="F257" s="37">
        <v>42</v>
      </c>
      <c r="G257" s="37">
        <v>47</v>
      </c>
      <c r="H257" s="37">
        <v>59</v>
      </c>
      <c r="I257" s="37">
        <v>74</v>
      </c>
      <c r="J257" s="37">
        <v>53</v>
      </c>
      <c r="K257" s="37">
        <v>47</v>
      </c>
      <c r="L257" s="37">
        <v>64</v>
      </c>
      <c r="M257" s="37">
        <v>83</v>
      </c>
      <c r="N257" s="37">
        <v>96</v>
      </c>
      <c r="O257" s="37">
        <v>91</v>
      </c>
      <c r="P257" s="37">
        <v>87</v>
      </c>
      <c r="Q257" s="37">
        <v>128</v>
      </c>
      <c r="R257" s="37">
        <v>118</v>
      </c>
      <c r="S257" s="37">
        <v>122</v>
      </c>
      <c r="T257" s="37">
        <v>98</v>
      </c>
      <c r="U257" s="37">
        <v>106</v>
      </c>
      <c r="V257" s="37">
        <v>111</v>
      </c>
    </row>
    <row r="258" spans="1:22" s="18" customFormat="1" ht="12" customHeight="1" x14ac:dyDescent="0.15">
      <c r="A258" s="18" t="s">
        <v>447</v>
      </c>
      <c r="B258" s="19" t="s">
        <v>98</v>
      </c>
      <c r="C258" s="17" t="s">
        <v>11</v>
      </c>
      <c r="D258" s="36">
        <v>6811</v>
      </c>
      <c r="E258" s="37">
        <v>204</v>
      </c>
      <c r="F258" s="37">
        <v>220</v>
      </c>
      <c r="G258" s="37">
        <v>294</v>
      </c>
      <c r="H258" s="37">
        <v>327</v>
      </c>
      <c r="I258" s="37">
        <v>352</v>
      </c>
      <c r="J258" s="37">
        <v>276</v>
      </c>
      <c r="K258" s="37">
        <v>315</v>
      </c>
      <c r="L258" s="37">
        <v>392</v>
      </c>
      <c r="M258" s="37">
        <v>424</v>
      </c>
      <c r="N258" s="37">
        <v>494</v>
      </c>
      <c r="O258" s="37">
        <v>469</v>
      </c>
      <c r="P258" s="37">
        <v>585</v>
      </c>
      <c r="Q258" s="37">
        <v>570</v>
      </c>
      <c r="R258" s="37">
        <v>483</v>
      </c>
      <c r="S258" s="37">
        <v>425</v>
      </c>
      <c r="T258" s="37">
        <v>350</v>
      </c>
      <c r="U258" s="37">
        <v>332</v>
      </c>
      <c r="V258" s="37">
        <v>299</v>
      </c>
    </row>
    <row r="259" spans="1:22" s="18" customFormat="1" ht="12" customHeight="1" x14ac:dyDescent="0.15">
      <c r="A259" s="18" t="s">
        <v>447</v>
      </c>
      <c r="B259" s="19" t="s">
        <v>98</v>
      </c>
      <c r="C259" s="17" t="s">
        <v>12</v>
      </c>
      <c r="D259" s="36">
        <v>3337</v>
      </c>
      <c r="E259" s="37">
        <v>107</v>
      </c>
      <c r="F259" s="37">
        <v>115</v>
      </c>
      <c r="G259" s="37">
        <v>155</v>
      </c>
      <c r="H259" s="37">
        <v>180</v>
      </c>
      <c r="I259" s="37">
        <v>177</v>
      </c>
      <c r="J259" s="37">
        <v>143</v>
      </c>
      <c r="K259" s="37">
        <v>161</v>
      </c>
      <c r="L259" s="37">
        <v>192</v>
      </c>
      <c r="M259" s="37">
        <v>206</v>
      </c>
      <c r="N259" s="37">
        <v>253</v>
      </c>
      <c r="O259" s="37">
        <v>251</v>
      </c>
      <c r="P259" s="37">
        <v>284</v>
      </c>
      <c r="Q259" s="37">
        <v>287</v>
      </c>
      <c r="R259" s="37">
        <v>232</v>
      </c>
      <c r="S259" s="37">
        <v>207</v>
      </c>
      <c r="T259" s="37">
        <v>148</v>
      </c>
      <c r="U259" s="37">
        <v>133</v>
      </c>
      <c r="V259" s="37">
        <v>106</v>
      </c>
    </row>
    <row r="260" spans="1:22" s="18" customFormat="1" ht="12" customHeight="1" x14ac:dyDescent="0.15">
      <c r="A260" s="18" t="s">
        <v>447</v>
      </c>
      <c r="B260" s="19" t="s">
        <v>98</v>
      </c>
      <c r="C260" s="17" t="s">
        <v>13</v>
      </c>
      <c r="D260" s="36">
        <v>3474</v>
      </c>
      <c r="E260" s="37">
        <v>97</v>
      </c>
      <c r="F260" s="37">
        <v>105</v>
      </c>
      <c r="G260" s="37">
        <v>139</v>
      </c>
      <c r="H260" s="37">
        <v>147</v>
      </c>
      <c r="I260" s="37">
        <v>175</v>
      </c>
      <c r="J260" s="37">
        <v>133</v>
      </c>
      <c r="K260" s="37">
        <v>154</v>
      </c>
      <c r="L260" s="37">
        <v>200</v>
      </c>
      <c r="M260" s="37">
        <v>218</v>
      </c>
      <c r="N260" s="37">
        <v>241</v>
      </c>
      <c r="O260" s="37">
        <v>218</v>
      </c>
      <c r="P260" s="37">
        <v>301</v>
      </c>
      <c r="Q260" s="37">
        <v>283</v>
      </c>
      <c r="R260" s="37">
        <v>251</v>
      </c>
      <c r="S260" s="37">
        <v>218</v>
      </c>
      <c r="T260" s="37">
        <v>202</v>
      </c>
      <c r="U260" s="37">
        <v>199</v>
      </c>
      <c r="V260" s="37">
        <v>193</v>
      </c>
    </row>
    <row r="261" spans="1:22" s="18" customFormat="1" ht="12" customHeight="1" x14ac:dyDescent="0.15">
      <c r="A261" s="18" t="s">
        <v>448</v>
      </c>
      <c r="B261" s="19" t="s">
        <v>99</v>
      </c>
      <c r="C261" s="17" t="s">
        <v>11</v>
      </c>
      <c r="D261" s="36">
        <v>5704</v>
      </c>
      <c r="E261" s="37">
        <v>163</v>
      </c>
      <c r="F261" s="37">
        <v>163</v>
      </c>
      <c r="G261" s="37">
        <v>201</v>
      </c>
      <c r="H261" s="37">
        <v>259</v>
      </c>
      <c r="I261" s="37">
        <v>289</v>
      </c>
      <c r="J261" s="37">
        <v>229</v>
      </c>
      <c r="K261" s="37">
        <v>236</v>
      </c>
      <c r="L261" s="37">
        <v>273</v>
      </c>
      <c r="M261" s="37">
        <v>345</v>
      </c>
      <c r="N261" s="37">
        <v>340</v>
      </c>
      <c r="O261" s="37">
        <v>393</v>
      </c>
      <c r="P261" s="37">
        <v>497</v>
      </c>
      <c r="Q261" s="37">
        <v>500</v>
      </c>
      <c r="R261" s="37">
        <v>436</v>
      </c>
      <c r="S261" s="37">
        <v>406</v>
      </c>
      <c r="T261" s="37">
        <v>347</v>
      </c>
      <c r="U261" s="37">
        <v>326</v>
      </c>
      <c r="V261" s="37">
        <v>301</v>
      </c>
    </row>
    <row r="262" spans="1:22" s="18" customFormat="1" ht="12" customHeight="1" x14ac:dyDescent="0.15">
      <c r="A262" s="18" t="s">
        <v>448</v>
      </c>
      <c r="B262" s="19" t="s">
        <v>99</v>
      </c>
      <c r="C262" s="17" t="s">
        <v>12</v>
      </c>
      <c r="D262" s="36">
        <v>2760</v>
      </c>
      <c r="E262" s="37">
        <v>78</v>
      </c>
      <c r="F262" s="37">
        <v>82</v>
      </c>
      <c r="G262" s="37">
        <v>101</v>
      </c>
      <c r="H262" s="37">
        <v>122</v>
      </c>
      <c r="I262" s="37">
        <v>150</v>
      </c>
      <c r="J262" s="37">
        <v>119</v>
      </c>
      <c r="K262" s="37">
        <v>125</v>
      </c>
      <c r="L262" s="37">
        <v>136</v>
      </c>
      <c r="M262" s="37">
        <v>182</v>
      </c>
      <c r="N262" s="37">
        <v>180</v>
      </c>
      <c r="O262" s="37">
        <v>182</v>
      </c>
      <c r="P262" s="37">
        <v>247</v>
      </c>
      <c r="Q262" s="37">
        <v>243</v>
      </c>
      <c r="R262" s="37">
        <v>224</v>
      </c>
      <c r="S262" s="37">
        <v>189</v>
      </c>
      <c r="T262" s="37">
        <v>139</v>
      </c>
      <c r="U262" s="37">
        <v>152</v>
      </c>
      <c r="V262" s="37">
        <v>109</v>
      </c>
    </row>
    <row r="263" spans="1:22" s="18" customFormat="1" ht="12" customHeight="1" x14ac:dyDescent="0.15">
      <c r="A263" s="18" t="s">
        <v>448</v>
      </c>
      <c r="B263" s="19" t="s">
        <v>99</v>
      </c>
      <c r="C263" s="17" t="s">
        <v>13</v>
      </c>
      <c r="D263" s="36">
        <v>2944</v>
      </c>
      <c r="E263" s="37">
        <v>85</v>
      </c>
      <c r="F263" s="37">
        <v>81</v>
      </c>
      <c r="G263" s="37">
        <v>100</v>
      </c>
      <c r="H263" s="37">
        <v>137</v>
      </c>
      <c r="I263" s="37">
        <v>139</v>
      </c>
      <c r="J263" s="37">
        <v>110</v>
      </c>
      <c r="K263" s="37">
        <v>111</v>
      </c>
      <c r="L263" s="37">
        <v>137</v>
      </c>
      <c r="M263" s="37">
        <v>163</v>
      </c>
      <c r="N263" s="37">
        <v>160</v>
      </c>
      <c r="O263" s="37">
        <v>211</v>
      </c>
      <c r="P263" s="37">
        <v>250</v>
      </c>
      <c r="Q263" s="37">
        <v>257</v>
      </c>
      <c r="R263" s="37">
        <v>212</v>
      </c>
      <c r="S263" s="37">
        <v>217</v>
      </c>
      <c r="T263" s="37">
        <v>208</v>
      </c>
      <c r="U263" s="37">
        <v>174</v>
      </c>
      <c r="V263" s="37">
        <v>192</v>
      </c>
    </row>
    <row r="264" spans="1:22" s="18" customFormat="1" ht="12" customHeight="1" x14ac:dyDescent="0.15">
      <c r="A264" s="18" t="s">
        <v>449</v>
      </c>
      <c r="B264" s="19" t="s">
        <v>100</v>
      </c>
      <c r="C264" s="17" t="s">
        <v>11</v>
      </c>
      <c r="D264" s="36">
        <v>5044</v>
      </c>
      <c r="E264" s="37">
        <v>131</v>
      </c>
      <c r="F264" s="37">
        <v>143</v>
      </c>
      <c r="G264" s="37">
        <v>191</v>
      </c>
      <c r="H264" s="37">
        <v>220</v>
      </c>
      <c r="I264" s="37">
        <v>234</v>
      </c>
      <c r="J264" s="37">
        <v>221</v>
      </c>
      <c r="K264" s="37">
        <v>200</v>
      </c>
      <c r="L264" s="37">
        <v>250</v>
      </c>
      <c r="M264" s="37">
        <v>278</v>
      </c>
      <c r="N264" s="37">
        <v>317</v>
      </c>
      <c r="O264" s="37">
        <v>355</v>
      </c>
      <c r="P264" s="37">
        <v>431</v>
      </c>
      <c r="Q264" s="37">
        <v>497</v>
      </c>
      <c r="R264" s="37">
        <v>420</v>
      </c>
      <c r="S264" s="37">
        <v>353</v>
      </c>
      <c r="T264" s="37">
        <v>251</v>
      </c>
      <c r="U264" s="37">
        <v>260</v>
      </c>
      <c r="V264" s="37">
        <v>292</v>
      </c>
    </row>
    <row r="265" spans="1:22" s="18" customFormat="1" ht="12" customHeight="1" x14ac:dyDescent="0.15">
      <c r="A265" s="18" t="s">
        <v>449</v>
      </c>
      <c r="B265" s="19" t="s">
        <v>100</v>
      </c>
      <c r="C265" s="17" t="s">
        <v>12</v>
      </c>
      <c r="D265" s="36">
        <v>2381</v>
      </c>
      <c r="E265" s="37">
        <v>57</v>
      </c>
      <c r="F265" s="37">
        <v>84</v>
      </c>
      <c r="G265" s="37">
        <v>98</v>
      </c>
      <c r="H265" s="37">
        <v>110</v>
      </c>
      <c r="I265" s="37">
        <v>111</v>
      </c>
      <c r="J265" s="37">
        <v>111</v>
      </c>
      <c r="K265" s="37">
        <v>100</v>
      </c>
      <c r="L265" s="37">
        <v>122</v>
      </c>
      <c r="M265" s="37">
        <v>127</v>
      </c>
      <c r="N265" s="37">
        <v>148</v>
      </c>
      <c r="O265" s="37">
        <v>196</v>
      </c>
      <c r="P265" s="37">
        <v>197</v>
      </c>
      <c r="Q265" s="37">
        <v>241</v>
      </c>
      <c r="R265" s="37">
        <v>193</v>
      </c>
      <c r="S265" s="37">
        <v>180</v>
      </c>
      <c r="T265" s="37">
        <v>107</v>
      </c>
      <c r="U265" s="37">
        <v>107</v>
      </c>
      <c r="V265" s="37">
        <v>92</v>
      </c>
    </row>
    <row r="266" spans="1:22" s="18" customFormat="1" ht="12" customHeight="1" x14ac:dyDescent="0.15">
      <c r="A266" s="18" t="s">
        <v>449</v>
      </c>
      <c r="B266" s="19" t="s">
        <v>100</v>
      </c>
      <c r="C266" s="17" t="s">
        <v>13</v>
      </c>
      <c r="D266" s="36">
        <v>2663</v>
      </c>
      <c r="E266" s="37">
        <v>74</v>
      </c>
      <c r="F266" s="37">
        <v>59</v>
      </c>
      <c r="G266" s="37">
        <v>93</v>
      </c>
      <c r="H266" s="37">
        <v>110</v>
      </c>
      <c r="I266" s="37">
        <v>123</v>
      </c>
      <c r="J266" s="37">
        <v>110</v>
      </c>
      <c r="K266" s="37">
        <v>100</v>
      </c>
      <c r="L266" s="37">
        <v>128</v>
      </c>
      <c r="M266" s="37">
        <v>151</v>
      </c>
      <c r="N266" s="37">
        <v>169</v>
      </c>
      <c r="O266" s="37">
        <v>159</v>
      </c>
      <c r="P266" s="37">
        <v>234</v>
      </c>
      <c r="Q266" s="37">
        <v>256</v>
      </c>
      <c r="R266" s="37">
        <v>227</v>
      </c>
      <c r="S266" s="37">
        <v>173</v>
      </c>
      <c r="T266" s="37">
        <v>144</v>
      </c>
      <c r="U266" s="37">
        <v>153</v>
      </c>
      <c r="V266" s="37">
        <v>200</v>
      </c>
    </row>
    <row r="267" spans="1:22" s="18" customFormat="1" ht="12" customHeight="1" x14ac:dyDescent="0.15">
      <c r="A267" s="18" t="s">
        <v>450</v>
      </c>
      <c r="B267" s="19" t="s">
        <v>101</v>
      </c>
      <c r="C267" s="17" t="s">
        <v>11</v>
      </c>
      <c r="D267" s="36">
        <v>7377</v>
      </c>
      <c r="E267" s="37">
        <v>271</v>
      </c>
      <c r="F267" s="37">
        <v>295</v>
      </c>
      <c r="G267" s="37">
        <v>362</v>
      </c>
      <c r="H267" s="37">
        <v>382</v>
      </c>
      <c r="I267" s="37">
        <v>422</v>
      </c>
      <c r="J267" s="37">
        <v>299</v>
      </c>
      <c r="K267" s="37">
        <v>333</v>
      </c>
      <c r="L267" s="37">
        <v>402</v>
      </c>
      <c r="M267" s="37">
        <v>494</v>
      </c>
      <c r="N267" s="37">
        <v>554</v>
      </c>
      <c r="O267" s="37">
        <v>590</v>
      </c>
      <c r="P267" s="37">
        <v>607</v>
      </c>
      <c r="Q267" s="37">
        <v>570</v>
      </c>
      <c r="R267" s="37">
        <v>481</v>
      </c>
      <c r="S267" s="37">
        <v>449</v>
      </c>
      <c r="T267" s="37">
        <v>365</v>
      </c>
      <c r="U267" s="37">
        <v>246</v>
      </c>
      <c r="V267" s="37">
        <v>255</v>
      </c>
    </row>
    <row r="268" spans="1:22" s="18" customFormat="1" ht="12" customHeight="1" x14ac:dyDescent="0.15">
      <c r="A268" s="18" t="s">
        <v>450</v>
      </c>
      <c r="B268" s="19" t="s">
        <v>101</v>
      </c>
      <c r="C268" s="17" t="s">
        <v>12</v>
      </c>
      <c r="D268" s="36">
        <v>3533</v>
      </c>
      <c r="E268" s="37">
        <v>131</v>
      </c>
      <c r="F268" s="37">
        <v>144</v>
      </c>
      <c r="G268" s="37">
        <v>191</v>
      </c>
      <c r="H268" s="37">
        <v>194</v>
      </c>
      <c r="I268" s="37">
        <v>220</v>
      </c>
      <c r="J268" s="37">
        <v>155</v>
      </c>
      <c r="K268" s="37">
        <v>155</v>
      </c>
      <c r="L268" s="37">
        <v>190</v>
      </c>
      <c r="M268" s="37">
        <v>225</v>
      </c>
      <c r="N268" s="37">
        <v>266</v>
      </c>
      <c r="O268" s="37">
        <v>309</v>
      </c>
      <c r="P268" s="37">
        <v>283</v>
      </c>
      <c r="Q268" s="37">
        <v>272</v>
      </c>
      <c r="R268" s="37">
        <v>247</v>
      </c>
      <c r="S268" s="37">
        <v>194</v>
      </c>
      <c r="T268" s="37">
        <v>162</v>
      </c>
      <c r="U268" s="37">
        <v>106</v>
      </c>
      <c r="V268" s="37">
        <v>89</v>
      </c>
    </row>
    <row r="269" spans="1:22" s="18" customFormat="1" ht="12" customHeight="1" x14ac:dyDescent="0.15">
      <c r="A269" s="18" t="s">
        <v>450</v>
      </c>
      <c r="B269" s="19" t="s">
        <v>101</v>
      </c>
      <c r="C269" s="17" t="s">
        <v>13</v>
      </c>
      <c r="D269" s="36">
        <v>3844</v>
      </c>
      <c r="E269" s="37">
        <v>140</v>
      </c>
      <c r="F269" s="37">
        <v>151</v>
      </c>
      <c r="G269" s="37">
        <v>171</v>
      </c>
      <c r="H269" s="37">
        <v>188</v>
      </c>
      <c r="I269" s="37">
        <v>202</v>
      </c>
      <c r="J269" s="37">
        <v>144</v>
      </c>
      <c r="K269" s="37">
        <v>178</v>
      </c>
      <c r="L269" s="37">
        <v>212</v>
      </c>
      <c r="M269" s="37">
        <v>269</v>
      </c>
      <c r="N269" s="37">
        <v>288</v>
      </c>
      <c r="O269" s="37">
        <v>281</v>
      </c>
      <c r="P269" s="37">
        <v>324</v>
      </c>
      <c r="Q269" s="37">
        <v>298</v>
      </c>
      <c r="R269" s="37">
        <v>234</v>
      </c>
      <c r="S269" s="37">
        <v>255</v>
      </c>
      <c r="T269" s="37">
        <v>203</v>
      </c>
      <c r="U269" s="37">
        <v>140</v>
      </c>
      <c r="V269" s="37">
        <v>166</v>
      </c>
    </row>
    <row r="270" spans="1:22" s="21" customFormat="1" ht="12" customHeight="1" x14ac:dyDescent="0.15">
      <c r="A270" s="21" t="s">
        <v>451</v>
      </c>
      <c r="B270" s="16" t="s">
        <v>452</v>
      </c>
      <c r="C270" s="29" t="s">
        <v>11</v>
      </c>
      <c r="D270" s="36">
        <v>107819</v>
      </c>
      <c r="E270" s="36">
        <v>3161</v>
      </c>
      <c r="F270" s="36">
        <v>3260</v>
      </c>
      <c r="G270" s="36">
        <v>3784</v>
      </c>
      <c r="H270" s="36">
        <v>4351</v>
      </c>
      <c r="I270" s="36">
        <v>5253</v>
      </c>
      <c r="J270" s="36">
        <v>4367</v>
      </c>
      <c r="K270" s="36">
        <v>4533</v>
      </c>
      <c r="L270" s="36">
        <v>5349</v>
      </c>
      <c r="M270" s="36">
        <v>6623</v>
      </c>
      <c r="N270" s="36">
        <v>6821</v>
      </c>
      <c r="O270" s="36">
        <v>7205</v>
      </c>
      <c r="P270" s="36">
        <v>8078</v>
      </c>
      <c r="Q270" s="36">
        <v>8787</v>
      </c>
      <c r="R270" s="36">
        <v>9042</v>
      </c>
      <c r="S270" s="36">
        <v>7888</v>
      </c>
      <c r="T270" s="36">
        <v>7053</v>
      </c>
      <c r="U270" s="36">
        <v>6139</v>
      </c>
      <c r="V270" s="36">
        <v>6125</v>
      </c>
    </row>
    <row r="271" spans="1:22" s="21" customFormat="1" ht="12" customHeight="1" x14ac:dyDescent="0.15">
      <c r="A271" s="21" t="s">
        <v>451</v>
      </c>
      <c r="B271" s="16" t="s">
        <v>452</v>
      </c>
      <c r="C271" s="29" t="s">
        <v>12</v>
      </c>
      <c r="D271" s="36">
        <v>51661</v>
      </c>
      <c r="E271" s="36">
        <v>1581</v>
      </c>
      <c r="F271" s="36">
        <v>1670</v>
      </c>
      <c r="G271" s="36">
        <v>1956</v>
      </c>
      <c r="H271" s="36">
        <v>2196</v>
      </c>
      <c r="I271" s="36">
        <v>2632</v>
      </c>
      <c r="J271" s="36">
        <v>2243</v>
      </c>
      <c r="K271" s="36">
        <v>2220</v>
      </c>
      <c r="L271" s="36">
        <v>2627</v>
      </c>
      <c r="M271" s="36">
        <v>3239</v>
      </c>
      <c r="N271" s="36">
        <v>3350</v>
      </c>
      <c r="O271" s="36">
        <v>3559</v>
      </c>
      <c r="P271" s="36">
        <v>3933</v>
      </c>
      <c r="Q271" s="36">
        <v>4160</v>
      </c>
      <c r="R271" s="36">
        <v>4390</v>
      </c>
      <c r="S271" s="36">
        <v>3752</v>
      </c>
      <c r="T271" s="36">
        <v>3168</v>
      </c>
      <c r="U271" s="36">
        <v>2708</v>
      </c>
      <c r="V271" s="36">
        <v>2277</v>
      </c>
    </row>
    <row r="272" spans="1:22" s="21" customFormat="1" ht="12" customHeight="1" x14ac:dyDescent="0.15">
      <c r="A272" s="21" t="s">
        <v>451</v>
      </c>
      <c r="B272" s="16" t="s">
        <v>452</v>
      </c>
      <c r="C272" s="29" t="s">
        <v>13</v>
      </c>
      <c r="D272" s="36">
        <v>56158</v>
      </c>
      <c r="E272" s="36">
        <v>1580</v>
      </c>
      <c r="F272" s="36">
        <v>1590</v>
      </c>
      <c r="G272" s="36">
        <v>1828</v>
      </c>
      <c r="H272" s="36">
        <v>2155</v>
      </c>
      <c r="I272" s="36">
        <v>2621</v>
      </c>
      <c r="J272" s="36">
        <v>2124</v>
      </c>
      <c r="K272" s="36">
        <v>2313</v>
      </c>
      <c r="L272" s="36">
        <v>2722</v>
      </c>
      <c r="M272" s="36">
        <v>3384</v>
      </c>
      <c r="N272" s="36">
        <v>3471</v>
      </c>
      <c r="O272" s="36">
        <v>3646</v>
      </c>
      <c r="P272" s="36">
        <v>4145</v>
      </c>
      <c r="Q272" s="36">
        <v>4627</v>
      </c>
      <c r="R272" s="36">
        <v>4652</v>
      </c>
      <c r="S272" s="36">
        <v>4136</v>
      </c>
      <c r="T272" s="36">
        <v>3885</v>
      </c>
      <c r="U272" s="36">
        <v>3431</v>
      </c>
      <c r="V272" s="36">
        <v>3848</v>
      </c>
    </row>
    <row r="273" spans="1:22" s="18" customFormat="1" ht="12" customHeight="1" x14ac:dyDescent="0.15">
      <c r="A273" s="18" t="s">
        <v>453</v>
      </c>
      <c r="B273" s="19" t="s">
        <v>105</v>
      </c>
      <c r="C273" s="17" t="s">
        <v>11</v>
      </c>
      <c r="D273" s="36">
        <v>4357</v>
      </c>
      <c r="E273" s="37">
        <v>114</v>
      </c>
      <c r="F273" s="37">
        <v>118</v>
      </c>
      <c r="G273" s="37">
        <v>120</v>
      </c>
      <c r="H273" s="37">
        <v>164</v>
      </c>
      <c r="I273" s="37">
        <v>172</v>
      </c>
      <c r="J273" s="37">
        <v>181</v>
      </c>
      <c r="K273" s="37">
        <v>188</v>
      </c>
      <c r="L273" s="37">
        <v>188</v>
      </c>
      <c r="M273" s="37">
        <v>229</v>
      </c>
      <c r="N273" s="37">
        <v>219</v>
      </c>
      <c r="O273" s="37">
        <v>261</v>
      </c>
      <c r="P273" s="37">
        <v>365</v>
      </c>
      <c r="Q273" s="37">
        <v>384</v>
      </c>
      <c r="R273" s="37">
        <v>403</v>
      </c>
      <c r="S273" s="37">
        <v>328</v>
      </c>
      <c r="T273" s="37">
        <v>341</v>
      </c>
      <c r="U273" s="37">
        <v>286</v>
      </c>
      <c r="V273" s="37">
        <v>296</v>
      </c>
    </row>
    <row r="274" spans="1:22" s="18" customFormat="1" ht="12" customHeight="1" x14ac:dyDescent="0.15">
      <c r="A274" s="18" t="s">
        <v>453</v>
      </c>
      <c r="B274" s="19" t="s">
        <v>105</v>
      </c>
      <c r="C274" s="17" t="s">
        <v>12</v>
      </c>
      <c r="D274" s="36">
        <v>2108</v>
      </c>
      <c r="E274" s="37">
        <v>59</v>
      </c>
      <c r="F274" s="37">
        <v>56</v>
      </c>
      <c r="G274" s="37">
        <v>60</v>
      </c>
      <c r="H274" s="37">
        <v>84</v>
      </c>
      <c r="I274" s="37">
        <v>77</v>
      </c>
      <c r="J274" s="37">
        <v>90</v>
      </c>
      <c r="K274" s="37">
        <v>83</v>
      </c>
      <c r="L274" s="37">
        <v>101</v>
      </c>
      <c r="M274" s="37">
        <v>122</v>
      </c>
      <c r="N274" s="37">
        <v>107</v>
      </c>
      <c r="O274" s="37">
        <v>129</v>
      </c>
      <c r="P274" s="37">
        <v>175</v>
      </c>
      <c r="Q274" s="37">
        <v>187</v>
      </c>
      <c r="R274" s="37">
        <v>204</v>
      </c>
      <c r="S274" s="37">
        <v>157</v>
      </c>
      <c r="T274" s="37">
        <v>167</v>
      </c>
      <c r="U274" s="37">
        <v>135</v>
      </c>
      <c r="V274" s="37">
        <v>115</v>
      </c>
    </row>
    <row r="275" spans="1:22" s="18" customFormat="1" ht="12" customHeight="1" x14ac:dyDescent="0.15">
      <c r="A275" s="18" t="s">
        <v>453</v>
      </c>
      <c r="B275" s="19" t="s">
        <v>105</v>
      </c>
      <c r="C275" s="17" t="s">
        <v>13</v>
      </c>
      <c r="D275" s="36">
        <v>2249</v>
      </c>
      <c r="E275" s="37">
        <v>55</v>
      </c>
      <c r="F275" s="37">
        <v>62</v>
      </c>
      <c r="G275" s="37">
        <v>60</v>
      </c>
      <c r="H275" s="37">
        <v>80</v>
      </c>
      <c r="I275" s="37">
        <v>95</v>
      </c>
      <c r="J275" s="37">
        <v>91</v>
      </c>
      <c r="K275" s="37">
        <v>105</v>
      </c>
      <c r="L275" s="37">
        <v>87</v>
      </c>
      <c r="M275" s="37">
        <v>107</v>
      </c>
      <c r="N275" s="37">
        <v>112</v>
      </c>
      <c r="O275" s="37">
        <v>132</v>
      </c>
      <c r="P275" s="37">
        <v>190</v>
      </c>
      <c r="Q275" s="37">
        <v>197</v>
      </c>
      <c r="R275" s="37">
        <v>199</v>
      </c>
      <c r="S275" s="37">
        <v>171</v>
      </c>
      <c r="T275" s="37">
        <v>174</v>
      </c>
      <c r="U275" s="37">
        <v>151</v>
      </c>
      <c r="V275" s="37">
        <v>181</v>
      </c>
    </row>
    <row r="276" spans="1:22" s="18" customFormat="1" ht="12" customHeight="1" x14ac:dyDescent="0.15">
      <c r="A276" s="18" t="s">
        <v>454</v>
      </c>
      <c r="B276" s="19" t="s">
        <v>18</v>
      </c>
      <c r="C276" s="17" t="s">
        <v>11</v>
      </c>
      <c r="D276" s="36">
        <v>34707</v>
      </c>
      <c r="E276" s="37">
        <v>1220</v>
      </c>
      <c r="F276" s="37">
        <v>1178</v>
      </c>
      <c r="G276" s="37">
        <v>1380</v>
      </c>
      <c r="H276" s="37">
        <v>1550</v>
      </c>
      <c r="I276" s="37">
        <v>2159</v>
      </c>
      <c r="J276" s="37">
        <v>1714</v>
      </c>
      <c r="K276" s="37">
        <v>1639</v>
      </c>
      <c r="L276" s="37">
        <v>1932</v>
      </c>
      <c r="M276" s="37">
        <v>2412</v>
      </c>
      <c r="N276" s="37">
        <v>2461</v>
      </c>
      <c r="O276" s="37">
        <v>2304</v>
      </c>
      <c r="P276" s="37">
        <v>2538</v>
      </c>
      <c r="Q276" s="37">
        <v>2500</v>
      </c>
      <c r="R276" s="37">
        <v>2589</v>
      </c>
      <c r="S276" s="37">
        <v>2174</v>
      </c>
      <c r="T276" s="37">
        <v>1803</v>
      </c>
      <c r="U276" s="37">
        <v>1568</v>
      </c>
      <c r="V276" s="37">
        <v>1586</v>
      </c>
    </row>
    <row r="277" spans="1:22" s="18" customFormat="1" ht="12" customHeight="1" x14ac:dyDescent="0.15">
      <c r="A277" s="18" t="s">
        <v>454</v>
      </c>
      <c r="B277" s="19" t="s">
        <v>18</v>
      </c>
      <c r="C277" s="17" t="s">
        <v>12</v>
      </c>
      <c r="D277" s="36">
        <v>16576</v>
      </c>
      <c r="E277" s="37">
        <v>611</v>
      </c>
      <c r="F277" s="37">
        <v>609</v>
      </c>
      <c r="G277" s="37">
        <v>708</v>
      </c>
      <c r="H277" s="37">
        <v>796</v>
      </c>
      <c r="I277" s="37">
        <v>1097</v>
      </c>
      <c r="J277" s="37">
        <v>858</v>
      </c>
      <c r="K277" s="37">
        <v>820</v>
      </c>
      <c r="L277" s="37">
        <v>931</v>
      </c>
      <c r="M277" s="37">
        <v>1150</v>
      </c>
      <c r="N277" s="37">
        <v>1202</v>
      </c>
      <c r="O277" s="37">
        <v>1101</v>
      </c>
      <c r="P277" s="37">
        <v>1196</v>
      </c>
      <c r="Q277" s="37">
        <v>1156</v>
      </c>
      <c r="R277" s="37">
        <v>1217</v>
      </c>
      <c r="S277" s="37">
        <v>1032</v>
      </c>
      <c r="T277" s="37">
        <v>833</v>
      </c>
      <c r="U277" s="37">
        <v>698</v>
      </c>
      <c r="V277" s="37">
        <v>561</v>
      </c>
    </row>
    <row r="278" spans="1:22" s="18" customFormat="1" ht="12" customHeight="1" x14ac:dyDescent="0.15">
      <c r="A278" s="18" t="s">
        <v>454</v>
      </c>
      <c r="B278" s="19" t="s">
        <v>18</v>
      </c>
      <c r="C278" s="17" t="s">
        <v>13</v>
      </c>
      <c r="D278" s="36">
        <v>18131</v>
      </c>
      <c r="E278" s="37">
        <v>609</v>
      </c>
      <c r="F278" s="37">
        <v>569</v>
      </c>
      <c r="G278" s="37">
        <v>672</v>
      </c>
      <c r="H278" s="37">
        <v>754</v>
      </c>
      <c r="I278" s="37">
        <v>1062</v>
      </c>
      <c r="J278" s="37">
        <v>856</v>
      </c>
      <c r="K278" s="37">
        <v>819</v>
      </c>
      <c r="L278" s="37">
        <v>1001</v>
      </c>
      <c r="M278" s="37">
        <v>1262</v>
      </c>
      <c r="N278" s="37">
        <v>1259</v>
      </c>
      <c r="O278" s="37">
        <v>1203</v>
      </c>
      <c r="P278" s="37">
        <v>1342</v>
      </c>
      <c r="Q278" s="37">
        <v>1344</v>
      </c>
      <c r="R278" s="37">
        <v>1372</v>
      </c>
      <c r="S278" s="37">
        <v>1142</v>
      </c>
      <c r="T278" s="37">
        <v>970</v>
      </c>
      <c r="U278" s="37">
        <v>870</v>
      </c>
      <c r="V278" s="37">
        <v>1025</v>
      </c>
    </row>
    <row r="279" spans="1:22" s="18" customFormat="1" ht="12" customHeight="1" x14ac:dyDescent="0.15">
      <c r="A279" s="18" t="s">
        <v>455</v>
      </c>
      <c r="B279" s="19" t="s">
        <v>108</v>
      </c>
      <c r="C279" s="17" t="s">
        <v>11</v>
      </c>
      <c r="D279" s="36">
        <v>14305</v>
      </c>
      <c r="E279" s="37">
        <v>388</v>
      </c>
      <c r="F279" s="37">
        <v>397</v>
      </c>
      <c r="G279" s="37">
        <v>512</v>
      </c>
      <c r="H279" s="37">
        <v>619</v>
      </c>
      <c r="I279" s="37">
        <v>649</v>
      </c>
      <c r="J279" s="37">
        <v>514</v>
      </c>
      <c r="K279" s="37">
        <v>631</v>
      </c>
      <c r="L279" s="37">
        <v>670</v>
      </c>
      <c r="M279" s="37">
        <v>821</v>
      </c>
      <c r="N279" s="37">
        <v>830</v>
      </c>
      <c r="O279" s="37">
        <v>1010</v>
      </c>
      <c r="P279" s="37">
        <v>1135</v>
      </c>
      <c r="Q279" s="37">
        <v>1207</v>
      </c>
      <c r="R279" s="37">
        <v>1253</v>
      </c>
      <c r="S279" s="37">
        <v>1120</v>
      </c>
      <c r="T279" s="37">
        <v>957</v>
      </c>
      <c r="U279" s="37">
        <v>774</v>
      </c>
      <c r="V279" s="37">
        <v>818</v>
      </c>
    </row>
    <row r="280" spans="1:22" s="18" customFormat="1" ht="12" customHeight="1" x14ac:dyDescent="0.15">
      <c r="A280" s="18" t="s">
        <v>455</v>
      </c>
      <c r="B280" s="19" t="s">
        <v>108</v>
      </c>
      <c r="C280" s="17" t="s">
        <v>12</v>
      </c>
      <c r="D280" s="36">
        <v>6805</v>
      </c>
      <c r="E280" s="37">
        <v>198</v>
      </c>
      <c r="F280" s="37">
        <v>202</v>
      </c>
      <c r="G280" s="37">
        <v>262</v>
      </c>
      <c r="H280" s="37">
        <v>303</v>
      </c>
      <c r="I280" s="37">
        <v>300</v>
      </c>
      <c r="J280" s="37">
        <v>266</v>
      </c>
      <c r="K280" s="37">
        <v>314</v>
      </c>
      <c r="L280" s="37">
        <v>309</v>
      </c>
      <c r="M280" s="37">
        <v>402</v>
      </c>
      <c r="N280" s="37">
        <v>404</v>
      </c>
      <c r="O280" s="37">
        <v>498</v>
      </c>
      <c r="P280" s="37">
        <v>573</v>
      </c>
      <c r="Q280" s="37">
        <v>587</v>
      </c>
      <c r="R280" s="37">
        <v>605</v>
      </c>
      <c r="S280" s="37">
        <v>537</v>
      </c>
      <c r="T280" s="37">
        <v>410</v>
      </c>
      <c r="U280" s="37">
        <v>333</v>
      </c>
      <c r="V280" s="37">
        <v>302</v>
      </c>
    </row>
    <row r="281" spans="1:22" s="18" customFormat="1" ht="12" customHeight="1" x14ac:dyDescent="0.15">
      <c r="A281" s="18" t="s">
        <v>455</v>
      </c>
      <c r="B281" s="19" t="s">
        <v>108</v>
      </c>
      <c r="C281" s="17" t="s">
        <v>13</v>
      </c>
      <c r="D281" s="36">
        <v>7500</v>
      </c>
      <c r="E281" s="37">
        <v>190</v>
      </c>
      <c r="F281" s="37">
        <v>195</v>
      </c>
      <c r="G281" s="37">
        <v>250</v>
      </c>
      <c r="H281" s="37">
        <v>316</v>
      </c>
      <c r="I281" s="37">
        <v>349</v>
      </c>
      <c r="J281" s="37">
        <v>248</v>
      </c>
      <c r="K281" s="37">
        <v>317</v>
      </c>
      <c r="L281" s="37">
        <v>361</v>
      </c>
      <c r="M281" s="37">
        <v>419</v>
      </c>
      <c r="N281" s="37">
        <v>426</v>
      </c>
      <c r="O281" s="37">
        <v>512</v>
      </c>
      <c r="P281" s="37">
        <v>562</v>
      </c>
      <c r="Q281" s="37">
        <v>620</v>
      </c>
      <c r="R281" s="37">
        <v>648</v>
      </c>
      <c r="S281" s="37">
        <v>583</v>
      </c>
      <c r="T281" s="37">
        <v>547</v>
      </c>
      <c r="U281" s="37">
        <v>441</v>
      </c>
      <c r="V281" s="37">
        <v>516</v>
      </c>
    </row>
    <row r="282" spans="1:22" s="18" customFormat="1" ht="12" customHeight="1" x14ac:dyDescent="0.15">
      <c r="A282" s="18" t="s">
        <v>456</v>
      </c>
      <c r="B282" s="19" t="s">
        <v>109</v>
      </c>
      <c r="C282" s="17" t="s">
        <v>11</v>
      </c>
      <c r="D282" s="36">
        <v>6525</v>
      </c>
      <c r="E282" s="37">
        <v>175</v>
      </c>
      <c r="F282" s="37">
        <v>174</v>
      </c>
      <c r="G282" s="37">
        <v>216</v>
      </c>
      <c r="H282" s="37">
        <v>217</v>
      </c>
      <c r="I282" s="37">
        <v>258</v>
      </c>
      <c r="J282" s="37">
        <v>218</v>
      </c>
      <c r="K282" s="37">
        <v>205</v>
      </c>
      <c r="L282" s="37">
        <v>300</v>
      </c>
      <c r="M282" s="37">
        <v>387</v>
      </c>
      <c r="N282" s="37">
        <v>396</v>
      </c>
      <c r="O282" s="37">
        <v>434</v>
      </c>
      <c r="P282" s="37">
        <v>436</v>
      </c>
      <c r="Q282" s="37">
        <v>567</v>
      </c>
      <c r="R282" s="37">
        <v>582</v>
      </c>
      <c r="S282" s="37">
        <v>511</v>
      </c>
      <c r="T282" s="37">
        <v>495</v>
      </c>
      <c r="U282" s="37">
        <v>459</v>
      </c>
      <c r="V282" s="37">
        <v>495</v>
      </c>
    </row>
    <row r="283" spans="1:22" s="18" customFormat="1" ht="12" customHeight="1" x14ac:dyDescent="0.15">
      <c r="A283" s="18" t="s">
        <v>456</v>
      </c>
      <c r="B283" s="19" t="s">
        <v>109</v>
      </c>
      <c r="C283" s="17" t="s">
        <v>12</v>
      </c>
      <c r="D283" s="36">
        <v>3160</v>
      </c>
      <c r="E283" s="37">
        <v>83</v>
      </c>
      <c r="F283" s="37">
        <v>90</v>
      </c>
      <c r="G283" s="37">
        <v>126</v>
      </c>
      <c r="H283" s="37">
        <v>108</v>
      </c>
      <c r="I283" s="37">
        <v>138</v>
      </c>
      <c r="J283" s="37">
        <v>111</v>
      </c>
      <c r="K283" s="37">
        <v>101</v>
      </c>
      <c r="L283" s="37">
        <v>147</v>
      </c>
      <c r="M283" s="37">
        <v>195</v>
      </c>
      <c r="N283" s="37">
        <v>198</v>
      </c>
      <c r="O283" s="37">
        <v>220</v>
      </c>
      <c r="P283" s="37">
        <v>224</v>
      </c>
      <c r="Q283" s="37">
        <v>276</v>
      </c>
      <c r="R283" s="37">
        <v>295</v>
      </c>
      <c r="S283" s="37">
        <v>233</v>
      </c>
      <c r="T283" s="37">
        <v>215</v>
      </c>
      <c r="U283" s="37">
        <v>203</v>
      </c>
      <c r="V283" s="37">
        <v>197</v>
      </c>
    </row>
    <row r="284" spans="1:22" s="18" customFormat="1" ht="12" customHeight="1" x14ac:dyDescent="0.15">
      <c r="A284" s="18" t="s">
        <v>456</v>
      </c>
      <c r="B284" s="19" t="s">
        <v>109</v>
      </c>
      <c r="C284" s="17" t="s">
        <v>13</v>
      </c>
      <c r="D284" s="36">
        <v>3365</v>
      </c>
      <c r="E284" s="37">
        <v>92</v>
      </c>
      <c r="F284" s="37">
        <v>84</v>
      </c>
      <c r="G284" s="37">
        <v>90</v>
      </c>
      <c r="H284" s="37">
        <v>109</v>
      </c>
      <c r="I284" s="37">
        <v>120</v>
      </c>
      <c r="J284" s="37">
        <v>107</v>
      </c>
      <c r="K284" s="37">
        <v>104</v>
      </c>
      <c r="L284" s="37">
        <v>153</v>
      </c>
      <c r="M284" s="37">
        <v>192</v>
      </c>
      <c r="N284" s="37">
        <v>198</v>
      </c>
      <c r="O284" s="37">
        <v>214</v>
      </c>
      <c r="P284" s="37">
        <v>212</v>
      </c>
      <c r="Q284" s="37">
        <v>291</v>
      </c>
      <c r="R284" s="37">
        <v>287</v>
      </c>
      <c r="S284" s="37">
        <v>278</v>
      </c>
      <c r="T284" s="37">
        <v>280</v>
      </c>
      <c r="U284" s="37">
        <v>256</v>
      </c>
      <c r="V284" s="37">
        <v>298</v>
      </c>
    </row>
    <row r="285" spans="1:22" s="18" customFormat="1" ht="12" customHeight="1" x14ac:dyDescent="0.15">
      <c r="A285" s="18" t="s">
        <v>457</v>
      </c>
      <c r="B285" s="19" t="s">
        <v>110</v>
      </c>
      <c r="C285" s="17" t="s">
        <v>11</v>
      </c>
      <c r="D285" s="36">
        <v>21477</v>
      </c>
      <c r="E285" s="37">
        <v>643</v>
      </c>
      <c r="F285" s="37">
        <v>738</v>
      </c>
      <c r="G285" s="37">
        <v>810</v>
      </c>
      <c r="H285" s="37">
        <v>933</v>
      </c>
      <c r="I285" s="37">
        <v>1039</v>
      </c>
      <c r="J285" s="37">
        <v>898</v>
      </c>
      <c r="K285" s="37">
        <v>926</v>
      </c>
      <c r="L285" s="37">
        <v>1038</v>
      </c>
      <c r="M285" s="37">
        <v>1362</v>
      </c>
      <c r="N285" s="37">
        <v>1428</v>
      </c>
      <c r="O285" s="37">
        <v>1490</v>
      </c>
      <c r="P285" s="37">
        <v>1555</v>
      </c>
      <c r="Q285" s="37">
        <v>1763</v>
      </c>
      <c r="R285" s="37">
        <v>1771</v>
      </c>
      <c r="S285" s="37">
        <v>1515</v>
      </c>
      <c r="T285" s="37">
        <v>1340</v>
      </c>
      <c r="U285" s="37">
        <v>1120</v>
      </c>
      <c r="V285" s="37">
        <v>1108</v>
      </c>
    </row>
    <row r="286" spans="1:22" s="18" customFormat="1" ht="12" customHeight="1" x14ac:dyDescent="0.15">
      <c r="A286" s="18" t="s">
        <v>457</v>
      </c>
      <c r="B286" s="19" t="s">
        <v>110</v>
      </c>
      <c r="C286" s="17" t="s">
        <v>12</v>
      </c>
      <c r="D286" s="36">
        <v>10160</v>
      </c>
      <c r="E286" s="37">
        <v>310</v>
      </c>
      <c r="F286" s="37">
        <v>382</v>
      </c>
      <c r="G286" s="37">
        <v>411</v>
      </c>
      <c r="H286" s="37">
        <v>450</v>
      </c>
      <c r="I286" s="37">
        <v>514</v>
      </c>
      <c r="J286" s="37">
        <v>480</v>
      </c>
      <c r="K286" s="37">
        <v>452</v>
      </c>
      <c r="L286" s="37">
        <v>511</v>
      </c>
      <c r="M286" s="37">
        <v>659</v>
      </c>
      <c r="N286" s="37">
        <v>670</v>
      </c>
      <c r="O286" s="37">
        <v>715</v>
      </c>
      <c r="P286" s="37">
        <v>734</v>
      </c>
      <c r="Q286" s="37">
        <v>820</v>
      </c>
      <c r="R286" s="37">
        <v>862</v>
      </c>
      <c r="S286" s="37">
        <v>703</v>
      </c>
      <c r="T286" s="37">
        <v>608</v>
      </c>
      <c r="U286" s="37">
        <v>479</v>
      </c>
      <c r="V286" s="37">
        <v>400</v>
      </c>
    </row>
    <row r="287" spans="1:22" s="18" customFormat="1" ht="12" customHeight="1" x14ac:dyDescent="0.15">
      <c r="A287" s="18" t="s">
        <v>457</v>
      </c>
      <c r="B287" s="19" t="s">
        <v>110</v>
      </c>
      <c r="C287" s="17" t="s">
        <v>13</v>
      </c>
      <c r="D287" s="36">
        <v>11317</v>
      </c>
      <c r="E287" s="37">
        <v>333</v>
      </c>
      <c r="F287" s="37">
        <v>356</v>
      </c>
      <c r="G287" s="37">
        <v>399</v>
      </c>
      <c r="H287" s="37">
        <v>483</v>
      </c>
      <c r="I287" s="37">
        <v>525</v>
      </c>
      <c r="J287" s="37">
        <v>418</v>
      </c>
      <c r="K287" s="37">
        <v>474</v>
      </c>
      <c r="L287" s="37">
        <v>527</v>
      </c>
      <c r="M287" s="37">
        <v>703</v>
      </c>
      <c r="N287" s="37">
        <v>758</v>
      </c>
      <c r="O287" s="37">
        <v>775</v>
      </c>
      <c r="P287" s="37">
        <v>821</v>
      </c>
      <c r="Q287" s="37">
        <v>943</v>
      </c>
      <c r="R287" s="37">
        <v>909</v>
      </c>
      <c r="S287" s="37">
        <v>812</v>
      </c>
      <c r="T287" s="37">
        <v>732</v>
      </c>
      <c r="U287" s="37">
        <v>641</v>
      </c>
      <c r="V287" s="37">
        <v>708</v>
      </c>
    </row>
    <row r="288" spans="1:22" s="18" customFormat="1" ht="12" customHeight="1" x14ac:dyDescent="0.15">
      <c r="A288" s="18" t="s">
        <v>458</v>
      </c>
      <c r="B288" s="19" t="s">
        <v>111</v>
      </c>
      <c r="C288" s="17" t="s">
        <v>11</v>
      </c>
      <c r="D288" s="36">
        <v>8365</v>
      </c>
      <c r="E288" s="37">
        <v>209</v>
      </c>
      <c r="F288" s="37">
        <v>220</v>
      </c>
      <c r="G288" s="37">
        <v>251</v>
      </c>
      <c r="H288" s="37">
        <v>275</v>
      </c>
      <c r="I288" s="37">
        <v>304</v>
      </c>
      <c r="J288" s="37">
        <v>299</v>
      </c>
      <c r="K288" s="37">
        <v>346</v>
      </c>
      <c r="L288" s="37">
        <v>413</v>
      </c>
      <c r="M288" s="37">
        <v>412</v>
      </c>
      <c r="N288" s="37">
        <v>499</v>
      </c>
      <c r="O288" s="37">
        <v>568</v>
      </c>
      <c r="P288" s="37">
        <v>685</v>
      </c>
      <c r="Q288" s="37">
        <v>738</v>
      </c>
      <c r="R288" s="37">
        <v>716</v>
      </c>
      <c r="S288" s="37">
        <v>645</v>
      </c>
      <c r="T288" s="37">
        <v>607</v>
      </c>
      <c r="U288" s="37">
        <v>619</v>
      </c>
      <c r="V288" s="37">
        <v>559</v>
      </c>
    </row>
    <row r="289" spans="1:22" s="18" customFormat="1" ht="12" customHeight="1" x14ac:dyDescent="0.15">
      <c r="A289" s="18" t="s">
        <v>458</v>
      </c>
      <c r="B289" s="19" t="s">
        <v>111</v>
      </c>
      <c r="C289" s="17" t="s">
        <v>12</v>
      </c>
      <c r="D289" s="36">
        <v>4048</v>
      </c>
      <c r="E289" s="37">
        <v>105</v>
      </c>
      <c r="F289" s="37">
        <v>102</v>
      </c>
      <c r="G289" s="37">
        <v>120</v>
      </c>
      <c r="H289" s="37">
        <v>141</v>
      </c>
      <c r="I289" s="37">
        <v>152</v>
      </c>
      <c r="J289" s="37">
        <v>161</v>
      </c>
      <c r="K289" s="37">
        <v>166</v>
      </c>
      <c r="L289" s="37">
        <v>223</v>
      </c>
      <c r="M289" s="37">
        <v>227</v>
      </c>
      <c r="N289" s="37">
        <v>254</v>
      </c>
      <c r="O289" s="37">
        <v>292</v>
      </c>
      <c r="P289" s="37">
        <v>339</v>
      </c>
      <c r="Q289" s="37">
        <v>361</v>
      </c>
      <c r="R289" s="37">
        <v>344</v>
      </c>
      <c r="S289" s="37">
        <v>329</v>
      </c>
      <c r="T289" s="37">
        <v>238</v>
      </c>
      <c r="U289" s="37">
        <v>280</v>
      </c>
      <c r="V289" s="37">
        <v>214</v>
      </c>
    </row>
    <row r="290" spans="1:22" s="18" customFormat="1" ht="12" customHeight="1" x14ac:dyDescent="0.15">
      <c r="A290" s="18" t="s">
        <v>458</v>
      </c>
      <c r="B290" s="19" t="s">
        <v>111</v>
      </c>
      <c r="C290" s="17" t="s">
        <v>13</v>
      </c>
      <c r="D290" s="36">
        <v>4317</v>
      </c>
      <c r="E290" s="37">
        <v>104</v>
      </c>
      <c r="F290" s="37">
        <v>118</v>
      </c>
      <c r="G290" s="37">
        <v>131</v>
      </c>
      <c r="H290" s="37">
        <v>134</v>
      </c>
      <c r="I290" s="37">
        <v>152</v>
      </c>
      <c r="J290" s="37">
        <v>138</v>
      </c>
      <c r="K290" s="37">
        <v>180</v>
      </c>
      <c r="L290" s="37">
        <v>190</v>
      </c>
      <c r="M290" s="37">
        <v>185</v>
      </c>
      <c r="N290" s="37">
        <v>245</v>
      </c>
      <c r="O290" s="37">
        <v>276</v>
      </c>
      <c r="P290" s="37">
        <v>346</v>
      </c>
      <c r="Q290" s="37">
        <v>377</v>
      </c>
      <c r="R290" s="37">
        <v>372</v>
      </c>
      <c r="S290" s="37">
        <v>316</v>
      </c>
      <c r="T290" s="37">
        <v>369</v>
      </c>
      <c r="U290" s="37">
        <v>339</v>
      </c>
      <c r="V290" s="37">
        <v>345</v>
      </c>
    </row>
    <row r="291" spans="1:22" s="18" customFormat="1" ht="12" customHeight="1" x14ac:dyDescent="0.15">
      <c r="A291" s="18" t="s">
        <v>459</v>
      </c>
      <c r="B291" s="19" t="s">
        <v>103</v>
      </c>
      <c r="C291" s="17" t="s">
        <v>11</v>
      </c>
      <c r="D291" s="36">
        <v>6093</v>
      </c>
      <c r="E291" s="37">
        <v>177</v>
      </c>
      <c r="F291" s="37">
        <v>166</v>
      </c>
      <c r="G291" s="37">
        <v>199</v>
      </c>
      <c r="H291" s="37">
        <v>251</v>
      </c>
      <c r="I291" s="37">
        <v>272</v>
      </c>
      <c r="J291" s="37">
        <v>220</v>
      </c>
      <c r="K291" s="37">
        <v>197</v>
      </c>
      <c r="L291" s="37">
        <v>295</v>
      </c>
      <c r="M291" s="37">
        <v>407</v>
      </c>
      <c r="N291" s="37">
        <v>370</v>
      </c>
      <c r="O291" s="37">
        <v>420</v>
      </c>
      <c r="P291" s="37">
        <v>450</v>
      </c>
      <c r="Q291" s="37">
        <v>510</v>
      </c>
      <c r="R291" s="37">
        <v>538</v>
      </c>
      <c r="S291" s="37">
        <v>484</v>
      </c>
      <c r="T291" s="37">
        <v>466</v>
      </c>
      <c r="U291" s="37">
        <v>338</v>
      </c>
      <c r="V291" s="37">
        <v>333</v>
      </c>
    </row>
    <row r="292" spans="1:22" s="18" customFormat="1" ht="12" customHeight="1" x14ac:dyDescent="0.15">
      <c r="A292" s="18" t="s">
        <v>459</v>
      </c>
      <c r="B292" s="19" t="s">
        <v>103</v>
      </c>
      <c r="C292" s="17" t="s">
        <v>12</v>
      </c>
      <c r="D292" s="36">
        <v>2947</v>
      </c>
      <c r="E292" s="37">
        <v>94</v>
      </c>
      <c r="F292" s="37">
        <v>93</v>
      </c>
      <c r="G292" s="37">
        <v>111</v>
      </c>
      <c r="H292" s="37">
        <v>134</v>
      </c>
      <c r="I292" s="37">
        <v>141</v>
      </c>
      <c r="J292" s="37">
        <v>116</v>
      </c>
      <c r="K292" s="37">
        <v>91</v>
      </c>
      <c r="L292" s="37">
        <v>142</v>
      </c>
      <c r="M292" s="37">
        <v>187</v>
      </c>
      <c r="N292" s="37">
        <v>184</v>
      </c>
      <c r="O292" s="37">
        <v>218</v>
      </c>
      <c r="P292" s="37">
        <v>228</v>
      </c>
      <c r="Q292" s="37">
        <v>235</v>
      </c>
      <c r="R292" s="37">
        <v>273</v>
      </c>
      <c r="S292" s="37">
        <v>220</v>
      </c>
      <c r="T292" s="37">
        <v>214</v>
      </c>
      <c r="U292" s="37">
        <v>146</v>
      </c>
      <c r="V292" s="37">
        <v>120</v>
      </c>
    </row>
    <row r="293" spans="1:22" s="18" customFormat="1" ht="12" customHeight="1" x14ac:dyDescent="0.15">
      <c r="A293" s="18" t="s">
        <v>459</v>
      </c>
      <c r="B293" s="19" t="s">
        <v>103</v>
      </c>
      <c r="C293" s="17" t="s">
        <v>13</v>
      </c>
      <c r="D293" s="36">
        <v>3146</v>
      </c>
      <c r="E293" s="37">
        <v>83</v>
      </c>
      <c r="F293" s="37">
        <v>73</v>
      </c>
      <c r="G293" s="37">
        <v>88</v>
      </c>
      <c r="H293" s="37">
        <v>117</v>
      </c>
      <c r="I293" s="37">
        <v>131</v>
      </c>
      <c r="J293" s="37">
        <v>104</v>
      </c>
      <c r="K293" s="37">
        <v>106</v>
      </c>
      <c r="L293" s="37">
        <v>153</v>
      </c>
      <c r="M293" s="37">
        <v>220</v>
      </c>
      <c r="N293" s="37">
        <v>186</v>
      </c>
      <c r="O293" s="37">
        <v>202</v>
      </c>
      <c r="P293" s="37">
        <v>222</v>
      </c>
      <c r="Q293" s="37">
        <v>275</v>
      </c>
      <c r="R293" s="37">
        <v>265</v>
      </c>
      <c r="S293" s="37">
        <v>264</v>
      </c>
      <c r="T293" s="37">
        <v>252</v>
      </c>
      <c r="U293" s="37">
        <v>192</v>
      </c>
      <c r="V293" s="37">
        <v>213</v>
      </c>
    </row>
    <row r="294" spans="1:22" s="18" customFormat="1" ht="12" customHeight="1" x14ac:dyDescent="0.15">
      <c r="A294" s="18" t="s">
        <v>460</v>
      </c>
      <c r="B294" s="19" t="s">
        <v>116</v>
      </c>
      <c r="C294" s="17" t="s">
        <v>11</v>
      </c>
      <c r="D294" s="36">
        <v>4172</v>
      </c>
      <c r="E294" s="37">
        <v>95</v>
      </c>
      <c r="F294" s="37">
        <v>101</v>
      </c>
      <c r="G294" s="37">
        <v>102</v>
      </c>
      <c r="H294" s="37">
        <v>130</v>
      </c>
      <c r="I294" s="37">
        <v>160</v>
      </c>
      <c r="J294" s="37">
        <v>129</v>
      </c>
      <c r="K294" s="37">
        <v>152</v>
      </c>
      <c r="L294" s="37">
        <v>172</v>
      </c>
      <c r="M294" s="37">
        <v>189</v>
      </c>
      <c r="N294" s="37">
        <v>211</v>
      </c>
      <c r="O294" s="37">
        <v>231</v>
      </c>
      <c r="P294" s="37">
        <v>310</v>
      </c>
      <c r="Q294" s="37">
        <v>385</v>
      </c>
      <c r="R294" s="37">
        <v>448</v>
      </c>
      <c r="S294" s="37">
        <v>378</v>
      </c>
      <c r="T294" s="37">
        <v>356</v>
      </c>
      <c r="U294" s="37">
        <v>332</v>
      </c>
      <c r="V294" s="37">
        <v>291</v>
      </c>
    </row>
    <row r="295" spans="1:22" s="18" customFormat="1" ht="12" customHeight="1" x14ac:dyDescent="0.15">
      <c r="A295" s="18" t="s">
        <v>460</v>
      </c>
      <c r="B295" s="19" t="s">
        <v>116</v>
      </c>
      <c r="C295" s="17" t="s">
        <v>12</v>
      </c>
      <c r="D295" s="36">
        <v>2026</v>
      </c>
      <c r="E295" s="37">
        <v>47</v>
      </c>
      <c r="F295" s="37">
        <v>52</v>
      </c>
      <c r="G295" s="37">
        <v>54</v>
      </c>
      <c r="H295" s="37">
        <v>64</v>
      </c>
      <c r="I295" s="37">
        <v>80</v>
      </c>
      <c r="J295" s="37">
        <v>65</v>
      </c>
      <c r="K295" s="37">
        <v>78</v>
      </c>
      <c r="L295" s="37">
        <v>85</v>
      </c>
      <c r="M295" s="37">
        <v>95</v>
      </c>
      <c r="N295" s="37">
        <v>108</v>
      </c>
      <c r="O295" s="37">
        <v>123</v>
      </c>
      <c r="P295" s="37">
        <v>163</v>
      </c>
      <c r="Q295" s="37">
        <v>188</v>
      </c>
      <c r="R295" s="37">
        <v>225</v>
      </c>
      <c r="S295" s="37">
        <v>185</v>
      </c>
      <c r="T295" s="37">
        <v>158</v>
      </c>
      <c r="U295" s="37">
        <v>142</v>
      </c>
      <c r="V295" s="37">
        <v>114</v>
      </c>
    </row>
    <row r="296" spans="1:22" s="18" customFormat="1" ht="12" customHeight="1" x14ac:dyDescent="0.15">
      <c r="A296" s="18" t="s">
        <v>460</v>
      </c>
      <c r="B296" s="19" t="s">
        <v>116</v>
      </c>
      <c r="C296" s="17" t="s">
        <v>13</v>
      </c>
      <c r="D296" s="36">
        <v>2146</v>
      </c>
      <c r="E296" s="37">
        <v>48</v>
      </c>
      <c r="F296" s="37">
        <v>49</v>
      </c>
      <c r="G296" s="37">
        <v>48</v>
      </c>
      <c r="H296" s="37">
        <v>66</v>
      </c>
      <c r="I296" s="37">
        <v>80</v>
      </c>
      <c r="J296" s="37">
        <v>64</v>
      </c>
      <c r="K296" s="37">
        <v>74</v>
      </c>
      <c r="L296" s="37">
        <v>87</v>
      </c>
      <c r="M296" s="37">
        <v>94</v>
      </c>
      <c r="N296" s="37">
        <v>103</v>
      </c>
      <c r="O296" s="37">
        <v>108</v>
      </c>
      <c r="P296" s="37">
        <v>147</v>
      </c>
      <c r="Q296" s="37">
        <v>197</v>
      </c>
      <c r="R296" s="37">
        <v>223</v>
      </c>
      <c r="S296" s="37">
        <v>193</v>
      </c>
      <c r="T296" s="37">
        <v>198</v>
      </c>
      <c r="U296" s="37">
        <v>190</v>
      </c>
      <c r="V296" s="37">
        <v>177</v>
      </c>
    </row>
    <row r="297" spans="1:22" s="18" customFormat="1" ht="12" customHeight="1" x14ac:dyDescent="0.15">
      <c r="A297" s="18" t="s">
        <v>461</v>
      </c>
      <c r="B297" s="19" t="s">
        <v>117</v>
      </c>
      <c r="C297" s="17" t="s">
        <v>11</v>
      </c>
      <c r="D297" s="36">
        <v>7818</v>
      </c>
      <c r="E297" s="37">
        <v>140</v>
      </c>
      <c r="F297" s="37">
        <v>168</v>
      </c>
      <c r="G297" s="37">
        <v>194</v>
      </c>
      <c r="H297" s="37">
        <v>212</v>
      </c>
      <c r="I297" s="37">
        <v>240</v>
      </c>
      <c r="J297" s="37">
        <v>194</v>
      </c>
      <c r="K297" s="37">
        <v>249</v>
      </c>
      <c r="L297" s="37">
        <v>341</v>
      </c>
      <c r="M297" s="37">
        <v>404</v>
      </c>
      <c r="N297" s="37">
        <v>407</v>
      </c>
      <c r="O297" s="37">
        <v>487</v>
      </c>
      <c r="P297" s="37">
        <v>604</v>
      </c>
      <c r="Q297" s="37">
        <v>733</v>
      </c>
      <c r="R297" s="37">
        <v>742</v>
      </c>
      <c r="S297" s="37">
        <v>733</v>
      </c>
      <c r="T297" s="37">
        <v>688</v>
      </c>
      <c r="U297" s="37">
        <v>643</v>
      </c>
      <c r="V297" s="37">
        <v>639</v>
      </c>
    </row>
    <row r="298" spans="1:22" s="18" customFormat="1" ht="12" customHeight="1" x14ac:dyDescent="0.15">
      <c r="A298" s="18" t="s">
        <v>461</v>
      </c>
      <c r="B298" s="19" t="s">
        <v>117</v>
      </c>
      <c r="C298" s="17" t="s">
        <v>12</v>
      </c>
      <c r="D298" s="36">
        <v>3831</v>
      </c>
      <c r="E298" s="37">
        <v>74</v>
      </c>
      <c r="F298" s="37">
        <v>84</v>
      </c>
      <c r="G298" s="37">
        <v>104</v>
      </c>
      <c r="H298" s="37">
        <v>116</v>
      </c>
      <c r="I298" s="37">
        <v>133</v>
      </c>
      <c r="J298" s="37">
        <v>96</v>
      </c>
      <c r="K298" s="37">
        <v>115</v>
      </c>
      <c r="L298" s="37">
        <v>178</v>
      </c>
      <c r="M298" s="37">
        <v>202</v>
      </c>
      <c r="N298" s="37">
        <v>223</v>
      </c>
      <c r="O298" s="37">
        <v>263</v>
      </c>
      <c r="P298" s="37">
        <v>301</v>
      </c>
      <c r="Q298" s="37">
        <v>350</v>
      </c>
      <c r="R298" s="37">
        <v>365</v>
      </c>
      <c r="S298" s="37">
        <v>356</v>
      </c>
      <c r="T298" s="37">
        <v>325</v>
      </c>
      <c r="U298" s="37">
        <v>292</v>
      </c>
      <c r="V298" s="37">
        <v>254</v>
      </c>
    </row>
    <row r="299" spans="1:22" s="18" customFormat="1" ht="12" customHeight="1" x14ac:dyDescent="0.15">
      <c r="A299" s="18" t="s">
        <v>461</v>
      </c>
      <c r="B299" s="19" t="s">
        <v>117</v>
      </c>
      <c r="C299" s="17" t="s">
        <v>13</v>
      </c>
      <c r="D299" s="36">
        <v>3987</v>
      </c>
      <c r="E299" s="37">
        <v>66</v>
      </c>
      <c r="F299" s="37">
        <v>84</v>
      </c>
      <c r="G299" s="37">
        <v>90</v>
      </c>
      <c r="H299" s="37">
        <v>96</v>
      </c>
      <c r="I299" s="37">
        <v>107</v>
      </c>
      <c r="J299" s="37">
        <v>98</v>
      </c>
      <c r="K299" s="37">
        <v>134</v>
      </c>
      <c r="L299" s="37">
        <v>163</v>
      </c>
      <c r="M299" s="37">
        <v>202</v>
      </c>
      <c r="N299" s="37">
        <v>184</v>
      </c>
      <c r="O299" s="37">
        <v>224</v>
      </c>
      <c r="P299" s="37">
        <v>303</v>
      </c>
      <c r="Q299" s="37">
        <v>383</v>
      </c>
      <c r="R299" s="37">
        <v>377</v>
      </c>
      <c r="S299" s="37">
        <v>377</v>
      </c>
      <c r="T299" s="37">
        <v>363</v>
      </c>
      <c r="U299" s="37">
        <v>351</v>
      </c>
      <c r="V299" s="37">
        <v>385</v>
      </c>
    </row>
    <row r="300" spans="1:22" s="21" customFormat="1" ht="12" customHeight="1" x14ac:dyDescent="0.15">
      <c r="A300" s="21" t="s">
        <v>462</v>
      </c>
      <c r="B300" s="16" t="s">
        <v>118</v>
      </c>
      <c r="C300" s="17" t="s">
        <v>11</v>
      </c>
      <c r="D300" s="36">
        <v>2235782</v>
      </c>
      <c r="E300" s="36">
        <v>80707</v>
      </c>
      <c r="F300" s="36">
        <v>86558</v>
      </c>
      <c r="G300" s="36">
        <v>98191</v>
      </c>
      <c r="H300" s="36">
        <v>107758</v>
      </c>
      <c r="I300" s="36">
        <v>113211</v>
      </c>
      <c r="J300" s="36">
        <v>103747</v>
      </c>
      <c r="K300" s="36">
        <v>107132</v>
      </c>
      <c r="L300" s="36">
        <v>130633</v>
      </c>
      <c r="M300" s="36">
        <v>156875</v>
      </c>
      <c r="N300" s="36">
        <v>162995</v>
      </c>
      <c r="O300" s="36">
        <v>159909</v>
      </c>
      <c r="P300" s="36">
        <v>163825</v>
      </c>
      <c r="Q300" s="36">
        <v>161289</v>
      </c>
      <c r="R300" s="36">
        <v>153031</v>
      </c>
      <c r="S300" s="36">
        <v>141025</v>
      </c>
      <c r="T300" s="36">
        <v>116125</v>
      </c>
      <c r="U300" s="36">
        <v>95793</v>
      </c>
      <c r="V300" s="36">
        <v>96978</v>
      </c>
    </row>
    <row r="301" spans="1:22" s="21" customFormat="1" ht="12" customHeight="1" x14ac:dyDescent="0.15">
      <c r="A301" s="21" t="s">
        <v>462</v>
      </c>
      <c r="B301" s="16" t="s">
        <v>118</v>
      </c>
      <c r="C301" s="17" t="s">
        <v>12</v>
      </c>
      <c r="D301" s="36">
        <v>1064831</v>
      </c>
      <c r="E301" s="36">
        <v>41375</v>
      </c>
      <c r="F301" s="36">
        <v>44358</v>
      </c>
      <c r="G301" s="36">
        <v>50285</v>
      </c>
      <c r="H301" s="36">
        <v>55598</v>
      </c>
      <c r="I301" s="36">
        <v>57771</v>
      </c>
      <c r="J301" s="36">
        <v>52962</v>
      </c>
      <c r="K301" s="36">
        <v>53479</v>
      </c>
      <c r="L301" s="36">
        <v>63634</v>
      </c>
      <c r="M301" s="36">
        <v>76025</v>
      </c>
      <c r="N301" s="36">
        <v>78164</v>
      </c>
      <c r="O301" s="36">
        <v>76826</v>
      </c>
      <c r="P301" s="36">
        <v>77449</v>
      </c>
      <c r="Q301" s="36">
        <v>76499</v>
      </c>
      <c r="R301" s="36">
        <v>72269</v>
      </c>
      <c r="S301" s="36">
        <v>64911</v>
      </c>
      <c r="T301" s="36">
        <v>50784</v>
      </c>
      <c r="U301" s="36">
        <v>39543</v>
      </c>
      <c r="V301" s="36">
        <v>32899</v>
      </c>
    </row>
    <row r="302" spans="1:22" s="21" customFormat="1" ht="12" customHeight="1" x14ac:dyDescent="0.15">
      <c r="A302" s="21" t="s">
        <v>462</v>
      </c>
      <c r="B302" s="16" t="s">
        <v>118</v>
      </c>
      <c r="C302" s="17" t="s">
        <v>13</v>
      </c>
      <c r="D302" s="36">
        <v>1170951</v>
      </c>
      <c r="E302" s="36">
        <v>39332</v>
      </c>
      <c r="F302" s="36">
        <v>42200</v>
      </c>
      <c r="G302" s="36">
        <v>47906</v>
      </c>
      <c r="H302" s="36">
        <v>52160</v>
      </c>
      <c r="I302" s="36">
        <v>55440</v>
      </c>
      <c r="J302" s="36">
        <v>50785</v>
      </c>
      <c r="K302" s="36">
        <v>53653</v>
      </c>
      <c r="L302" s="36">
        <v>66999</v>
      </c>
      <c r="M302" s="36">
        <v>80850</v>
      </c>
      <c r="N302" s="36">
        <v>84831</v>
      </c>
      <c r="O302" s="36">
        <v>83083</v>
      </c>
      <c r="P302" s="36">
        <v>86376</v>
      </c>
      <c r="Q302" s="36">
        <v>84790</v>
      </c>
      <c r="R302" s="36">
        <v>80762</v>
      </c>
      <c r="S302" s="36">
        <v>76114</v>
      </c>
      <c r="T302" s="36">
        <v>65341</v>
      </c>
      <c r="U302" s="36">
        <v>56250</v>
      </c>
      <c r="V302" s="36">
        <v>64079</v>
      </c>
    </row>
    <row r="303" spans="1:22" s="21" customFormat="1" ht="12" customHeight="1" x14ac:dyDescent="0.15">
      <c r="A303" s="21" t="s">
        <v>463</v>
      </c>
      <c r="B303" s="16" t="s">
        <v>190</v>
      </c>
      <c r="C303" s="17" t="s">
        <v>11</v>
      </c>
      <c r="D303" s="36">
        <v>364793</v>
      </c>
      <c r="E303" s="36">
        <v>14478</v>
      </c>
      <c r="F303" s="36">
        <v>15701</v>
      </c>
      <c r="G303" s="36">
        <v>17778</v>
      </c>
      <c r="H303" s="36">
        <v>19010</v>
      </c>
      <c r="I303" s="36">
        <v>19188</v>
      </c>
      <c r="J303" s="36">
        <v>17584</v>
      </c>
      <c r="K303" s="36">
        <v>18131</v>
      </c>
      <c r="L303" s="36">
        <v>22568</v>
      </c>
      <c r="M303" s="36">
        <v>27127</v>
      </c>
      <c r="N303" s="36">
        <v>28283</v>
      </c>
      <c r="O303" s="36">
        <v>26367</v>
      </c>
      <c r="P303" s="36">
        <v>25656</v>
      </c>
      <c r="Q303" s="36">
        <v>24381</v>
      </c>
      <c r="R303" s="36">
        <v>23580</v>
      </c>
      <c r="S303" s="36">
        <v>21288</v>
      </c>
      <c r="T303" s="36">
        <v>17420</v>
      </c>
      <c r="U303" s="36">
        <v>13683</v>
      </c>
      <c r="V303" s="36">
        <v>12570</v>
      </c>
    </row>
    <row r="304" spans="1:22" s="21" customFormat="1" ht="12" customHeight="1" x14ac:dyDescent="0.15">
      <c r="A304" s="21" t="s">
        <v>463</v>
      </c>
      <c r="B304" s="16" t="s">
        <v>190</v>
      </c>
      <c r="C304" s="17" t="s">
        <v>12</v>
      </c>
      <c r="D304" s="36">
        <v>175598</v>
      </c>
      <c r="E304" s="36">
        <v>7390</v>
      </c>
      <c r="F304" s="36">
        <v>7993</v>
      </c>
      <c r="G304" s="36">
        <v>9077</v>
      </c>
      <c r="H304" s="36">
        <v>9852</v>
      </c>
      <c r="I304" s="36">
        <v>9950</v>
      </c>
      <c r="J304" s="36">
        <v>8992</v>
      </c>
      <c r="K304" s="36">
        <v>9129</v>
      </c>
      <c r="L304" s="36">
        <v>11023</v>
      </c>
      <c r="M304" s="36">
        <v>13209</v>
      </c>
      <c r="N304" s="36">
        <v>13573</v>
      </c>
      <c r="O304" s="36">
        <v>12728</v>
      </c>
      <c r="P304" s="36">
        <v>12117</v>
      </c>
      <c r="Q304" s="36">
        <v>11518</v>
      </c>
      <c r="R304" s="36">
        <v>11222</v>
      </c>
      <c r="S304" s="36">
        <v>9917</v>
      </c>
      <c r="T304" s="36">
        <v>7736</v>
      </c>
      <c r="U304" s="36">
        <v>5903</v>
      </c>
      <c r="V304" s="36">
        <v>4269</v>
      </c>
    </row>
    <row r="305" spans="1:22" s="21" customFormat="1" ht="12" customHeight="1" x14ac:dyDescent="0.15">
      <c r="A305" s="21" t="s">
        <v>463</v>
      </c>
      <c r="B305" s="16" t="s">
        <v>190</v>
      </c>
      <c r="C305" s="17" t="s">
        <v>13</v>
      </c>
      <c r="D305" s="36">
        <v>189195</v>
      </c>
      <c r="E305" s="36">
        <v>7088</v>
      </c>
      <c r="F305" s="36">
        <v>7708</v>
      </c>
      <c r="G305" s="36">
        <v>8701</v>
      </c>
      <c r="H305" s="36">
        <v>9158</v>
      </c>
      <c r="I305" s="36">
        <v>9238</v>
      </c>
      <c r="J305" s="36">
        <v>8592</v>
      </c>
      <c r="K305" s="36">
        <v>9002</v>
      </c>
      <c r="L305" s="36">
        <v>11545</v>
      </c>
      <c r="M305" s="36">
        <v>13918</v>
      </c>
      <c r="N305" s="36">
        <v>14710</v>
      </c>
      <c r="O305" s="36">
        <v>13639</v>
      </c>
      <c r="P305" s="36">
        <v>13539</v>
      </c>
      <c r="Q305" s="36">
        <v>12863</v>
      </c>
      <c r="R305" s="36">
        <v>12358</v>
      </c>
      <c r="S305" s="36">
        <v>11371</v>
      </c>
      <c r="T305" s="36">
        <v>9684</v>
      </c>
      <c r="U305" s="36">
        <v>7780</v>
      </c>
      <c r="V305" s="36">
        <v>8301</v>
      </c>
    </row>
    <row r="306" spans="1:22" s="18" customFormat="1" ht="12" customHeight="1" x14ac:dyDescent="0.15">
      <c r="A306" s="18" t="s">
        <v>464</v>
      </c>
      <c r="B306" s="19" t="s">
        <v>191</v>
      </c>
      <c r="C306" s="17" t="s">
        <v>11</v>
      </c>
      <c r="D306" s="36">
        <v>55168</v>
      </c>
      <c r="E306" s="37">
        <v>1955</v>
      </c>
      <c r="F306" s="37">
        <v>2051</v>
      </c>
      <c r="G306" s="37">
        <v>2483</v>
      </c>
      <c r="H306" s="37">
        <v>2808</v>
      </c>
      <c r="I306" s="37">
        <v>2985</v>
      </c>
      <c r="J306" s="37">
        <v>2702</v>
      </c>
      <c r="K306" s="37">
        <v>2691</v>
      </c>
      <c r="L306" s="37">
        <v>3076</v>
      </c>
      <c r="M306" s="37">
        <v>3762</v>
      </c>
      <c r="N306" s="37">
        <v>4105</v>
      </c>
      <c r="O306" s="37">
        <v>4256</v>
      </c>
      <c r="P306" s="37">
        <v>4161</v>
      </c>
      <c r="Q306" s="37">
        <v>3872</v>
      </c>
      <c r="R306" s="37">
        <v>3821</v>
      </c>
      <c r="S306" s="37">
        <v>3373</v>
      </c>
      <c r="T306" s="37">
        <v>2799</v>
      </c>
      <c r="U306" s="37">
        <v>2197</v>
      </c>
      <c r="V306" s="37">
        <v>2071</v>
      </c>
    </row>
    <row r="307" spans="1:22" s="18" customFormat="1" ht="12" customHeight="1" x14ac:dyDescent="0.15">
      <c r="A307" s="18" t="s">
        <v>464</v>
      </c>
      <c r="B307" s="19" t="s">
        <v>191</v>
      </c>
      <c r="C307" s="17" t="s">
        <v>12</v>
      </c>
      <c r="D307" s="36">
        <v>26602</v>
      </c>
      <c r="E307" s="37">
        <v>965</v>
      </c>
      <c r="F307" s="37">
        <v>1026</v>
      </c>
      <c r="G307" s="37">
        <v>1269</v>
      </c>
      <c r="H307" s="37">
        <v>1479</v>
      </c>
      <c r="I307" s="37">
        <v>1572</v>
      </c>
      <c r="J307" s="37">
        <v>1435</v>
      </c>
      <c r="K307" s="37">
        <v>1363</v>
      </c>
      <c r="L307" s="37">
        <v>1542</v>
      </c>
      <c r="M307" s="37">
        <v>1827</v>
      </c>
      <c r="N307" s="37">
        <v>1972</v>
      </c>
      <c r="O307" s="37">
        <v>2034</v>
      </c>
      <c r="P307" s="37">
        <v>1998</v>
      </c>
      <c r="Q307" s="37">
        <v>1848</v>
      </c>
      <c r="R307" s="37">
        <v>1794</v>
      </c>
      <c r="S307" s="37">
        <v>1550</v>
      </c>
      <c r="T307" s="37">
        <v>1257</v>
      </c>
      <c r="U307" s="37">
        <v>970</v>
      </c>
      <c r="V307" s="37">
        <v>701</v>
      </c>
    </row>
    <row r="308" spans="1:22" s="18" customFormat="1" ht="12" customHeight="1" x14ac:dyDescent="0.15">
      <c r="A308" s="18" t="s">
        <v>464</v>
      </c>
      <c r="B308" s="19" t="s">
        <v>191</v>
      </c>
      <c r="C308" s="17" t="s">
        <v>13</v>
      </c>
      <c r="D308" s="36">
        <v>28566</v>
      </c>
      <c r="E308" s="37">
        <v>990</v>
      </c>
      <c r="F308" s="37">
        <v>1025</v>
      </c>
      <c r="G308" s="37">
        <v>1214</v>
      </c>
      <c r="H308" s="37">
        <v>1329</v>
      </c>
      <c r="I308" s="37">
        <v>1413</v>
      </c>
      <c r="J308" s="37">
        <v>1267</v>
      </c>
      <c r="K308" s="37">
        <v>1328</v>
      </c>
      <c r="L308" s="37">
        <v>1534</v>
      </c>
      <c r="M308" s="37">
        <v>1935</v>
      </c>
      <c r="N308" s="37">
        <v>2133</v>
      </c>
      <c r="O308" s="37">
        <v>2222</v>
      </c>
      <c r="P308" s="37">
        <v>2163</v>
      </c>
      <c r="Q308" s="37">
        <v>2024</v>
      </c>
      <c r="R308" s="37">
        <v>2027</v>
      </c>
      <c r="S308" s="37">
        <v>1823</v>
      </c>
      <c r="T308" s="37">
        <v>1542</v>
      </c>
      <c r="U308" s="37">
        <v>1227</v>
      </c>
      <c r="V308" s="37">
        <v>1370</v>
      </c>
    </row>
    <row r="309" spans="1:22" s="18" customFormat="1" ht="12" customHeight="1" x14ac:dyDescent="0.15">
      <c r="A309" s="18" t="s">
        <v>465</v>
      </c>
      <c r="B309" s="19" t="s">
        <v>194</v>
      </c>
      <c r="C309" s="17" t="s">
        <v>11</v>
      </c>
      <c r="D309" s="36">
        <v>12796</v>
      </c>
      <c r="E309" s="37">
        <v>502</v>
      </c>
      <c r="F309" s="37">
        <v>501</v>
      </c>
      <c r="G309" s="37">
        <v>597</v>
      </c>
      <c r="H309" s="37">
        <v>592</v>
      </c>
      <c r="I309" s="37">
        <v>614</v>
      </c>
      <c r="J309" s="37">
        <v>626</v>
      </c>
      <c r="K309" s="37">
        <v>585</v>
      </c>
      <c r="L309" s="37">
        <v>781</v>
      </c>
      <c r="M309" s="37">
        <v>857</v>
      </c>
      <c r="N309" s="37">
        <v>910</v>
      </c>
      <c r="O309" s="37">
        <v>900</v>
      </c>
      <c r="P309" s="37">
        <v>928</v>
      </c>
      <c r="Q309" s="37">
        <v>885</v>
      </c>
      <c r="R309" s="37">
        <v>969</v>
      </c>
      <c r="S309" s="37">
        <v>876</v>
      </c>
      <c r="T309" s="37">
        <v>677</v>
      </c>
      <c r="U309" s="37">
        <v>513</v>
      </c>
      <c r="V309" s="37">
        <v>483</v>
      </c>
    </row>
    <row r="310" spans="1:22" s="18" customFormat="1" ht="12" customHeight="1" x14ac:dyDescent="0.15">
      <c r="A310" s="18" t="s">
        <v>465</v>
      </c>
      <c r="B310" s="19" t="s">
        <v>194</v>
      </c>
      <c r="C310" s="17" t="s">
        <v>12</v>
      </c>
      <c r="D310" s="36">
        <v>6136</v>
      </c>
      <c r="E310" s="37">
        <v>262</v>
      </c>
      <c r="F310" s="37">
        <v>278</v>
      </c>
      <c r="G310" s="37">
        <v>303</v>
      </c>
      <c r="H310" s="37">
        <v>297</v>
      </c>
      <c r="I310" s="37">
        <v>304</v>
      </c>
      <c r="J310" s="37">
        <v>320</v>
      </c>
      <c r="K310" s="37">
        <v>302</v>
      </c>
      <c r="L310" s="37">
        <v>378</v>
      </c>
      <c r="M310" s="37">
        <v>415</v>
      </c>
      <c r="N310" s="37">
        <v>416</v>
      </c>
      <c r="O310" s="37">
        <v>426</v>
      </c>
      <c r="P310" s="37">
        <v>451</v>
      </c>
      <c r="Q310" s="37">
        <v>415</v>
      </c>
      <c r="R310" s="37">
        <v>438</v>
      </c>
      <c r="S310" s="37">
        <v>448</v>
      </c>
      <c r="T310" s="37">
        <v>297</v>
      </c>
      <c r="U310" s="37">
        <v>209</v>
      </c>
      <c r="V310" s="37">
        <v>177</v>
      </c>
    </row>
    <row r="311" spans="1:22" s="18" customFormat="1" ht="12" customHeight="1" x14ac:dyDescent="0.15">
      <c r="A311" s="18" t="s">
        <v>465</v>
      </c>
      <c r="B311" s="19" t="s">
        <v>194</v>
      </c>
      <c r="C311" s="17" t="s">
        <v>13</v>
      </c>
      <c r="D311" s="36">
        <v>6660</v>
      </c>
      <c r="E311" s="37">
        <v>240</v>
      </c>
      <c r="F311" s="37">
        <v>223</v>
      </c>
      <c r="G311" s="37">
        <v>294</v>
      </c>
      <c r="H311" s="37">
        <v>295</v>
      </c>
      <c r="I311" s="37">
        <v>310</v>
      </c>
      <c r="J311" s="37">
        <v>306</v>
      </c>
      <c r="K311" s="37">
        <v>283</v>
      </c>
      <c r="L311" s="37">
        <v>403</v>
      </c>
      <c r="M311" s="37">
        <v>442</v>
      </c>
      <c r="N311" s="37">
        <v>494</v>
      </c>
      <c r="O311" s="37">
        <v>474</v>
      </c>
      <c r="P311" s="37">
        <v>477</v>
      </c>
      <c r="Q311" s="37">
        <v>470</v>
      </c>
      <c r="R311" s="37">
        <v>531</v>
      </c>
      <c r="S311" s="37">
        <v>428</v>
      </c>
      <c r="T311" s="37">
        <v>380</v>
      </c>
      <c r="U311" s="37">
        <v>304</v>
      </c>
      <c r="V311" s="37">
        <v>306</v>
      </c>
    </row>
    <row r="312" spans="1:22" s="18" customFormat="1" ht="12" customHeight="1" x14ac:dyDescent="0.15">
      <c r="A312" s="18" t="s">
        <v>466</v>
      </c>
      <c r="B312" s="19" t="s">
        <v>196</v>
      </c>
      <c r="C312" s="17" t="s">
        <v>11</v>
      </c>
      <c r="D312" s="36">
        <v>51123</v>
      </c>
      <c r="E312" s="37">
        <v>1800</v>
      </c>
      <c r="F312" s="37">
        <v>2047</v>
      </c>
      <c r="G312" s="37">
        <v>2382</v>
      </c>
      <c r="H312" s="37">
        <v>2596</v>
      </c>
      <c r="I312" s="37">
        <v>2743</v>
      </c>
      <c r="J312" s="37">
        <v>2438</v>
      </c>
      <c r="K312" s="37">
        <v>2400</v>
      </c>
      <c r="L312" s="37">
        <v>3044</v>
      </c>
      <c r="M312" s="37">
        <v>3610</v>
      </c>
      <c r="N312" s="37">
        <v>3782</v>
      </c>
      <c r="O312" s="37">
        <v>3663</v>
      </c>
      <c r="P312" s="37">
        <v>3750</v>
      </c>
      <c r="Q312" s="37">
        <v>3745</v>
      </c>
      <c r="R312" s="37">
        <v>3431</v>
      </c>
      <c r="S312" s="37">
        <v>3052</v>
      </c>
      <c r="T312" s="37">
        <v>2475</v>
      </c>
      <c r="U312" s="37">
        <v>2130</v>
      </c>
      <c r="V312" s="37">
        <v>2035</v>
      </c>
    </row>
    <row r="313" spans="1:22" s="18" customFormat="1" ht="12" customHeight="1" x14ac:dyDescent="0.15">
      <c r="A313" s="18" t="s">
        <v>466</v>
      </c>
      <c r="B313" s="19" t="s">
        <v>196</v>
      </c>
      <c r="C313" s="17" t="s">
        <v>12</v>
      </c>
      <c r="D313" s="36">
        <v>24100</v>
      </c>
      <c r="E313" s="37">
        <v>922</v>
      </c>
      <c r="F313" s="37">
        <v>1034</v>
      </c>
      <c r="G313" s="37">
        <v>1210</v>
      </c>
      <c r="H313" s="37">
        <v>1304</v>
      </c>
      <c r="I313" s="37">
        <v>1426</v>
      </c>
      <c r="J313" s="37">
        <v>1247</v>
      </c>
      <c r="K313" s="37">
        <v>1199</v>
      </c>
      <c r="L313" s="37">
        <v>1440</v>
      </c>
      <c r="M313" s="37">
        <v>1712</v>
      </c>
      <c r="N313" s="37">
        <v>1775</v>
      </c>
      <c r="O313" s="37">
        <v>1700</v>
      </c>
      <c r="P313" s="37">
        <v>1698</v>
      </c>
      <c r="Q313" s="37">
        <v>1710</v>
      </c>
      <c r="R313" s="37">
        <v>1655</v>
      </c>
      <c r="S313" s="37">
        <v>1381</v>
      </c>
      <c r="T313" s="37">
        <v>1080</v>
      </c>
      <c r="U313" s="37">
        <v>897</v>
      </c>
      <c r="V313" s="37">
        <v>710</v>
      </c>
    </row>
    <row r="314" spans="1:22" s="18" customFormat="1" ht="12" customHeight="1" x14ac:dyDescent="0.15">
      <c r="A314" s="18" t="s">
        <v>466</v>
      </c>
      <c r="B314" s="19" t="s">
        <v>196</v>
      </c>
      <c r="C314" s="17" t="s">
        <v>13</v>
      </c>
      <c r="D314" s="36">
        <v>27023</v>
      </c>
      <c r="E314" s="37">
        <v>878</v>
      </c>
      <c r="F314" s="37">
        <v>1013</v>
      </c>
      <c r="G314" s="37">
        <v>1172</v>
      </c>
      <c r="H314" s="37">
        <v>1292</v>
      </c>
      <c r="I314" s="37">
        <v>1317</v>
      </c>
      <c r="J314" s="37">
        <v>1191</v>
      </c>
      <c r="K314" s="37">
        <v>1201</v>
      </c>
      <c r="L314" s="37">
        <v>1604</v>
      </c>
      <c r="M314" s="37">
        <v>1898</v>
      </c>
      <c r="N314" s="37">
        <v>2007</v>
      </c>
      <c r="O314" s="37">
        <v>1963</v>
      </c>
      <c r="P314" s="37">
        <v>2052</v>
      </c>
      <c r="Q314" s="37">
        <v>2035</v>
      </c>
      <c r="R314" s="37">
        <v>1776</v>
      </c>
      <c r="S314" s="37">
        <v>1671</v>
      </c>
      <c r="T314" s="37">
        <v>1395</v>
      </c>
      <c r="U314" s="37">
        <v>1233</v>
      </c>
      <c r="V314" s="37">
        <v>1325</v>
      </c>
    </row>
    <row r="315" spans="1:22" s="18" customFormat="1" ht="12" customHeight="1" x14ac:dyDescent="0.15">
      <c r="A315" s="18" t="s">
        <v>467</v>
      </c>
      <c r="B315" s="19" t="s">
        <v>198</v>
      </c>
      <c r="C315" s="17" t="s">
        <v>11</v>
      </c>
      <c r="D315" s="36">
        <v>14921</v>
      </c>
      <c r="E315" s="37">
        <v>556</v>
      </c>
      <c r="F315" s="37">
        <v>627</v>
      </c>
      <c r="G315" s="37">
        <v>693</v>
      </c>
      <c r="H315" s="37">
        <v>680</v>
      </c>
      <c r="I315" s="37">
        <v>734</v>
      </c>
      <c r="J315" s="37">
        <v>705</v>
      </c>
      <c r="K315" s="37">
        <v>703</v>
      </c>
      <c r="L315" s="37">
        <v>883</v>
      </c>
      <c r="M315" s="37">
        <v>1107</v>
      </c>
      <c r="N315" s="37">
        <v>1066</v>
      </c>
      <c r="O315" s="37">
        <v>1134</v>
      </c>
      <c r="P315" s="37">
        <v>1046</v>
      </c>
      <c r="Q315" s="37">
        <v>1089</v>
      </c>
      <c r="R315" s="37">
        <v>1117</v>
      </c>
      <c r="S315" s="37">
        <v>1022</v>
      </c>
      <c r="T315" s="37">
        <v>767</v>
      </c>
      <c r="U315" s="37">
        <v>536</v>
      </c>
      <c r="V315" s="37">
        <v>456</v>
      </c>
    </row>
    <row r="316" spans="1:22" s="18" customFormat="1" ht="12" customHeight="1" x14ac:dyDescent="0.15">
      <c r="A316" s="18" t="s">
        <v>467</v>
      </c>
      <c r="B316" s="19" t="s">
        <v>198</v>
      </c>
      <c r="C316" s="17" t="s">
        <v>12</v>
      </c>
      <c r="D316" s="36">
        <v>7101</v>
      </c>
      <c r="E316" s="37">
        <v>270</v>
      </c>
      <c r="F316" s="37">
        <v>312</v>
      </c>
      <c r="G316" s="37">
        <v>327</v>
      </c>
      <c r="H316" s="37">
        <v>370</v>
      </c>
      <c r="I316" s="37">
        <v>384</v>
      </c>
      <c r="J316" s="37">
        <v>359</v>
      </c>
      <c r="K316" s="37">
        <v>333</v>
      </c>
      <c r="L316" s="37">
        <v>455</v>
      </c>
      <c r="M316" s="37">
        <v>534</v>
      </c>
      <c r="N316" s="37">
        <v>535</v>
      </c>
      <c r="O316" s="37">
        <v>554</v>
      </c>
      <c r="P316" s="37">
        <v>476</v>
      </c>
      <c r="Q316" s="37">
        <v>481</v>
      </c>
      <c r="R316" s="37">
        <v>535</v>
      </c>
      <c r="S316" s="37">
        <v>489</v>
      </c>
      <c r="T316" s="37">
        <v>315</v>
      </c>
      <c r="U316" s="37">
        <v>227</v>
      </c>
      <c r="V316" s="37">
        <v>145</v>
      </c>
    </row>
    <row r="317" spans="1:22" s="18" customFormat="1" ht="12" customHeight="1" x14ac:dyDescent="0.15">
      <c r="A317" s="18" t="s">
        <v>467</v>
      </c>
      <c r="B317" s="19" t="s">
        <v>198</v>
      </c>
      <c r="C317" s="17" t="s">
        <v>13</v>
      </c>
      <c r="D317" s="36">
        <v>7820</v>
      </c>
      <c r="E317" s="37">
        <v>286</v>
      </c>
      <c r="F317" s="37">
        <v>315</v>
      </c>
      <c r="G317" s="37">
        <v>366</v>
      </c>
      <c r="H317" s="37">
        <v>310</v>
      </c>
      <c r="I317" s="37">
        <v>350</v>
      </c>
      <c r="J317" s="37">
        <v>346</v>
      </c>
      <c r="K317" s="37">
        <v>370</v>
      </c>
      <c r="L317" s="37">
        <v>428</v>
      </c>
      <c r="M317" s="37">
        <v>573</v>
      </c>
      <c r="N317" s="37">
        <v>531</v>
      </c>
      <c r="O317" s="37">
        <v>580</v>
      </c>
      <c r="P317" s="37">
        <v>570</v>
      </c>
      <c r="Q317" s="37">
        <v>608</v>
      </c>
      <c r="R317" s="37">
        <v>582</v>
      </c>
      <c r="S317" s="37">
        <v>533</v>
      </c>
      <c r="T317" s="37">
        <v>452</v>
      </c>
      <c r="U317" s="37">
        <v>309</v>
      </c>
      <c r="V317" s="37">
        <v>311</v>
      </c>
    </row>
    <row r="318" spans="1:22" s="18" customFormat="1" ht="12" customHeight="1" x14ac:dyDescent="0.15">
      <c r="A318" s="18" t="s">
        <v>468</v>
      </c>
      <c r="B318" s="19" t="s">
        <v>199</v>
      </c>
      <c r="C318" s="17" t="s">
        <v>11</v>
      </c>
      <c r="D318" s="36">
        <v>11988</v>
      </c>
      <c r="E318" s="37">
        <v>428</v>
      </c>
      <c r="F318" s="37">
        <v>508</v>
      </c>
      <c r="G318" s="37">
        <v>538</v>
      </c>
      <c r="H318" s="37">
        <v>580</v>
      </c>
      <c r="I318" s="37">
        <v>582</v>
      </c>
      <c r="J318" s="37">
        <v>513</v>
      </c>
      <c r="K318" s="37">
        <v>544</v>
      </c>
      <c r="L318" s="37">
        <v>693</v>
      </c>
      <c r="M318" s="37">
        <v>832</v>
      </c>
      <c r="N318" s="37">
        <v>884</v>
      </c>
      <c r="O318" s="37">
        <v>914</v>
      </c>
      <c r="P318" s="37">
        <v>871</v>
      </c>
      <c r="Q318" s="37">
        <v>889</v>
      </c>
      <c r="R318" s="37">
        <v>891</v>
      </c>
      <c r="S318" s="37">
        <v>809</v>
      </c>
      <c r="T318" s="37">
        <v>609</v>
      </c>
      <c r="U318" s="37">
        <v>482</v>
      </c>
      <c r="V318" s="37">
        <v>421</v>
      </c>
    </row>
    <row r="319" spans="1:22" s="18" customFormat="1" ht="12" customHeight="1" x14ac:dyDescent="0.15">
      <c r="A319" s="18" t="s">
        <v>468</v>
      </c>
      <c r="B319" s="19" t="s">
        <v>199</v>
      </c>
      <c r="C319" s="17" t="s">
        <v>12</v>
      </c>
      <c r="D319" s="36">
        <v>5859</v>
      </c>
      <c r="E319" s="37">
        <v>218</v>
      </c>
      <c r="F319" s="37">
        <v>263</v>
      </c>
      <c r="G319" s="37">
        <v>267</v>
      </c>
      <c r="H319" s="37">
        <v>318</v>
      </c>
      <c r="I319" s="37">
        <v>313</v>
      </c>
      <c r="J319" s="37">
        <v>280</v>
      </c>
      <c r="K319" s="37">
        <v>293</v>
      </c>
      <c r="L319" s="37">
        <v>331</v>
      </c>
      <c r="M319" s="37">
        <v>419</v>
      </c>
      <c r="N319" s="37">
        <v>426</v>
      </c>
      <c r="O319" s="37">
        <v>424</v>
      </c>
      <c r="P319" s="37">
        <v>422</v>
      </c>
      <c r="Q319" s="37">
        <v>421</v>
      </c>
      <c r="R319" s="37">
        <v>430</v>
      </c>
      <c r="S319" s="37">
        <v>397</v>
      </c>
      <c r="T319" s="37">
        <v>284</v>
      </c>
      <c r="U319" s="37">
        <v>204</v>
      </c>
      <c r="V319" s="37">
        <v>149</v>
      </c>
    </row>
    <row r="320" spans="1:22" s="18" customFormat="1" ht="12" customHeight="1" x14ac:dyDescent="0.15">
      <c r="A320" s="18" t="s">
        <v>468</v>
      </c>
      <c r="B320" s="19" t="s">
        <v>199</v>
      </c>
      <c r="C320" s="17" t="s">
        <v>13</v>
      </c>
      <c r="D320" s="36">
        <v>6129</v>
      </c>
      <c r="E320" s="37">
        <v>210</v>
      </c>
      <c r="F320" s="37">
        <v>245</v>
      </c>
      <c r="G320" s="37">
        <v>271</v>
      </c>
      <c r="H320" s="37">
        <v>262</v>
      </c>
      <c r="I320" s="37">
        <v>269</v>
      </c>
      <c r="J320" s="37">
        <v>233</v>
      </c>
      <c r="K320" s="37">
        <v>251</v>
      </c>
      <c r="L320" s="37">
        <v>362</v>
      </c>
      <c r="M320" s="37">
        <v>413</v>
      </c>
      <c r="N320" s="37">
        <v>458</v>
      </c>
      <c r="O320" s="37">
        <v>490</v>
      </c>
      <c r="P320" s="37">
        <v>449</v>
      </c>
      <c r="Q320" s="37">
        <v>468</v>
      </c>
      <c r="R320" s="37">
        <v>461</v>
      </c>
      <c r="S320" s="37">
        <v>412</v>
      </c>
      <c r="T320" s="37">
        <v>325</v>
      </c>
      <c r="U320" s="37">
        <v>278</v>
      </c>
      <c r="V320" s="37">
        <v>272</v>
      </c>
    </row>
    <row r="321" spans="1:22" s="18" customFormat="1" ht="12" customHeight="1" x14ac:dyDescent="0.15">
      <c r="A321" s="18" t="s">
        <v>469</v>
      </c>
      <c r="B321" s="19" t="s">
        <v>200</v>
      </c>
      <c r="C321" s="17" t="s">
        <v>11</v>
      </c>
      <c r="D321" s="36">
        <v>26513</v>
      </c>
      <c r="E321" s="37">
        <v>1104</v>
      </c>
      <c r="F321" s="37">
        <v>1145</v>
      </c>
      <c r="G321" s="37">
        <v>1301</v>
      </c>
      <c r="H321" s="37">
        <v>1342</v>
      </c>
      <c r="I321" s="37">
        <v>1276</v>
      </c>
      <c r="J321" s="37">
        <v>1179</v>
      </c>
      <c r="K321" s="37">
        <v>1319</v>
      </c>
      <c r="L321" s="37">
        <v>1585</v>
      </c>
      <c r="M321" s="37">
        <v>1956</v>
      </c>
      <c r="N321" s="37">
        <v>1877</v>
      </c>
      <c r="O321" s="37">
        <v>1776</v>
      </c>
      <c r="P321" s="37">
        <v>1883</v>
      </c>
      <c r="Q321" s="37">
        <v>1877</v>
      </c>
      <c r="R321" s="37">
        <v>1918</v>
      </c>
      <c r="S321" s="37">
        <v>1687</v>
      </c>
      <c r="T321" s="37">
        <v>1445</v>
      </c>
      <c r="U321" s="37">
        <v>1020</v>
      </c>
      <c r="V321" s="37">
        <v>823</v>
      </c>
    </row>
    <row r="322" spans="1:22" s="18" customFormat="1" ht="12" customHeight="1" x14ac:dyDescent="0.15">
      <c r="A322" s="18" t="s">
        <v>469</v>
      </c>
      <c r="B322" s="19" t="s">
        <v>200</v>
      </c>
      <c r="C322" s="17" t="s">
        <v>12</v>
      </c>
      <c r="D322" s="36">
        <v>12730</v>
      </c>
      <c r="E322" s="37">
        <v>574</v>
      </c>
      <c r="F322" s="37">
        <v>588</v>
      </c>
      <c r="G322" s="37">
        <v>689</v>
      </c>
      <c r="H322" s="37">
        <v>702</v>
      </c>
      <c r="I322" s="37">
        <v>654</v>
      </c>
      <c r="J322" s="37">
        <v>578</v>
      </c>
      <c r="K322" s="37">
        <v>655</v>
      </c>
      <c r="L322" s="37">
        <v>785</v>
      </c>
      <c r="M322" s="37">
        <v>950</v>
      </c>
      <c r="N322" s="37">
        <v>905</v>
      </c>
      <c r="O322" s="37">
        <v>873</v>
      </c>
      <c r="P322" s="37">
        <v>877</v>
      </c>
      <c r="Q322" s="37">
        <v>877</v>
      </c>
      <c r="R322" s="37">
        <v>917</v>
      </c>
      <c r="S322" s="37">
        <v>741</v>
      </c>
      <c r="T322" s="37">
        <v>659</v>
      </c>
      <c r="U322" s="37">
        <v>419</v>
      </c>
      <c r="V322" s="37">
        <v>287</v>
      </c>
    </row>
    <row r="323" spans="1:22" s="18" customFormat="1" ht="12" customHeight="1" x14ac:dyDescent="0.15">
      <c r="A323" s="18" t="s">
        <v>469</v>
      </c>
      <c r="B323" s="19" t="s">
        <v>200</v>
      </c>
      <c r="C323" s="17" t="s">
        <v>13</v>
      </c>
      <c r="D323" s="36">
        <v>13783</v>
      </c>
      <c r="E323" s="37">
        <v>530</v>
      </c>
      <c r="F323" s="37">
        <v>557</v>
      </c>
      <c r="G323" s="37">
        <v>612</v>
      </c>
      <c r="H323" s="37">
        <v>640</v>
      </c>
      <c r="I323" s="37">
        <v>622</v>
      </c>
      <c r="J323" s="37">
        <v>601</v>
      </c>
      <c r="K323" s="37">
        <v>664</v>
      </c>
      <c r="L323" s="37">
        <v>800</v>
      </c>
      <c r="M323" s="37">
        <v>1006</v>
      </c>
      <c r="N323" s="37">
        <v>972</v>
      </c>
      <c r="O323" s="37">
        <v>903</v>
      </c>
      <c r="P323" s="37">
        <v>1006</v>
      </c>
      <c r="Q323" s="37">
        <v>1000</v>
      </c>
      <c r="R323" s="37">
        <v>1001</v>
      </c>
      <c r="S323" s="37">
        <v>946</v>
      </c>
      <c r="T323" s="37">
        <v>786</v>
      </c>
      <c r="U323" s="37">
        <v>601</v>
      </c>
      <c r="V323" s="37">
        <v>536</v>
      </c>
    </row>
    <row r="324" spans="1:22" s="18" customFormat="1" ht="12" customHeight="1" x14ac:dyDescent="0.15">
      <c r="A324" s="18" t="s">
        <v>470</v>
      </c>
      <c r="B324" s="19" t="s">
        <v>192</v>
      </c>
      <c r="C324" s="17" t="s">
        <v>11</v>
      </c>
      <c r="D324" s="36">
        <v>44538</v>
      </c>
      <c r="E324" s="37">
        <v>2057</v>
      </c>
      <c r="F324" s="37">
        <v>2199</v>
      </c>
      <c r="G324" s="37">
        <v>2418</v>
      </c>
      <c r="H324" s="37">
        <v>2510</v>
      </c>
      <c r="I324" s="37">
        <v>2451</v>
      </c>
      <c r="J324" s="37">
        <v>2275</v>
      </c>
      <c r="K324" s="37">
        <v>2497</v>
      </c>
      <c r="L324" s="37">
        <v>3089</v>
      </c>
      <c r="M324" s="37">
        <v>3637</v>
      </c>
      <c r="N324" s="37">
        <v>3719</v>
      </c>
      <c r="O324" s="37">
        <v>3151</v>
      </c>
      <c r="P324" s="37">
        <v>2900</v>
      </c>
      <c r="Q324" s="37">
        <v>2620</v>
      </c>
      <c r="R324" s="37">
        <v>2378</v>
      </c>
      <c r="S324" s="37">
        <v>2226</v>
      </c>
      <c r="T324" s="37">
        <v>1763</v>
      </c>
      <c r="U324" s="37">
        <v>1395</v>
      </c>
      <c r="V324" s="37">
        <v>1253</v>
      </c>
    </row>
    <row r="325" spans="1:22" s="18" customFormat="1" ht="12" customHeight="1" x14ac:dyDescent="0.15">
      <c r="A325" s="18" t="s">
        <v>470</v>
      </c>
      <c r="B325" s="19" t="s">
        <v>192</v>
      </c>
      <c r="C325" s="17" t="s">
        <v>12</v>
      </c>
      <c r="D325" s="36">
        <v>21624</v>
      </c>
      <c r="E325" s="37">
        <v>1061</v>
      </c>
      <c r="F325" s="37">
        <v>1124</v>
      </c>
      <c r="G325" s="37">
        <v>1248</v>
      </c>
      <c r="H325" s="37">
        <v>1314</v>
      </c>
      <c r="I325" s="37">
        <v>1277</v>
      </c>
      <c r="J325" s="37">
        <v>1127</v>
      </c>
      <c r="K325" s="37">
        <v>1250</v>
      </c>
      <c r="L325" s="37">
        <v>1503</v>
      </c>
      <c r="M325" s="37">
        <v>1809</v>
      </c>
      <c r="N325" s="37">
        <v>1798</v>
      </c>
      <c r="O325" s="37">
        <v>1512</v>
      </c>
      <c r="P325" s="37">
        <v>1396</v>
      </c>
      <c r="Q325" s="37">
        <v>1255</v>
      </c>
      <c r="R325" s="37">
        <v>1140</v>
      </c>
      <c r="S325" s="37">
        <v>1053</v>
      </c>
      <c r="T325" s="37">
        <v>757</v>
      </c>
      <c r="U325" s="37">
        <v>600</v>
      </c>
      <c r="V325" s="37">
        <v>400</v>
      </c>
    </row>
    <row r="326" spans="1:22" s="18" customFormat="1" ht="12" customHeight="1" x14ac:dyDescent="0.15">
      <c r="A326" s="18" t="s">
        <v>470</v>
      </c>
      <c r="B326" s="19" t="s">
        <v>192</v>
      </c>
      <c r="C326" s="17" t="s">
        <v>13</v>
      </c>
      <c r="D326" s="36">
        <v>22914</v>
      </c>
      <c r="E326" s="37">
        <v>996</v>
      </c>
      <c r="F326" s="37">
        <v>1075</v>
      </c>
      <c r="G326" s="37">
        <v>1170</v>
      </c>
      <c r="H326" s="37">
        <v>1196</v>
      </c>
      <c r="I326" s="37">
        <v>1174</v>
      </c>
      <c r="J326" s="37">
        <v>1148</v>
      </c>
      <c r="K326" s="37">
        <v>1247</v>
      </c>
      <c r="L326" s="37">
        <v>1586</v>
      </c>
      <c r="M326" s="37">
        <v>1828</v>
      </c>
      <c r="N326" s="37">
        <v>1921</v>
      </c>
      <c r="O326" s="37">
        <v>1639</v>
      </c>
      <c r="P326" s="37">
        <v>1504</v>
      </c>
      <c r="Q326" s="37">
        <v>1365</v>
      </c>
      <c r="R326" s="37">
        <v>1238</v>
      </c>
      <c r="S326" s="37">
        <v>1173</v>
      </c>
      <c r="T326" s="37">
        <v>1006</v>
      </c>
      <c r="U326" s="37">
        <v>795</v>
      </c>
      <c r="V326" s="37">
        <v>853</v>
      </c>
    </row>
    <row r="327" spans="1:22" s="18" customFormat="1" ht="12" customHeight="1" x14ac:dyDescent="0.15">
      <c r="A327" s="18" t="s">
        <v>471</v>
      </c>
      <c r="B327" s="19" t="s">
        <v>193</v>
      </c>
      <c r="C327" s="17" t="s">
        <v>11</v>
      </c>
      <c r="D327" s="36">
        <v>14058</v>
      </c>
      <c r="E327" s="37">
        <v>636</v>
      </c>
      <c r="F327" s="37">
        <v>795</v>
      </c>
      <c r="G327" s="37">
        <v>899</v>
      </c>
      <c r="H327" s="37">
        <v>837</v>
      </c>
      <c r="I327" s="37">
        <v>793</v>
      </c>
      <c r="J327" s="37">
        <v>570</v>
      </c>
      <c r="K327" s="37">
        <v>626</v>
      </c>
      <c r="L327" s="37">
        <v>971</v>
      </c>
      <c r="M327" s="37">
        <v>1235</v>
      </c>
      <c r="N327" s="37">
        <v>1259</v>
      </c>
      <c r="O327" s="37">
        <v>1043</v>
      </c>
      <c r="P327" s="37">
        <v>931</v>
      </c>
      <c r="Q327" s="37">
        <v>712</v>
      </c>
      <c r="R327" s="37">
        <v>710</v>
      </c>
      <c r="S327" s="37">
        <v>675</v>
      </c>
      <c r="T327" s="37">
        <v>537</v>
      </c>
      <c r="U327" s="37">
        <v>448</v>
      </c>
      <c r="V327" s="37">
        <v>381</v>
      </c>
    </row>
    <row r="328" spans="1:22" s="18" customFormat="1" ht="12" customHeight="1" x14ac:dyDescent="0.15">
      <c r="A328" s="18" t="s">
        <v>471</v>
      </c>
      <c r="B328" s="19" t="s">
        <v>193</v>
      </c>
      <c r="C328" s="17" t="s">
        <v>12</v>
      </c>
      <c r="D328" s="36">
        <v>6864</v>
      </c>
      <c r="E328" s="37">
        <v>341</v>
      </c>
      <c r="F328" s="37">
        <v>401</v>
      </c>
      <c r="G328" s="37">
        <v>449</v>
      </c>
      <c r="H328" s="37">
        <v>449</v>
      </c>
      <c r="I328" s="37">
        <v>433</v>
      </c>
      <c r="J328" s="37">
        <v>291</v>
      </c>
      <c r="K328" s="37">
        <v>313</v>
      </c>
      <c r="L328" s="37">
        <v>438</v>
      </c>
      <c r="M328" s="37">
        <v>621</v>
      </c>
      <c r="N328" s="37">
        <v>613</v>
      </c>
      <c r="O328" s="37">
        <v>520</v>
      </c>
      <c r="P328" s="37">
        <v>447</v>
      </c>
      <c r="Q328" s="37">
        <v>361</v>
      </c>
      <c r="R328" s="37">
        <v>315</v>
      </c>
      <c r="S328" s="37">
        <v>322</v>
      </c>
      <c r="T328" s="37">
        <v>233</v>
      </c>
      <c r="U328" s="37">
        <v>197</v>
      </c>
      <c r="V328" s="37">
        <v>120</v>
      </c>
    </row>
    <row r="329" spans="1:22" s="18" customFormat="1" ht="12" customHeight="1" x14ac:dyDescent="0.15">
      <c r="A329" s="18" t="s">
        <v>471</v>
      </c>
      <c r="B329" s="19" t="s">
        <v>193</v>
      </c>
      <c r="C329" s="17" t="s">
        <v>13</v>
      </c>
      <c r="D329" s="36">
        <v>7194</v>
      </c>
      <c r="E329" s="37">
        <v>295</v>
      </c>
      <c r="F329" s="37">
        <v>394</v>
      </c>
      <c r="G329" s="37">
        <v>450</v>
      </c>
      <c r="H329" s="37">
        <v>388</v>
      </c>
      <c r="I329" s="37">
        <v>360</v>
      </c>
      <c r="J329" s="37">
        <v>279</v>
      </c>
      <c r="K329" s="37">
        <v>313</v>
      </c>
      <c r="L329" s="37">
        <v>533</v>
      </c>
      <c r="M329" s="37">
        <v>614</v>
      </c>
      <c r="N329" s="37">
        <v>646</v>
      </c>
      <c r="O329" s="37">
        <v>523</v>
      </c>
      <c r="P329" s="37">
        <v>484</v>
      </c>
      <c r="Q329" s="37">
        <v>351</v>
      </c>
      <c r="R329" s="37">
        <v>395</v>
      </c>
      <c r="S329" s="37">
        <v>353</v>
      </c>
      <c r="T329" s="37">
        <v>304</v>
      </c>
      <c r="U329" s="37">
        <v>251</v>
      </c>
      <c r="V329" s="37">
        <v>261</v>
      </c>
    </row>
    <row r="330" spans="1:22" s="18" customFormat="1" ht="12" customHeight="1" x14ac:dyDescent="0.15">
      <c r="A330" s="18" t="s">
        <v>472</v>
      </c>
      <c r="B330" s="19" t="s">
        <v>195</v>
      </c>
      <c r="C330" s="17" t="s">
        <v>11</v>
      </c>
      <c r="D330" s="36">
        <v>13450</v>
      </c>
      <c r="E330" s="37">
        <v>427</v>
      </c>
      <c r="F330" s="37">
        <v>513</v>
      </c>
      <c r="G330" s="37">
        <v>610</v>
      </c>
      <c r="H330" s="37">
        <v>655</v>
      </c>
      <c r="I330" s="37">
        <v>681</v>
      </c>
      <c r="J330" s="37">
        <v>502</v>
      </c>
      <c r="K330" s="37">
        <v>525</v>
      </c>
      <c r="L330" s="37">
        <v>740</v>
      </c>
      <c r="M330" s="37">
        <v>901</v>
      </c>
      <c r="N330" s="37">
        <v>1000</v>
      </c>
      <c r="O330" s="37">
        <v>944</v>
      </c>
      <c r="P330" s="37">
        <v>899</v>
      </c>
      <c r="Q330" s="37">
        <v>1003</v>
      </c>
      <c r="R330" s="37">
        <v>1026</v>
      </c>
      <c r="S330" s="37">
        <v>935</v>
      </c>
      <c r="T330" s="37">
        <v>791</v>
      </c>
      <c r="U330" s="37">
        <v>659</v>
      </c>
      <c r="V330" s="37">
        <v>639</v>
      </c>
    </row>
    <row r="331" spans="1:22" s="18" customFormat="1" ht="12" customHeight="1" x14ac:dyDescent="0.15">
      <c r="A331" s="18" t="s">
        <v>472</v>
      </c>
      <c r="B331" s="19" t="s">
        <v>195</v>
      </c>
      <c r="C331" s="17" t="s">
        <v>12</v>
      </c>
      <c r="D331" s="36">
        <v>6455</v>
      </c>
      <c r="E331" s="37">
        <v>208</v>
      </c>
      <c r="F331" s="37">
        <v>270</v>
      </c>
      <c r="G331" s="37">
        <v>306</v>
      </c>
      <c r="H331" s="37">
        <v>350</v>
      </c>
      <c r="I331" s="37">
        <v>345</v>
      </c>
      <c r="J331" s="37">
        <v>257</v>
      </c>
      <c r="K331" s="37">
        <v>261</v>
      </c>
      <c r="L331" s="37">
        <v>367</v>
      </c>
      <c r="M331" s="37">
        <v>446</v>
      </c>
      <c r="N331" s="37">
        <v>485</v>
      </c>
      <c r="O331" s="37">
        <v>463</v>
      </c>
      <c r="P331" s="37">
        <v>438</v>
      </c>
      <c r="Q331" s="37">
        <v>463</v>
      </c>
      <c r="R331" s="37">
        <v>497</v>
      </c>
      <c r="S331" s="37">
        <v>446</v>
      </c>
      <c r="T331" s="37">
        <v>335</v>
      </c>
      <c r="U331" s="37">
        <v>306</v>
      </c>
      <c r="V331" s="37">
        <v>212</v>
      </c>
    </row>
    <row r="332" spans="1:22" s="18" customFormat="1" ht="12" customHeight="1" x14ac:dyDescent="0.15">
      <c r="A332" s="18" t="s">
        <v>472</v>
      </c>
      <c r="B332" s="19" t="s">
        <v>195</v>
      </c>
      <c r="C332" s="17" t="s">
        <v>13</v>
      </c>
      <c r="D332" s="36">
        <v>6995</v>
      </c>
      <c r="E332" s="37">
        <v>219</v>
      </c>
      <c r="F332" s="37">
        <v>243</v>
      </c>
      <c r="G332" s="37">
        <v>304</v>
      </c>
      <c r="H332" s="37">
        <v>305</v>
      </c>
      <c r="I332" s="37">
        <v>336</v>
      </c>
      <c r="J332" s="37">
        <v>245</v>
      </c>
      <c r="K332" s="37">
        <v>264</v>
      </c>
      <c r="L332" s="37">
        <v>373</v>
      </c>
      <c r="M332" s="37">
        <v>455</v>
      </c>
      <c r="N332" s="37">
        <v>515</v>
      </c>
      <c r="O332" s="37">
        <v>481</v>
      </c>
      <c r="P332" s="37">
        <v>461</v>
      </c>
      <c r="Q332" s="37">
        <v>540</v>
      </c>
      <c r="R332" s="37">
        <v>529</v>
      </c>
      <c r="S332" s="37">
        <v>489</v>
      </c>
      <c r="T332" s="37">
        <v>456</v>
      </c>
      <c r="U332" s="37">
        <v>353</v>
      </c>
      <c r="V332" s="37">
        <v>427</v>
      </c>
    </row>
    <row r="333" spans="1:22" s="18" customFormat="1" ht="12" customHeight="1" x14ac:dyDescent="0.15">
      <c r="A333" s="18" t="s">
        <v>473</v>
      </c>
      <c r="B333" s="19" t="s">
        <v>197</v>
      </c>
      <c r="C333" s="17" t="s">
        <v>11</v>
      </c>
      <c r="D333" s="36">
        <v>26345</v>
      </c>
      <c r="E333" s="37">
        <v>1070</v>
      </c>
      <c r="F333" s="37">
        <v>1198</v>
      </c>
      <c r="G333" s="37">
        <v>1266</v>
      </c>
      <c r="H333" s="37">
        <v>1324</v>
      </c>
      <c r="I333" s="37">
        <v>1312</v>
      </c>
      <c r="J333" s="37">
        <v>1227</v>
      </c>
      <c r="K333" s="37">
        <v>1246</v>
      </c>
      <c r="L333" s="37">
        <v>1661</v>
      </c>
      <c r="M333" s="37">
        <v>1982</v>
      </c>
      <c r="N333" s="37">
        <v>2019</v>
      </c>
      <c r="O333" s="37">
        <v>1762</v>
      </c>
      <c r="P333" s="37">
        <v>1828</v>
      </c>
      <c r="Q333" s="37">
        <v>1766</v>
      </c>
      <c r="R333" s="37">
        <v>1851</v>
      </c>
      <c r="S333" s="37">
        <v>1648</v>
      </c>
      <c r="T333" s="37">
        <v>1310</v>
      </c>
      <c r="U333" s="37">
        <v>988</v>
      </c>
      <c r="V333" s="37">
        <v>887</v>
      </c>
    </row>
    <row r="334" spans="1:22" s="18" customFormat="1" ht="12" customHeight="1" x14ac:dyDescent="0.15">
      <c r="A334" s="18" t="s">
        <v>473</v>
      </c>
      <c r="B334" s="19" t="s">
        <v>197</v>
      </c>
      <c r="C334" s="17" t="s">
        <v>12</v>
      </c>
      <c r="D334" s="36">
        <v>12754</v>
      </c>
      <c r="E334" s="37">
        <v>555</v>
      </c>
      <c r="F334" s="37">
        <v>623</v>
      </c>
      <c r="G334" s="37">
        <v>655</v>
      </c>
      <c r="H334" s="37">
        <v>698</v>
      </c>
      <c r="I334" s="37">
        <v>658</v>
      </c>
      <c r="J334" s="37">
        <v>629</v>
      </c>
      <c r="K334" s="37">
        <v>593</v>
      </c>
      <c r="L334" s="37">
        <v>822</v>
      </c>
      <c r="M334" s="37">
        <v>936</v>
      </c>
      <c r="N334" s="37">
        <v>958</v>
      </c>
      <c r="O334" s="37">
        <v>885</v>
      </c>
      <c r="P334" s="37">
        <v>872</v>
      </c>
      <c r="Q334" s="37">
        <v>826</v>
      </c>
      <c r="R334" s="37">
        <v>904</v>
      </c>
      <c r="S334" s="37">
        <v>806</v>
      </c>
      <c r="T334" s="37">
        <v>589</v>
      </c>
      <c r="U334" s="37">
        <v>446</v>
      </c>
      <c r="V334" s="37">
        <v>299</v>
      </c>
    </row>
    <row r="335" spans="1:22" s="18" customFormat="1" ht="12" customHeight="1" x14ac:dyDescent="0.15">
      <c r="A335" s="18" t="s">
        <v>473</v>
      </c>
      <c r="B335" s="19" t="s">
        <v>197</v>
      </c>
      <c r="C335" s="17" t="s">
        <v>13</v>
      </c>
      <c r="D335" s="36">
        <v>13591</v>
      </c>
      <c r="E335" s="37">
        <v>515</v>
      </c>
      <c r="F335" s="37">
        <v>575</v>
      </c>
      <c r="G335" s="37">
        <v>611</v>
      </c>
      <c r="H335" s="37">
        <v>626</v>
      </c>
      <c r="I335" s="37">
        <v>654</v>
      </c>
      <c r="J335" s="37">
        <v>598</v>
      </c>
      <c r="K335" s="37">
        <v>653</v>
      </c>
      <c r="L335" s="37">
        <v>839</v>
      </c>
      <c r="M335" s="37">
        <v>1046</v>
      </c>
      <c r="N335" s="37">
        <v>1061</v>
      </c>
      <c r="O335" s="37">
        <v>877</v>
      </c>
      <c r="P335" s="37">
        <v>956</v>
      </c>
      <c r="Q335" s="37">
        <v>940</v>
      </c>
      <c r="R335" s="37">
        <v>947</v>
      </c>
      <c r="S335" s="37">
        <v>842</v>
      </c>
      <c r="T335" s="37">
        <v>721</v>
      </c>
      <c r="U335" s="37">
        <v>542</v>
      </c>
      <c r="V335" s="37">
        <v>588</v>
      </c>
    </row>
    <row r="336" spans="1:22" s="18" customFormat="1" ht="12" customHeight="1" x14ac:dyDescent="0.15">
      <c r="A336" s="18" t="s">
        <v>474</v>
      </c>
      <c r="B336" s="19" t="s">
        <v>201</v>
      </c>
      <c r="C336" s="17" t="s">
        <v>11</v>
      </c>
      <c r="D336" s="36">
        <v>10584</v>
      </c>
      <c r="E336" s="37">
        <v>480</v>
      </c>
      <c r="F336" s="37">
        <v>503</v>
      </c>
      <c r="G336" s="37">
        <v>623</v>
      </c>
      <c r="H336" s="37">
        <v>605</v>
      </c>
      <c r="I336" s="37">
        <v>553</v>
      </c>
      <c r="J336" s="37">
        <v>490</v>
      </c>
      <c r="K336" s="37">
        <v>519</v>
      </c>
      <c r="L336" s="37">
        <v>710</v>
      </c>
      <c r="M336" s="37">
        <v>908</v>
      </c>
      <c r="N336" s="37">
        <v>910</v>
      </c>
      <c r="O336" s="37">
        <v>768</v>
      </c>
      <c r="P336" s="37">
        <v>700</v>
      </c>
      <c r="Q336" s="37">
        <v>637</v>
      </c>
      <c r="R336" s="37">
        <v>571</v>
      </c>
      <c r="S336" s="37">
        <v>546</v>
      </c>
      <c r="T336" s="37">
        <v>394</v>
      </c>
      <c r="U336" s="37">
        <v>344</v>
      </c>
      <c r="V336" s="37">
        <v>323</v>
      </c>
    </row>
    <row r="337" spans="1:22" s="18" customFormat="1" ht="12" customHeight="1" x14ac:dyDescent="0.15">
      <c r="A337" s="18" t="s">
        <v>474</v>
      </c>
      <c r="B337" s="19" t="s">
        <v>201</v>
      </c>
      <c r="C337" s="17" t="s">
        <v>12</v>
      </c>
      <c r="D337" s="36">
        <v>5103</v>
      </c>
      <c r="E337" s="37">
        <v>242</v>
      </c>
      <c r="F337" s="37">
        <v>248</v>
      </c>
      <c r="G337" s="37">
        <v>332</v>
      </c>
      <c r="H337" s="37">
        <v>310</v>
      </c>
      <c r="I337" s="37">
        <v>264</v>
      </c>
      <c r="J337" s="37">
        <v>237</v>
      </c>
      <c r="K337" s="37">
        <v>247</v>
      </c>
      <c r="L337" s="37">
        <v>339</v>
      </c>
      <c r="M337" s="37">
        <v>438</v>
      </c>
      <c r="N337" s="37">
        <v>457</v>
      </c>
      <c r="O337" s="37">
        <v>387</v>
      </c>
      <c r="P337" s="37">
        <v>341</v>
      </c>
      <c r="Q337" s="37">
        <v>320</v>
      </c>
      <c r="R337" s="37">
        <v>281</v>
      </c>
      <c r="S337" s="37">
        <v>239</v>
      </c>
      <c r="T337" s="37">
        <v>173</v>
      </c>
      <c r="U337" s="37">
        <v>146</v>
      </c>
      <c r="V337" s="37">
        <v>102</v>
      </c>
    </row>
    <row r="338" spans="1:22" s="18" customFormat="1" ht="12" customHeight="1" x14ac:dyDescent="0.15">
      <c r="A338" s="18" t="s">
        <v>474</v>
      </c>
      <c r="B338" s="19" t="s">
        <v>201</v>
      </c>
      <c r="C338" s="17" t="s">
        <v>13</v>
      </c>
      <c r="D338" s="36">
        <v>5481</v>
      </c>
      <c r="E338" s="37">
        <v>238</v>
      </c>
      <c r="F338" s="37">
        <v>255</v>
      </c>
      <c r="G338" s="37">
        <v>291</v>
      </c>
      <c r="H338" s="37">
        <v>295</v>
      </c>
      <c r="I338" s="37">
        <v>289</v>
      </c>
      <c r="J338" s="37">
        <v>253</v>
      </c>
      <c r="K338" s="37">
        <v>272</v>
      </c>
      <c r="L338" s="37">
        <v>371</v>
      </c>
      <c r="M338" s="37">
        <v>470</v>
      </c>
      <c r="N338" s="37">
        <v>453</v>
      </c>
      <c r="O338" s="37">
        <v>381</v>
      </c>
      <c r="P338" s="37">
        <v>359</v>
      </c>
      <c r="Q338" s="37">
        <v>317</v>
      </c>
      <c r="R338" s="37">
        <v>290</v>
      </c>
      <c r="S338" s="37">
        <v>307</v>
      </c>
      <c r="T338" s="37">
        <v>221</v>
      </c>
      <c r="U338" s="37">
        <v>198</v>
      </c>
      <c r="V338" s="37">
        <v>221</v>
      </c>
    </row>
    <row r="339" spans="1:22" s="18" customFormat="1" ht="12" customHeight="1" x14ac:dyDescent="0.15">
      <c r="A339" s="18" t="s">
        <v>475</v>
      </c>
      <c r="B339" s="19" t="s">
        <v>202</v>
      </c>
      <c r="C339" s="17" t="s">
        <v>11</v>
      </c>
      <c r="D339" s="36">
        <v>83309</v>
      </c>
      <c r="E339" s="37">
        <v>3463</v>
      </c>
      <c r="F339" s="37">
        <v>3614</v>
      </c>
      <c r="G339" s="37">
        <v>3968</v>
      </c>
      <c r="H339" s="37">
        <v>4481</v>
      </c>
      <c r="I339" s="37">
        <v>4464</v>
      </c>
      <c r="J339" s="37">
        <v>4357</v>
      </c>
      <c r="K339" s="37">
        <v>4476</v>
      </c>
      <c r="L339" s="37">
        <v>5335</v>
      </c>
      <c r="M339" s="37">
        <v>6340</v>
      </c>
      <c r="N339" s="37">
        <v>6752</v>
      </c>
      <c r="O339" s="37">
        <v>6056</v>
      </c>
      <c r="P339" s="37">
        <v>5759</v>
      </c>
      <c r="Q339" s="37">
        <v>5286</v>
      </c>
      <c r="R339" s="37">
        <v>4897</v>
      </c>
      <c r="S339" s="37">
        <v>4439</v>
      </c>
      <c r="T339" s="37">
        <v>3853</v>
      </c>
      <c r="U339" s="37">
        <v>2971</v>
      </c>
      <c r="V339" s="37">
        <v>2798</v>
      </c>
    </row>
    <row r="340" spans="1:22" s="18" customFormat="1" ht="12" customHeight="1" x14ac:dyDescent="0.15">
      <c r="A340" s="18" t="s">
        <v>475</v>
      </c>
      <c r="B340" s="19" t="s">
        <v>202</v>
      </c>
      <c r="C340" s="17" t="s">
        <v>12</v>
      </c>
      <c r="D340" s="36">
        <v>40270</v>
      </c>
      <c r="E340" s="37">
        <v>1772</v>
      </c>
      <c r="F340" s="37">
        <v>1826</v>
      </c>
      <c r="G340" s="37">
        <v>2022</v>
      </c>
      <c r="H340" s="37">
        <v>2261</v>
      </c>
      <c r="I340" s="37">
        <v>2320</v>
      </c>
      <c r="J340" s="37">
        <v>2232</v>
      </c>
      <c r="K340" s="37">
        <v>2320</v>
      </c>
      <c r="L340" s="37">
        <v>2623</v>
      </c>
      <c r="M340" s="37">
        <v>3102</v>
      </c>
      <c r="N340" s="37">
        <v>3233</v>
      </c>
      <c r="O340" s="37">
        <v>2950</v>
      </c>
      <c r="P340" s="37">
        <v>2701</v>
      </c>
      <c r="Q340" s="37">
        <v>2541</v>
      </c>
      <c r="R340" s="37">
        <v>2316</v>
      </c>
      <c r="S340" s="37">
        <v>2045</v>
      </c>
      <c r="T340" s="37">
        <v>1757</v>
      </c>
      <c r="U340" s="37">
        <v>1282</v>
      </c>
      <c r="V340" s="37">
        <v>967</v>
      </c>
    </row>
    <row r="341" spans="1:22" s="18" customFormat="1" ht="12" customHeight="1" x14ac:dyDescent="0.15">
      <c r="A341" s="18" t="s">
        <v>475</v>
      </c>
      <c r="B341" s="19" t="s">
        <v>202</v>
      </c>
      <c r="C341" s="17" t="s">
        <v>13</v>
      </c>
      <c r="D341" s="36">
        <v>43039</v>
      </c>
      <c r="E341" s="37">
        <v>1691</v>
      </c>
      <c r="F341" s="37">
        <v>1788</v>
      </c>
      <c r="G341" s="37">
        <v>1946</v>
      </c>
      <c r="H341" s="37">
        <v>2220</v>
      </c>
      <c r="I341" s="37">
        <v>2144</v>
      </c>
      <c r="J341" s="37">
        <v>2125</v>
      </c>
      <c r="K341" s="37">
        <v>2156</v>
      </c>
      <c r="L341" s="37">
        <v>2712</v>
      </c>
      <c r="M341" s="37">
        <v>3238</v>
      </c>
      <c r="N341" s="37">
        <v>3519</v>
      </c>
      <c r="O341" s="37">
        <v>3106</v>
      </c>
      <c r="P341" s="37">
        <v>3058</v>
      </c>
      <c r="Q341" s="37">
        <v>2745</v>
      </c>
      <c r="R341" s="37">
        <v>2581</v>
      </c>
      <c r="S341" s="37">
        <v>2394</v>
      </c>
      <c r="T341" s="37">
        <v>2096</v>
      </c>
      <c r="U341" s="37">
        <v>1689</v>
      </c>
      <c r="V341" s="37">
        <v>1831</v>
      </c>
    </row>
    <row r="342" spans="1:22" s="21" customFormat="1" ht="12" customHeight="1" x14ac:dyDescent="0.15">
      <c r="A342" s="21" t="s">
        <v>476</v>
      </c>
      <c r="B342" s="16" t="s">
        <v>477</v>
      </c>
      <c r="C342" s="17" t="s">
        <v>11</v>
      </c>
      <c r="D342" s="36">
        <v>368374</v>
      </c>
      <c r="E342" s="36">
        <v>14600</v>
      </c>
      <c r="F342" s="36">
        <v>15120</v>
      </c>
      <c r="G342" s="36">
        <v>16932</v>
      </c>
      <c r="H342" s="36">
        <v>18261</v>
      </c>
      <c r="I342" s="36">
        <v>19743</v>
      </c>
      <c r="J342" s="36">
        <v>19287</v>
      </c>
      <c r="K342" s="36">
        <v>19672</v>
      </c>
      <c r="L342" s="36">
        <v>23401</v>
      </c>
      <c r="M342" s="36">
        <v>27102</v>
      </c>
      <c r="N342" s="36">
        <v>28328</v>
      </c>
      <c r="O342" s="36">
        <v>27514</v>
      </c>
      <c r="P342" s="36">
        <v>26884</v>
      </c>
      <c r="Q342" s="36">
        <v>25585</v>
      </c>
      <c r="R342" s="36">
        <v>23400</v>
      </c>
      <c r="S342" s="36">
        <v>21094</v>
      </c>
      <c r="T342" s="36">
        <v>16196</v>
      </c>
      <c r="U342" s="36">
        <v>12883</v>
      </c>
      <c r="V342" s="36">
        <v>12372</v>
      </c>
    </row>
    <row r="343" spans="1:22" s="21" customFormat="1" ht="12" customHeight="1" x14ac:dyDescent="0.15">
      <c r="A343" s="21" t="s">
        <v>476</v>
      </c>
      <c r="B343" s="16" t="s">
        <v>477</v>
      </c>
      <c r="C343" s="17" t="s">
        <v>12</v>
      </c>
      <c r="D343" s="36">
        <v>176345</v>
      </c>
      <c r="E343" s="36">
        <v>7573</v>
      </c>
      <c r="F343" s="36">
        <v>7764</v>
      </c>
      <c r="G343" s="36">
        <v>8640</v>
      </c>
      <c r="H343" s="36">
        <v>9212</v>
      </c>
      <c r="I343" s="36">
        <v>10091</v>
      </c>
      <c r="J343" s="36">
        <v>9676</v>
      </c>
      <c r="K343" s="36">
        <v>9834</v>
      </c>
      <c r="L343" s="36">
        <v>11435</v>
      </c>
      <c r="M343" s="36">
        <v>13177</v>
      </c>
      <c r="N343" s="36">
        <v>13543</v>
      </c>
      <c r="O343" s="36">
        <v>13165</v>
      </c>
      <c r="P343" s="36">
        <v>12676</v>
      </c>
      <c r="Q343" s="36">
        <v>11985</v>
      </c>
      <c r="R343" s="36">
        <v>10930</v>
      </c>
      <c r="S343" s="36">
        <v>9729</v>
      </c>
      <c r="T343" s="36">
        <v>7116</v>
      </c>
      <c r="U343" s="36">
        <v>5422</v>
      </c>
      <c r="V343" s="36">
        <v>4377</v>
      </c>
    </row>
    <row r="344" spans="1:22" s="21" customFormat="1" ht="12" customHeight="1" x14ac:dyDescent="0.15">
      <c r="A344" s="21" t="s">
        <v>476</v>
      </c>
      <c r="B344" s="16" t="s">
        <v>477</v>
      </c>
      <c r="C344" s="17" t="s">
        <v>13</v>
      </c>
      <c r="D344" s="36">
        <v>192029</v>
      </c>
      <c r="E344" s="36">
        <v>7027</v>
      </c>
      <c r="F344" s="36">
        <v>7356</v>
      </c>
      <c r="G344" s="36">
        <v>8292</v>
      </c>
      <c r="H344" s="36">
        <v>9049</v>
      </c>
      <c r="I344" s="36">
        <v>9652</v>
      </c>
      <c r="J344" s="36">
        <v>9611</v>
      </c>
      <c r="K344" s="36">
        <v>9838</v>
      </c>
      <c r="L344" s="36">
        <v>11966</v>
      </c>
      <c r="M344" s="36">
        <v>13925</v>
      </c>
      <c r="N344" s="36">
        <v>14785</v>
      </c>
      <c r="O344" s="36">
        <v>14349</v>
      </c>
      <c r="P344" s="36">
        <v>14208</v>
      </c>
      <c r="Q344" s="36">
        <v>13600</v>
      </c>
      <c r="R344" s="36">
        <v>12470</v>
      </c>
      <c r="S344" s="36">
        <v>11365</v>
      </c>
      <c r="T344" s="36">
        <v>9080</v>
      </c>
      <c r="U344" s="36">
        <v>7461</v>
      </c>
      <c r="V344" s="36">
        <v>7995</v>
      </c>
    </row>
    <row r="345" spans="1:22" s="18" customFormat="1" ht="12" customHeight="1" x14ac:dyDescent="0.15">
      <c r="A345" s="18" t="s">
        <v>478</v>
      </c>
      <c r="B345" s="19" t="s">
        <v>119</v>
      </c>
      <c r="C345" s="17" t="s">
        <v>11</v>
      </c>
      <c r="D345" s="36">
        <v>46237</v>
      </c>
      <c r="E345" s="37">
        <v>1741</v>
      </c>
      <c r="F345" s="37">
        <v>1827</v>
      </c>
      <c r="G345" s="37">
        <v>2013</v>
      </c>
      <c r="H345" s="37">
        <v>2216</v>
      </c>
      <c r="I345" s="37">
        <v>2326</v>
      </c>
      <c r="J345" s="37">
        <v>2276</v>
      </c>
      <c r="K345" s="37">
        <v>2380</v>
      </c>
      <c r="L345" s="37">
        <v>2789</v>
      </c>
      <c r="M345" s="37">
        <v>3220</v>
      </c>
      <c r="N345" s="37">
        <v>3459</v>
      </c>
      <c r="O345" s="37">
        <v>3422</v>
      </c>
      <c r="P345" s="37">
        <v>3481</v>
      </c>
      <c r="Q345" s="37">
        <v>3280</v>
      </c>
      <c r="R345" s="37">
        <v>3263</v>
      </c>
      <c r="S345" s="37">
        <v>2900</v>
      </c>
      <c r="T345" s="37">
        <v>2178</v>
      </c>
      <c r="U345" s="37">
        <v>1714</v>
      </c>
      <c r="V345" s="37">
        <v>1752</v>
      </c>
    </row>
    <row r="346" spans="1:22" s="18" customFormat="1" ht="12" customHeight="1" x14ac:dyDescent="0.15">
      <c r="A346" s="18" t="s">
        <v>478</v>
      </c>
      <c r="B346" s="19" t="s">
        <v>119</v>
      </c>
      <c r="C346" s="17" t="s">
        <v>12</v>
      </c>
      <c r="D346" s="36">
        <v>22195</v>
      </c>
      <c r="E346" s="37">
        <v>906</v>
      </c>
      <c r="F346" s="37">
        <v>968</v>
      </c>
      <c r="G346" s="37">
        <v>1017</v>
      </c>
      <c r="H346" s="37">
        <v>1068</v>
      </c>
      <c r="I346" s="37">
        <v>1199</v>
      </c>
      <c r="J346" s="37">
        <v>1116</v>
      </c>
      <c r="K346" s="37">
        <v>1208</v>
      </c>
      <c r="L346" s="37">
        <v>1388</v>
      </c>
      <c r="M346" s="37">
        <v>1527</v>
      </c>
      <c r="N346" s="37">
        <v>1650</v>
      </c>
      <c r="O346" s="37">
        <v>1637</v>
      </c>
      <c r="P346" s="37">
        <v>1646</v>
      </c>
      <c r="Q346" s="37">
        <v>1591</v>
      </c>
      <c r="R346" s="37">
        <v>1531</v>
      </c>
      <c r="S346" s="37">
        <v>1351</v>
      </c>
      <c r="T346" s="37">
        <v>986</v>
      </c>
      <c r="U346" s="37">
        <v>740</v>
      </c>
      <c r="V346" s="37">
        <v>666</v>
      </c>
    </row>
    <row r="347" spans="1:22" s="18" customFormat="1" ht="12" customHeight="1" x14ac:dyDescent="0.15">
      <c r="A347" s="18" t="s">
        <v>478</v>
      </c>
      <c r="B347" s="19" t="s">
        <v>119</v>
      </c>
      <c r="C347" s="17" t="s">
        <v>13</v>
      </c>
      <c r="D347" s="36">
        <v>24042</v>
      </c>
      <c r="E347" s="37">
        <v>835</v>
      </c>
      <c r="F347" s="37">
        <v>859</v>
      </c>
      <c r="G347" s="37">
        <v>996</v>
      </c>
      <c r="H347" s="37">
        <v>1148</v>
      </c>
      <c r="I347" s="37">
        <v>1127</v>
      </c>
      <c r="J347" s="37">
        <v>1160</v>
      </c>
      <c r="K347" s="37">
        <v>1172</v>
      </c>
      <c r="L347" s="37">
        <v>1401</v>
      </c>
      <c r="M347" s="37">
        <v>1693</v>
      </c>
      <c r="N347" s="37">
        <v>1809</v>
      </c>
      <c r="O347" s="37">
        <v>1785</v>
      </c>
      <c r="P347" s="37">
        <v>1835</v>
      </c>
      <c r="Q347" s="37">
        <v>1689</v>
      </c>
      <c r="R347" s="37">
        <v>1732</v>
      </c>
      <c r="S347" s="37">
        <v>1549</v>
      </c>
      <c r="T347" s="37">
        <v>1192</v>
      </c>
      <c r="U347" s="37">
        <v>974</v>
      </c>
      <c r="V347" s="37">
        <v>1086</v>
      </c>
    </row>
    <row r="348" spans="1:22" s="18" customFormat="1" ht="12" customHeight="1" x14ac:dyDescent="0.15">
      <c r="A348" s="18" t="s">
        <v>479</v>
      </c>
      <c r="B348" s="19" t="s">
        <v>120</v>
      </c>
      <c r="C348" s="17" t="s">
        <v>11</v>
      </c>
      <c r="D348" s="36">
        <v>24930</v>
      </c>
      <c r="E348" s="37">
        <v>978</v>
      </c>
      <c r="F348" s="37">
        <v>1030</v>
      </c>
      <c r="G348" s="37">
        <v>1218</v>
      </c>
      <c r="H348" s="37">
        <v>1252</v>
      </c>
      <c r="I348" s="37">
        <v>1378</v>
      </c>
      <c r="J348" s="37">
        <v>1283</v>
      </c>
      <c r="K348" s="37">
        <v>1274</v>
      </c>
      <c r="L348" s="37">
        <v>1586</v>
      </c>
      <c r="M348" s="37">
        <v>1906</v>
      </c>
      <c r="N348" s="37">
        <v>1909</v>
      </c>
      <c r="O348" s="37">
        <v>1916</v>
      </c>
      <c r="P348" s="37">
        <v>1799</v>
      </c>
      <c r="Q348" s="37">
        <v>1724</v>
      </c>
      <c r="R348" s="37">
        <v>1573</v>
      </c>
      <c r="S348" s="37">
        <v>1390</v>
      </c>
      <c r="T348" s="37">
        <v>1116</v>
      </c>
      <c r="U348" s="37">
        <v>832</v>
      </c>
      <c r="V348" s="37">
        <v>766</v>
      </c>
    </row>
    <row r="349" spans="1:22" s="18" customFormat="1" ht="12" customHeight="1" x14ac:dyDescent="0.15">
      <c r="A349" s="18" t="s">
        <v>479</v>
      </c>
      <c r="B349" s="19" t="s">
        <v>120</v>
      </c>
      <c r="C349" s="17" t="s">
        <v>12</v>
      </c>
      <c r="D349" s="36">
        <v>12114</v>
      </c>
      <c r="E349" s="37">
        <v>512</v>
      </c>
      <c r="F349" s="37">
        <v>525</v>
      </c>
      <c r="G349" s="37">
        <v>605</v>
      </c>
      <c r="H349" s="37">
        <v>656</v>
      </c>
      <c r="I349" s="37">
        <v>705</v>
      </c>
      <c r="J349" s="37">
        <v>660</v>
      </c>
      <c r="K349" s="37">
        <v>659</v>
      </c>
      <c r="L349" s="37">
        <v>765</v>
      </c>
      <c r="M349" s="37">
        <v>933</v>
      </c>
      <c r="N349" s="37">
        <v>941</v>
      </c>
      <c r="O349" s="37">
        <v>929</v>
      </c>
      <c r="P349" s="37">
        <v>864</v>
      </c>
      <c r="Q349" s="37">
        <v>815</v>
      </c>
      <c r="R349" s="37">
        <v>743</v>
      </c>
      <c r="S349" s="37">
        <v>662</v>
      </c>
      <c r="T349" s="37">
        <v>503</v>
      </c>
      <c r="U349" s="37">
        <v>354</v>
      </c>
      <c r="V349" s="37">
        <v>283</v>
      </c>
    </row>
    <row r="350" spans="1:22" s="18" customFormat="1" ht="12" customHeight="1" x14ac:dyDescent="0.15">
      <c r="A350" s="18" t="s">
        <v>479</v>
      </c>
      <c r="B350" s="19" t="s">
        <v>120</v>
      </c>
      <c r="C350" s="17" t="s">
        <v>13</v>
      </c>
      <c r="D350" s="36">
        <v>12816</v>
      </c>
      <c r="E350" s="37">
        <v>466</v>
      </c>
      <c r="F350" s="37">
        <v>505</v>
      </c>
      <c r="G350" s="37">
        <v>613</v>
      </c>
      <c r="H350" s="37">
        <v>596</v>
      </c>
      <c r="I350" s="37">
        <v>673</v>
      </c>
      <c r="J350" s="37">
        <v>623</v>
      </c>
      <c r="K350" s="37">
        <v>615</v>
      </c>
      <c r="L350" s="37">
        <v>821</v>
      </c>
      <c r="M350" s="37">
        <v>973</v>
      </c>
      <c r="N350" s="37">
        <v>968</v>
      </c>
      <c r="O350" s="37">
        <v>987</v>
      </c>
      <c r="P350" s="37">
        <v>935</v>
      </c>
      <c r="Q350" s="37">
        <v>909</v>
      </c>
      <c r="R350" s="37">
        <v>830</v>
      </c>
      <c r="S350" s="37">
        <v>728</v>
      </c>
      <c r="T350" s="37">
        <v>613</v>
      </c>
      <c r="U350" s="37">
        <v>478</v>
      </c>
      <c r="V350" s="37">
        <v>483</v>
      </c>
    </row>
    <row r="351" spans="1:22" s="18" customFormat="1" ht="12" customHeight="1" x14ac:dyDescent="0.15">
      <c r="A351" s="18" t="s">
        <v>480</v>
      </c>
      <c r="B351" s="19" t="s">
        <v>121</v>
      </c>
      <c r="C351" s="17" t="s">
        <v>11</v>
      </c>
      <c r="D351" s="36">
        <v>27659</v>
      </c>
      <c r="E351" s="37">
        <v>902</v>
      </c>
      <c r="F351" s="37">
        <v>989</v>
      </c>
      <c r="G351" s="37">
        <v>1079</v>
      </c>
      <c r="H351" s="37">
        <v>1252</v>
      </c>
      <c r="I351" s="37">
        <v>1392</v>
      </c>
      <c r="J351" s="37">
        <v>1245</v>
      </c>
      <c r="K351" s="37">
        <v>1231</v>
      </c>
      <c r="L351" s="37">
        <v>1463</v>
      </c>
      <c r="M351" s="37">
        <v>1796</v>
      </c>
      <c r="N351" s="37">
        <v>2011</v>
      </c>
      <c r="O351" s="37">
        <v>2027</v>
      </c>
      <c r="P351" s="37">
        <v>2024</v>
      </c>
      <c r="Q351" s="37">
        <v>2102</v>
      </c>
      <c r="R351" s="37">
        <v>2040</v>
      </c>
      <c r="S351" s="37">
        <v>1951</v>
      </c>
      <c r="T351" s="37">
        <v>1516</v>
      </c>
      <c r="U351" s="37">
        <v>1314</v>
      </c>
      <c r="V351" s="37">
        <v>1325</v>
      </c>
    </row>
    <row r="352" spans="1:22" s="18" customFormat="1" ht="12" customHeight="1" x14ac:dyDescent="0.15">
      <c r="A352" s="18" t="s">
        <v>480</v>
      </c>
      <c r="B352" s="19" t="s">
        <v>121</v>
      </c>
      <c r="C352" s="17" t="s">
        <v>12</v>
      </c>
      <c r="D352" s="36">
        <v>13217</v>
      </c>
      <c r="E352" s="37">
        <v>480</v>
      </c>
      <c r="F352" s="37">
        <v>533</v>
      </c>
      <c r="G352" s="37">
        <v>556</v>
      </c>
      <c r="H352" s="37">
        <v>625</v>
      </c>
      <c r="I352" s="37">
        <v>730</v>
      </c>
      <c r="J352" s="37">
        <v>647</v>
      </c>
      <c r="K352" s="37">
        <v>629</v>
      </c>
      <c r="L352" s="37">
        <v>728</v>
      </c>
      <c r="M352" s="37">
        <v>863</v>
      </c>
      <c r="N352" s="37">
        <v>988</v>
      </c>
      <c r="O352" s="37">
        <v>953</v>
      </c>
      <c r="P352" s="37">
        <v>960</v>
      </c>
      <c r="Q352" s="37">
        <v>977</v>
      </c>
      <c r="R352" s="37">
        <v>965</v>
      </c>
      <c r="S352" s="37">
        <v>916</v>
      </c>
      <c r="T352" s="37">
        <v>643</v>
      </c>
      <c r="U352" s="37">
        <v>562</v>
      </c>
      <c r="V352" s="37">
        <v>462</v>
      </c>
    </row>
    <row r="353" spans="1:22" s="18" customFormat="1" ht="12" customHeight="1" x14ac:dyDescent="0.15">
      <c r="A353" s="18" t="s">
        <v>480</v>
      </c>
      <c r="B353" s="19" t="s">
        <v>121</v>
      </c>
      <c r="C353" s="17" t="s">
        <v>13</v>
      </c>
      <c r="D353" s="36">
        <v>14442</v>
      </c>
      <c r="E353" s="37">
        <v>422</v>
      </c>
      <c r="F353" s="37">
        <v>456</v>
      </c>
      <c r="G353" s="37">
        <v>523</v>
      </c>
      <c r="H353" s="37">
        <v>627</v>
      </c>
      <c r="I353" s="37">
        <v>662</v>
      </c>
      <c r="J353" s="37">
        <v>598</v>
      </c>
      <c r="K353" s="37">
        <v>602</v>
      </c>
      <c r="L353" s="37">
        <v>735</v>
      </c>
      <c r="M353" s="37">
        <v>933</v>
      </c>
      <c r="N353" s="37">
        <v>1023</v>
      </c>
      <c r="O353" s="37">
        <v>1074</v>
      </c>
      <c r="P353" s="37">
        <v>1064</v>
      </c>
      <c r="Q353" s="37">
        <v>1125</v>
      </c>
      <c r="R353" s="37">
        <v>1075</v>
      </c>
      <c r="S353" s="37">
        <v>1035</v>
      </c>
      <c r="T353" s="37">
        <v>873</v>
      </c>
      <c r="U353" s="37">
        <v>752</v>
      </c>
      <c r="V353" s="37">
        <v>863</v>
      </c>
    </row>
    <row r="354" spans="1:22" s="18" customFormat="1" ht="12" customHeight="1" x14ac:dyDescent="0.15">
      <c r="A354" s="18" t="s">
        <v>481</v>
      </c>
      <c r="B354" s="19" t="s">
        <v>15</v>
      </c>
      <c r="C354" s="17" t="s">
        <v>11</v>
      </c>
      <c r="D354" s="36">
        <v>81137</v>
      </c>
      <c r="E354" s="37">
        <v>3341</v>
      </c>
      <c r="F354" s="37">
        <v>3437</v>
      </c>
      <c r="G354" s="37">
        <v>3766</v>
      </c>
      <c r="H354" s="37">
        <v>3969</v>
      </c>
      <c r="I354" s="37">
        <v>4523</v>
      </c>
      <c r="J354" s="37">
        <v>4751</v>
      </c>
      <c r="K354" s="37">
        <v>4872</v>
      </c>
      <c r="L354" s="37">
        <v>5637</v>
      </c>
      <c r="M354" s="37">
        <v>6430</v>
      </c>
      <c r="N354" s="37">
        <v>6345</v>
      </c>
      <c r="O354" s="37">
        <v>5826</v>
      </c>
      <c r="P354" s="37">
        <v>5698</v>
      </c>
      <c r="Q354" s="37">
        <v>5626</v>
      </c>
      <c r="R354" s="37">
        <v>4704</v>
      </c>
      <c r="S354" s="37">
        <v>4232</v>
      </c>
      <c r="T354" s="37">
        <v>3165</v>
      </c>
      <c r="U354" s="37">
        <v>2328</v>
      </c>
      <c r="V354" s="37">
        <v>2487</v>
      </c>
    </row>
    <row r="355" spans="1:22" s="18" customFormat="1" ht="12" customHeight="1" x14ac:dyDescent="0.15">
      <c r="A355" s="18" t="s">
        <v>481</v>
      </c>
      <c r="B355" s="19" t="s">
        <v>15</v>
      </c>
      <c r="C355" s="17" t="s">
        <v>12</v>
      </c>
      <c r="D355" s="36">
        <v>38548</v>
      </c>
      <c r="E355" s="37">
        <v>1718</v>
      </c>
      <c r="F355" s="37">
        <v>1804</v>
      </c>
      <c r="G355" s="37">
        <v>1931</v>
      </c>
      <c r="H355" s="37">
        <v>1933</v>
      </c>
      <c r="I355" s="37">
        <v>2304</v>
      </c>
      <c r="J355" s="37">
        <v>2330</v>
      </c>
      <c r="K355" s="37">
        <v>2455</v>
      </c>
      <c r="L355" s="37">
        <v>2754</v>
      </c>
      <c r="M355" s="37">
        <v>3143</v>
      </c>
      <c r="N355" s="37">
        <v>2966</v>
      </c>
      <c r="O355" s="37">
        <v>2713</v>
      </c>
      <c r="P355" s="37">
        <v>2590</v>
      </c>
      <c r="Q355" s="37">
        <v>2576</v>
      </c>
      <c r="R355" s="37">
        <v>2197</v>
      </c>
      <c r="S355" s="37">
        <v>1884</v>
      </c>
      <c r="T355" s="37">
        <v>1388</v>
      </c>
      <c r="U355" s="37">
        <v>974</v>
      </c>
      <c r="V355" s="37">
        <v>888</v>
      </c>
    </row>
    <row r="356" spans="1:22" s="18" customFormat="1" ht="12" customHeight="1" x14ac:dyDescent="0.15">
      <c r="A356" s="18" t="s">
        <v>481</v>
      </c>
      <c r="B356" s="19" t="s">
        <v>15</v>
      </c>
      <c r="C356" s="17" t="s">
        <v>13</v>
      </c>
      <c r="D356" s="36">
        <v>42589</v>
      </c>
      <c r="E356" s="37">
        <v>1623</v>
      </c>
      <c r="F356" s="37">
        <v>1633</v>
      </c>
      <c r="G356" s="37">
        <v>1835</v>
      </c>
      <c r="H356" s="37">
        <v>2036</v>
      </c>
      <c r="I356" s="37">
        <v>2219</v>
      </c>
      <c r="J356" s="37">
        <v>2421</v>
      </c>
      <c r="K356" s="37">
        <v>2417</v>
      </c>
      <c r="L356" s="37">
        <v>2883</v>
      </c>
      <c r="M356" s="37">
        <v>3287</v>
      </c>
      <c r="N356" s="37">
        <v>3379</v>
      </c>
      <c r="O356" s="37">
        <v>3113</v>
      </c>
      <c r="P356" s="37">
        <v>3108</v>
      </c>
      <c r="Q356" s="37">
        <v>3050</v>
      </c>
      <c r="R356" s="37">
        <v>2507</v>
      </c>
      <c r="S356" s="37">
        <v>2348</v>
      </c>
      <c r="T356" s="37">
        <v>1777</v>
      </c>
      <c r="U356" s="37">
        <v>1354</v>
      </c>
      <c r="V356" s="37">
        <v>1599</v>
      </c>
    </row>
    <row r="357" spans="1:22" s="18" customFormat="1" ht="12" customHeight="1" x14ac:dyDescent="0.15">
      <c r="A357" s="18" t="s">
        <v>482</v>
      </c>
      <c r="B357" s="19" t="s">
        <v>122</v>
      </c>
      <c r="C357" s="17" t="s">
        <v>11</v>
      </c>
      <c r="D357" s="36">
        <v>26318</v>
      </c>
      <c r="E357" s="37">
        <v>1047</v>
      </c>
      <c r="F357" s="37">
        <v>1073</v>
      </c>
      <c r="G357" s="37">
        <v>1206</v>
      </c>
      <c r="H357" s="37">
        <v>1320</v>
      </c>
      <c r="I357" s="37">
        <v>1383</v>
      </c>
      <c r="J357" s="37">
        <v>1373</v>
      </c>
      <c r="K357" s="37">
        <v>1393</v>
      </c>
      <c r="L357" s="37">
        <v>1633</v>
      </c>
      <c r="M357" s="37">
        <v>1724</v>
      </c>
      <c r="N357" s="37">
        <v>1860</v>
      </c>
      <c r="O357" s="37">
        <v>2008</v>
      </c>
      <c r="P357" s="37">
        <v>2036</v>
      </c>
      <c r="Q357" s="37">
        <v>1832</v>
      </c>
      <c r="R357" s="37">
        <v>1603</v>
      </c>
      <c r="S357" s="37">
        <v>1588</v>
      </c>
      <c r="T357" s="37">
        <v>1238</v>
      </c>
      <c r="U357" s="37">
        <v>1036</v>
      </c>
      <c r="V357" s="37">
        <v>965</v>
      </c>
    </row>
    <row r="358" spans="1:22" s="18" customFormat="1" ht="12" customHeight="1" x14ac:dyDescent="0.15">
      <c r="A358" s="18" t="s">
        <v>482</v>
      </c>
      <c r="B358" s="19" t="s">
        <v>122</v>
      </c>
      <c r="C358" s="17" t="s">
        <v>12</v>
      </c>
      <c r="D358" s="36">
        <v>12756</v>
      </c>
      <c r="E358" s="37">
        <v>537</v>
      </c>
      <c r="F358" s="37">
        <v>559</v>
      </c>
      <c r="G358" s="37">
        <v>638</v>
      </c>
      <c r="H358" s="37">
        <v>707</v>
      </c>
      <c r="I358" s="37">
        <v>683</v>
      </c>
      <c r="J358" s="37">
        <v>730</v>
      </c>
      <c r="K358" s="37">
        <v>699</v>
      </c>
      <c r="L358" s="37">
        <v>857</v>
      </c>
      <c r="M358" s="37">
        <v>868</v>
      </c>
      <c r="N358" s="37">
        <v>878</v>
      </c>
      <c r="O358" s="37">
        <v>987</v>
      </c>
      <c r="P358" s="37">
        <v>998</v>
      </c>
      <c r="Q358" s="37">
        <v>848</v>
      </c>
      <c r="R358" s="37">
        <v>742</v>
      </c>
      <c r="S358" s="37">
        <v>721</v>
      </c>
      <c r="T358" s="37">
        <v>530</v>
      </c>
      <c r="U358" s="37">
        <v>442</v>
      </c>
      <c r="V358" s="37">
        <v>332</v>
      </c>
    </row>
    <row r="359" spans="1:22" s="18" customFormat="1" ht="12" customHeight="1" x14ac:dyDescent="0.15">
      <c r="A359" s="18" t="s">
        <v>482</v>
      </c>
      <c r="B359" s="19" t="s">
        <v>122</v>
      </c>
      <c r="C359" s="17" t="s">
        <v>13</v>
      </c>
      <c r="D359" s="36">
        <v>13562</v>
      </c>
      <c r="E359" s="37">
        <v>510</v>
      </c>
      <c r="F359" s="37">
        <v>514</v>
      </c>
      <c r="G359" s="37">
        <v>568</v>
      </c>
      <c r="H359" s="37">
        <v>613</v>
      </c>
      <c r="I359" s="37">
        <v>700</v>
      </c>
      <c r="J359" s="37">
        <v>643</v>
      </c>
      <c r="K359" s="37">
        <v>694</v>
      </c>
      <c r="L359" s="37">
        <v>776</v>
      </c>
      <c r="M359" s="37">
        <v>856</v>
      </c>
      <c r="N359" s="37">
        <v>982</v>
      </c>
      <c r="O359" s="37">
        <v>1021</v>
      </c>
      <c r="P359" s="37">
        <v>1038</v>
      </c>
      <c r="Q359" s="37">
        <v>984</v>
      </c>
      <c r="R359" s="37">
        <v>861</v>
      </c>
      <c r="S359" s="37">
        <v>867</v>
      </c>
      <c r="T359" s="37">
        <v>708</v>
      </c>
      <c r="U359" s="37">
        <v>594</v>
      </c>
      <c r="V359" s="37">
        <v>633</v>
      </c>
    </row>
    <row r="360" spans="1:22" s="18" customFormat="1" ht="12" customHeight="1" x14ac:dyDescent="0.15">
      <c r="A360" s="18" t="s">
        <v>483</v>
      </c>
      <c r="B360" s="19" t="s">
        <v>123</v>
      </c>
      <c r="C360" s="17" t="s">
        <v>11</v>
      </c>
      <c r="D360" s="36">
        <v>39301</v>
      </c>
      <c r="E360" s="37">
        <v>1667</v>
      </c>
      <c r="F360" s="37">
        <v>1692</v>
      </c>
      <c r="G360" s="37">
        <v>1926</v>
      </c>
      <c r="H360" s="37">
        <v>1977</v>
      </c>
      <c r="I360" s="37">
        <v>2073</v>
      </c>
      <c r="J360" s="37">
        <v>2014</v>
      </c>
      <c r="K360" s="37">
        <v>2150</v>
      </c>
      <c r="L360" s="37">
        <v>2648</v>
      </c>
      <c r="M360" s="37">
        <v>2929</v>
      </c>
      <c r="N360" s="37">
        <v>3076</v>
      </c>
      <c r="O360" s="37">
        <v>3078</v>
      </c>
      <c r="P360" s="37">
        <v>2954</v>
      </c>
      <c r="Q360" s="37">
        <v>2691</v>
      </c>
      <c r="R360" s="37">
        <v>2416</v>
      </c>
      <c r="S360" s="37">
        <v>2162</v>
      </c>
      <c r="T360" s="37">
        <v>1599</v>
      </c>
      <c r="U360" s="37">
        <v>1242</v>
      </c>
      <c r="V360" s="37">
        <v>1007</v>
      </c>
    </row>
    <row r="361" spans="1:22" s="18" customFormat="1" ht="12" customHeight="1" x14ac:dyDescent="0.15">
      <c r="A361" s="18" t="s">
        <v>483</v>
      </c>
      <c r="B361" s="19" t="s">
        <v>123</v>
      </c>
      <c r="C361" s="17" t="s">
        <v>12</v>
      </c>
      <c r="D361" s="36">
        <v>18670</v>
      </c>
      <c r="E361" s="37">
        <v>822</v>
      </c>
      <c r="F361" s="37">
        <v>857</v>
      </c>
      <c r="G361" s="37">
        <v>987</v>
      </c>
      <c r="H361" s="37">
        <v>1001</v>
      </c>
      <c r="I361" s="37">
        <v>1063</v>
      </c>
      <c r="J361" s="37">
        <v>1009</v>
      </c>
      <c r="K361" s="37">
        <v>1065</v>
      </c>
      <c r="L361" s="37">
        <v>1212</v>
      </c>
      <c r="M361" s="37">
        <v>1430</v>
      </c>
      <c r="N361" s="37">
        <v>1441</v>
      </c>
      <c r="O361" s="37">
        <v>1442</v>
      </c>
      <c r="P361" s="37">
        <v>1407</v>
      </c>
      <c r="Q361" s="37">
        <v>1278</v>
      </c>
      <c r="R361" s="37">
        <v>1109</v>
      </c>
      <c r="S361" s="37">
        <v>1011</v>
      </c>
      <c r="T361" s="37">
        <v>703</v>
      </c>
      <c r="U361" s="37">
        <v>520</v>
      </c>
      <c r="V361" s="37">
        <v>313</v>
      </c>
    </row>
    <row r="362" spans="1:22" s="18" customFormat="1" ht="12" customHeight="1" x14ac:dyDescent="0.15">
      <c r="A362" s="18" t="s">
        <v>483</v>
      </c>
      <c r="B362" s="19" t="s">
        <v>123</v>
      </c>
      <c r="C362" s="17" t="s">
        <v>13</v>
      </c>
      <c r="D362" s="36">
        <v>20631</v>
      </c>
      <c r="E362" s="37">
        <v>845</v>
      </c>
      <c r="F362" s="37">
        <v>835</v>
      </c>
      <c r="G362" s="37">
        <v>939</v>
      </c>
      <c r="H362" s="37">
        <v>976</v>
      </c>
      <c r="I362" s="37">
        <v>1010</v>
      </c>
      <c r="J362" s="37">
        <v>1005</v>
      </c>
      <c r="K362" s="37">
        <v>1085</v>
      </c>
      <c r="L362" s="37">
        <v>1436</v>
      </c>
      <c r="M362" s="37">
        <v>1499</v>
      </c>
      <c r="N362" s="37">
        <v>1635</v>
      </c>
      <c r="O362" s="37">
        <v>1636</v>
      </c>
      <c r="P362" s="37">
        <v>1547</v>
      </c>
      <c r="Q362" s="37">
        <v>1413</v>
      </c>
      <c r="R362" s="37">
        <v>1307</v>
      </c>
      <c r="S362" s="37">
        <v>1151</v>
      </c>
      <c r="T362" s="37">
        <v>896</v>
      </c>
      <c r="U362" s="37">
        <v>722</v>
      </c>
      <c r="V362" s="37">
        <v>694</v>
      </c>
    </row>
    <row r="363" spans="1:22" s="18" customFormat="1" ht="12" customHeight="1" x14ac:dyDescent="0.15">
      <c r="A363" s="18" t="s">
        <v>484</v>
      </c>
      <c r="B363" s="19" t="s">
        <v>125</v>
      </c>
      <c r="C363" s="17" t="s">
        <v>11</v>
      </c>
      <c r="D363" s="36">
        <v>10493</v>
      </c>
      <c r="E363" s="37">
        <v>431</v>
      </c>
      <c r="F363" s="37">
        <v>458</v>
      </c>
      <c r="G363" s="37">
        <v>523</v>
      </c>
      <c r="H363" s="37">
        <v>560</v>
      </c>
      <c r="I363" s="37">
        <v>508</v>
      </c>
      <c r="J363" s="37">
        <v>564</v>
      </c>
      <c r="K363" s="37">
        <v>526</v>
      </c>
      <c r="L363" s="37">
        <v>682</v>
      </c>
      <c r="M363" s="37">
        <v>740</v>
      </c>
      <c r="N363" s="37">
        <v>760</v>
      </c>
      <c r="O363" s="37">
        <v>741</v>
      </c>
      <c r="P363" s="37">
        <v>739</v>
      </c>
      <c r="Q363" s="37">
        <v>668</v>
      </c>
      <c r="R363" s="37">
        <v>670</v>
      </c>
      <c r="S363" s="37">
        <v>613</v>
      </c>
      <c r="T363" s="37">
        <v>520</v>
      </c>
      <c r="U363" s="37">
        <v>400</v>
      </c>
      <c r="V363" s="37">
        <v>390</v>
      </c>
    </row>
    <row r="364" spans="1:22" s="18" customFormat="1" ht="12" customHeight="1" x14ac:dyDescent="0.15">
      <c r="A364" s="18" t="s">
        <v>484</v>
      </c>
      <c r="B364" s="19" t="s">
        <v>125</v>
      </c>
      <c r="C364" s="17" t="s">
        <v>12</v>
      </c>
      <c r="D364" s="36">
        <v>5063</v>
      </c>
      <c r="E364" s="37">
        <v>230</v>
      </c>
      <c r="F364" s="37">
        <v>225</v>
      </c>
      <c r="G364" s="37">
        <v>273</v>
      </c>
      <c r="H364" s="37">
        <v>300</v>
      </c>
      <c r="I364" s="37">
        <v>240</v>
      </c>
      <c r="J364" s="37">
        <v>295</v>
      </c>
      <c r="K364" s="37">
        <v>248</v>
      </c>
      <c r="L364" s="37">
        <v>343</v>
      </c>
      <c r="M364" s="37">
        <v>373</v>
      </c>
      <c r="N364" s="37">
        <v>387</v>
      </c>
      <c r="O364" s="37">
        <v>370</v>
      </c>
      <c r="P364" s="37">
        <v>366</v>
      </c>
      <c r="Q364" s="37">
        <v>290</v>
      </c>
      <c r="R364" s="37">
        <v>333</v>
      </c>
      <c r="S364" s="37">
        <v>259</v>
      </c>
      <c r="T364" s="37">
        <v>235</v>
      </c>
      <c r="U364" s="37">
        <v>164</v>
      </c>
      <c r="V364" s="37">
        <v>132</v>
      </c>
    </row>
    <row r="365" spans="1:22" s="18" customFormat="1" ht="12" customHeight="1" x14ac:dyDescent="0.15">
      <c r="A365" s="18" t="s">
        <v>484</v>
      </c>
      <c r="B365" s="19" t="s">
        <v>125</v>
      </c>
      <c r="C365" s="17" t="s">
        <v>13</v>
      </c>
      <c r="D365" s="36">
        <v>5430</v>
      </c>
      <c r="E365" s="37">
        <v>201</v>
      </c>
      <c r="F365" s="37">
        <v>233</v>
      </c>
      <c r="G365" s="37">
        <v>250</v>
      </c>
      <c r="H365" s="37">
        <v>260</v>
      </c>
      <c r="I365" s="37">
        <v>268</v>
      </c>
      <c r="J365" s="37">
        <v>269</v>
      </c>
      <c r="K365" s="37">
        <v>278</v>
      </c>
      <c r="L365" s="37">
        <v>339</v>
      </c>
      <c r="M365" s="37">
        <v>367</v>
      </c>
      <c r="N365" s="37">
        <v>373</v>
      </c>
      <c r="O365" s="37">
        <v>371</v>
      </c>
      <c r="P365" s="37">
        <v>373</v>
      </c>
      <c r="Q365" s="37">
        <v>378</v>
      </c>
      <c r="R365" s="37">
        <v>337</v>
      </c>
      <c r="S365" s="37">
        <v>354</v>
      </c>
      <c r="T365" s="37">
        <v>285</v>
      </c>
      <c r="U365" s="37">
        <v>236</v>
      </c>
      <c r="V365" s="37">
        <v>258</v>
      </c>
    </row>
    <row r="366" spans="1:22" s="18" customFormat="1" ht="12" customHeight="1" x14ac:dyDescent="0.15">
      <c r="A366" s="18" t="s">
        <v>485</v>
      </c>
      <c r="B366" s="19" t="s">
        <v>126</v>
      </c>
      <c r="C366" s="17" t="s">
        <v>11</v>
      </c>
      <c r="D366" s="36">
        <v>23201</v>
      </c>
      <c r="E366" s="37">
        <v>1009</v>
      </c>
      <c r="F366" s="37">
        <v>1049</v>
      </c>
      <c r="G366" s="37">
        <v>1181</v>
      </c>
      <c r="H366" s="37">
        <v>1172</v>
      </c>
      <c r="I366" s="37">
        <v>1259</v>
      </c>
      <c r="J366" s="37">
        <v>1192</v>
      </c>
      <c r="K366" s="37">
        <v>1162</v>
      </c>
      <c r="L366" s="37">
        <v>1504</v>
      </c>
      <c r="M366" s="37">
        <v>1853</v>
      </c>
      <c r="N366" s="37">
        <v>1909</v>
      </c>
      <c r="O366" s="37">
        <v>1646</v>
      </c>
      <c r="P366" s="37">
        <v>1474</v>
      </c>
      <c r="Q366" s="37">
        <v>1335</v>
      </c>
      <c r="R366" s="37">
        <v>1382</v>
      </c>
      <c r="S366" s="37">
        <v>1251</v>
      </c>
      <c r="T366" s="37">
        <v>1047</v>
      </c>
      <c r="U366" s="37">
        <v>876</v>
      </c>
      <c r="V366" s="37">
        <v>900</v>
      </c>
    </row>
    <row r="367" spans="1:22" s="18" customFormat="1" ht="12" customHeight="1" x14ac:dyDescent="0.15">
      <c r="A367" s="18" t="s">
        <v>485</v>
      </c>
      <c r="B367" s="19" t="s">
        <v>126</v>
      </c>
      <c r="C367" s="17" t="s">
        <v>12</v>
      </c>
      <c r="D367" s="36">
        <v>11021</v>
      </c>
      <c r="E367" s="37">
        <v>541</v>
      </c>
      <c r="F367" s="37">
        <v>531</v>
      </c>
      <c r="G367" s="37">
        <v>580</v>
      </c>
      <c r="H367" s="37">
        <v>598</v>
      </c>
      <c r="I367" s="37">
        <v>631</v>
      </c>
      <c r="J367" s="37">
        <v>582</v>
      </c>
      <c r="K367" s="37">
        <v>573</v>
      </c>
      <c r="L367" s="37">
        <v>719</v>
      </c>
      <c r="M367" s="37">
        <v>876</v>
      </c>
      <c r="N367" s="37">
        <v>918</v>
      </c>
      <c r="O367" s="37">
        <v>806</v>
      </c>
      <c r="P367" s="37">
        <v>688</v>
      </c>
      <c r="Q367" s="37">
        <v>619</v>
      </c>
      <c r="R367" s="37">
        <v>633</v>
      </c>
      <c r="S367" s="37">
        <v>565</v>
      </c>
      <c r="T367" s="37">
        <v>435</v>
      </c>
      <c r="U367" s="37">
        <v>386</v>
      </c>
      <c r="V367" s="37">
        <v>340</v>
      </c>
    </row>
    <row r="368" spans="1:22" s="18" customFormat="1" ht="12" customHeight="1" x14ac:dyDescent="0.15">
      <c r="A368" s="18" t="s">
        <v>485</v>
      </c>
      <c r="B368" s="19" t="s">
        <v>126</v>
      </c>
      <c r="C368" s="17" t="s">
        <v>13</v>
      </c>
      <c r="D368" s="36">
        <v>12180</v>
      </c>
      <c r="E368" s="37">
        <v>468</v>
      </c>
      <c r="F368" s="37">
        <v>518</v>
      </c>
      <c r="G368" s="37">
        <v>601</v>
      </c>
      <c r="H368" s="37">
        <v>574</v>
      </c>
      <c r="I368" s="37">
        <v>628</v>
      </c>
      <c r="J368" s="37">
        <v>610</v>
      </c>
      <c r="K368" s="37">
        <v>589</v>
      </c>
      <c r="L368" s="37">
        <v>785</v>
      </c>
      <c r="M368" s="37">
        <v>977</v>
      </c>
      <c r="N368" s="37">
        <v>991</v>
      </c>
      <c r="O368" s="37">
        <v>840</v>
      </c>
      <c r="P368" s="37">
        <v>786</v>
      </c>
      <c r="Q368" s="37">
        <v>716</v>
      </c>
      <c r="R368" s="37">
        <v>749</v>
      </c>
      <c r="S368" s="37">
        <v>686</v>
      </c>
      <c r="T368" s="37">
        <v>612</v>
      </c>
      <c r="U368" s="37">
        <v>490</v>
      </c>
      <c r="V368" s="37">
        <v>560</v>
      </c>
    </row>
    <row r="369" spans="1:22" s="18" customFormat="1" ht="12" customHeight="1" x14ac:dyDescent="0.15">
      <c r="A369" s="18" t="s">
        <v>486</v>
      </c>
      <c r="B369" s="19" t="s">
        <v>127</v>
      </c>
      <c r="C369" s="17" t="s">
        <v>11</v>
      </c>
      <c r="D369" s="36">
        <v>55059</v>
      </c>
      <c r="E369" s="37">
        <v>2165</v>
      </c>
      <c r="F369" s="37">
        <v>2201</v>
      </c>
      <c r="G369" s="37">
        <v>2501</v>
      </c>
      <c r="H369" s="37">
        <v>2846</v>
      </c>
      <c r="I369" s="37">
        <v>3162</v>
      </c>
      <c r="J369" s="37">
        <v>2911</v>
      </c>
      <c r="K369" s="37">
        <v>2939</v>
      </c>
      <c r="L369" s="37">
        <v>3420</v>
      </c>
      <c r="M369" s="37">
        <v>4129</v>
      </c>
      <c r="N369" s="37">
        <v>4487</v>
      </c>
      <c r="O369" s="37">
        <v>4430</v>
      </c>
      <c r="P369" s="37">
        <v>4215</v>
      </c>
      <c r="Q369" s="37">
        <v>3932</v>
      </c>
      <c r="R369" s="37">
        <v>3502</v>
      </c>
      <c r="S369" s="37">
        <v>2951</v>
      </c>
      <c r="T369" s="37">
        <v>2093</v>
      </c>
      <c r="U369" s="37">
        <v>1720</v>
      </c>
      <c r="V369" s="37">
        <v>1455</v>
      </c>
    </row>
    <row r="370" spans="1:22" s="18" customFormat="1" ht="12" customHeight="1" x14ac:dyDescent="0.15">
      <c r="A370" s="18" t="s">
        <v>486</v>
      </c>
      <c r="B370" s="19" t="s">
        <v>127</v>
      </c>
      <c r="C370" s="17" t="s">
        <v>12</v>
      </c>
      <c r="D370" s="36">
        <v>26385</v>
      </c>
      <c r="E370" s="37">
        <v>1161</v>
      </c>
      <c r="F370" s="37">
        <v>1077</v>
      </c>
      <c r="G370" s="37">
        <v>1270</v>
      </c>
      <c r="H370" s="37">
        <v>1459</v>
      </c>
      <c r="I370" s="37">
        <v>1624</v>
      </c>
      <c r="J370" s="37">
        <v>1443</v>
      </c>
      <c r="K370" s="37">
        <v>1449</v>
      </c>
      <c r="L370" s="37">
        <v>1674</v>
      </c>
      <c r="M370" s="37">
        <v>1976</v>
      </c>
      <c r="N370" s="37">
        <v>2146</v>
      </c>
      <c r="O370" s="37">
        <v>2152</v>
      </c>
      <c r="P370" s="37">
        <v>1999</v>
      </c>
      <c r="Q370" s="37">
        <v>1837</v>
      </c>
      <c r="R370" s="37">
        <v>1618</v>
      </c>
      <c r="S370" s="37">
        <v>1379</v>
      </c>
      <c r="T370" s="37">
        <v>938</v>
      </c>
      <c r="U370" s="37">
        <v>681</v>
      </c>
      <c r="V370" s="37">
        <v>502</v>
      </c>
    </row>
    <row r="371" spans="1:22" s="18" customFormat="1" ht="12" customHeight="1" x14ac:dyDescent="0.15">
      <c r="A371" s="18" t="s">
        <v>486</v>
      </c>
      <c r="B371" s="19" t="s">
        <v>127</v>
      </c>
      <c r="C371" s="17" t="s">
        <v>13</v>
      </c>
      <c r="D371" s="36">
        <v>28674</v>
      </c>
      <c r="E371" s="37">
        <v>1004</v>
      </c>
      <c r="F371" s="37">
        <v>1124</v>
      </c>
      <c r="G371" s="37">
        <v>1231</v>
      </c>
      <c r="H371" s="37">
        <v>1387</v>
      </c>
      <c r="I371" s="37">
        <v>1538</v>
      </c>
      <c r="J371" s="37">
        <v>1468</v>
      </c>
      <c r="K371" s="37">
        <v>1490</v>
      </c>
      <c r="L371" s="37">
        <v>1746</v>
      </c>
      <c r="M371" s="37">
        <v>2153</v>
      </c>
      <c r="N371" s="37">
        <v>2341</v>
      </c>
      <c r="O371" s="37">
        <v>2278</v>
      </c>
      <c r="P371" s="37">
        <v>2216</v>
      </c>
      <c r="Q371" s="37">
        <v>2095</v>
      </c>
      <c r="R371" s="37">
        <v>1884</v>
      </c>
      <c r="S371" s="37">
        <v>1572</v>
      </c>
      <c r="T371" s="37">
        <v>1155</v>
      </c>
      <c r="U371" s="37">
        <v>1039</v>
      </c>
      <c r="V371" s="37">
        <v>953</v>
      </c>
    </row>
    <row r="372" spans="1:22" s="18" customFormat="1" ht="12" customHeight="1" x14ac:dyDescent="0.15">
      <c r="A372" s="18" t="s">
        <v>487</v>
      </c>
      <c r="B372" s="19" t="s">
        <v>128</v>
      </c>
      <c r="C372" s="17" t="s">
        <v>11</v>
      </c>
      <c r="D372" s="36">
        <v>11097</v>
      </c>
      <c r="E372" s="37">
        <v>327</v>
      </c>
      <c r="F372" s="37">
        <v>385</v>
      </c>
      <c r="G372" s="37">
        <v>419</v>
      </c>
      <c r="H372" s="37">
        <v>547</v>
      </c>
      <c r="I372" s="37">
        <v>574</v>
      </c>
      <c r="J372" s="37">
        <v>483</v>
      </c>
      <c r="K372" s="37">
        <v>446</v>
      </c>
      <c r="L372" s="37">
        <v>576</v>
      </c>
      <c r="M372" s="37">
        <v>759</v>
      </c>
      <c r="N372" s="37">
        <v>818</v>
      </c>
      <c r="O372" s="37">
        <v>801</v>
      </c>
      <c r="P372" s="37">
        <v>840</v>
      </c>
      <c r="Q372" s="37">
        <v>864</v>
      </c>
      <c r="R372" s="37">
        <v>844</v>
      </c>
      <c r="S372" s="37">
        <v>714</v>
      </c>
      <c r="T372" s="37">
        <v>631</v>
      </c>
      <c r="U372" s="37">
        <v>538</v>
      </c>
      <c r="V372" s="37">
        <v>531</v>
      </c>
    </row>
    <row r="373" spans="1:22" s="18" customFormat="1" ht="12" customHeight="1" x14ac:dyDescent="0.15">
      <c r="A373" s="18" t="s">
        <v>487</v>
      </c>
      <c r="B373" s="19" t="s">
        <v>128</v>
      </c>
      <c r="C373" s="17" t="s">
        <v>12</v>
      </c>
      <c r="D373" s="36">
        <v>5363</v>
      </c>
      <c r="E373" s="37">
        <v>170</v>
      </c>
      <c r="F373" s="37">
        <v>188</v>
      </c>
      <c r="G373" s="37">
        <v>212</v>
      </c>
      <c r="H373" s="37">
        <v>299</v>
      </c>
      <c r="I373" s="37">
        <v>309</v>
      </c>
      <c r="J373" s="37">
        <v>246</v>
      </c>
      <c r="K373" s="37">
        <v>224</v>
      </c>
      <c r="L373" s="37">
        <v>290</v>
      </c>
      <c r="M373" s="37">
        <v>379</v>
      </c>
      <c r="N373" s="37">
        <v>395</v>
      </c>
      <c r="O373" s="37">
        <v>368</v>
      </c>
      <c r="P373" s="37">
        <v>420</v>
      </c>
      <c r="Q373" s="37">
        <v>433</v>
      </c>
      <c r="R373" s="37">
        <v>395</v>
      </c>
      <c r="S373" s="37">
        <v>349</v>
      </c>
      <c r="T373" s="37">
        <v>285</v>
      </c>
      <c r="U373" s="37">
        <v>232</v>
      </c>
      <c r="V373" s="37">
        <v>169</v>
      </c>
    </row>
    <row r="374" spans="1:22" s="18" customFormat="1" ht="12" customHeight="1" x14ac:dyDescent="0.15">
      <c r="A374" s="18" t="s">
        <v>487</v>
      </c>
      <c r="B374" s="19" t="s">
        <v>128</v>
      </c>
      <c r="C374" s="17" t="s">
        <v>13</v>
      </c>
      <c r="D374" s="36">
        <v>5734</v>
      </c>
      <c r="E374" s="37">
        <v>157</v>
      </c>
      <c r="F374" s="37">
        <v>197</v>
      </c>
      <c r="G374" s="37">
        <v>207</v>
      </c>
      <c r="H374" s="37">
        <v>248</v>
      </c>
      <c r="I374" s="37">
        <v>265</v>
      </c>
      <c r="J374" s="37">
        <v>237</v>
      </c>
      <c r="K374" s="37">
        <v>222</v>
      </c>
      <c r="L374" s="37">
        <v>286</v>
      </c>
      <c r="M374" s="37">
        <v>380</v>
      </c>
      <c r="N374" s="37">
        <v>423</v>
      </c>
      <c r="O374" s="37">
        <v>433</v>
      </c>
      <c r="P374" s="37">
        <v>420</v>
      </c>
      <c r="Q374" s="37">
        <v>431</v>
      </c>
      <c r="R374" s="37">
        <v>449</v>
      </c>
      <c r="S374" s="37">
        <v>365</v>
      </c>
      <c r="T374" s="37">
        <v>346</v>
      </c>
      <c r="U374" s="37">
        <v>306</v>
      </c>
      <c r="V374" s="37">
        <v>362</v>
      </c>
    </row>
    <row r="375" spans="1:22" s="18" customFormat="1" ht="12" customHeight="1" x14ac:dyDescent="0.15">
      <c r="A375" s="18" t="s">
        <v>488</v>
      </c>
      <c r="B375" s="19" t="s">
        <v>129</v>
      </c>
      <c r="C375" s="17" t="s">
        <v>11</v>
      </c>
      <c r="D375" s="36">
        <v>22942</v>
      </c>
      <c r="E375" s="37">
        <v>992</v>
      </c>
      <c r="F375" s="37">
        <v>979</v>
      </c>
      <c r="G375" s="37">
        <v>1100</v>
      </c>
      <c r="H375" s="37">
        <v>1150</v>
      </c>
      <c r="I375" s="37">
        <v>1165</v>
      </c>
      <c r="J375" s="37">
        <v>1195</v>
      </c>
      <c r="K375" s="37">
        <v>1299</v>
      </c>
      <c r="L375" s="37">
        <v>1463</v>
      </c>
      <c r="M375" s="37">
        <v>1616</v>
      </c>
      <c r="N375" s="37">
        <v>1694</v>
      </c>
      <c r="O375" s="37">
        <v>1619</v>
      </c>
      <c r="P375" s="37">
        <v>1624</v>
      </c>
      <c r="Q375" s="37">
        <v>1531</v>
      </c>
      <c r="R375" s="37">
        <v>1403</v>
      </c>
      <c r="S375" s="37">
        <v>1342</v>
      </c>
      <c r="T375" s="37">
        <v>1093</v>
      </c>
      <c r="U375" s="37">
        <v>883</v>
      </c>
      <c r="V375" s="37">
        <v>794</v>
      </c>
    </row>
    <row r="376" spans="1:22" s="18" customFormat="1" ht="12" customHeight="1" x14ac:dyDescent="0.15">
      <c r="A376" s="18" t="s">
        <v>488</v>
      </c>
      <c r="B376" s="19" t="s">
        <v>129</v>
      </c>
      <c r="C376" s="17" t="s">
        <v>12</v>
      </c>
      <c r="D376" s="36">
        <v>11013</v>
      </c>
      <c r="E376" s="37">
        <v>496</v>
      </c>
      <c r="F376" s="37">
        <v>497</v>
      </c>
      <c r="G376" s="37">
        <v>571</v>
      </c>
      <c r="H376" s="37">
        <v>566</v>
      </c>
      <c r="I376" s="37">
        <v>603</v>
      </c>
      <c r="J376" s="37">
        <v>618</v>
      </c>
      <c r="K376" s="37">
        <v>625</v>
      </c>
      <c r="L376" s="37">
        <v>705</v>
      </c>
      <c r="M376" s="37">
        <v>809</v>
      </c>
      <c r="N376" s="37">
        <v>833</v>
      </c>
      <c r="O376" s="37">
        <v>808</v>
      </c>
      <c r="P376" s="37">
        <v>738</v>
      </c>
      <c r="Q376" s="37">
        <v>721</v>
      </c>
      <c r="R376" s="37">
        <v>664</v>
      </c>
      <c r="S376" s="37">
        <v>632</v>
      </c>
      <c r="T376" s="37">
        <v>470</v>
      </c>
      <c r="U376" s="37">
        <v>367</v>
      </c>
      <c r="V376" s="37">
        <v>290</v>
      </c>
    </row>
    <row r="377" spans="1:22" s="18" customFormat="1" ht="12" customHeight="1" x14ac:dyDescent="0.15">
      <c r="A377" s="18" t="s">
        <v>488</v>
      </c>
      <c r="B377" s="19" t="s">
        <v>129</v>
      </c>
      <c r="C377" s="17" t="s">
        <v>13</v>
      </c>
      <c r="D377" s="36">
        <v>11929</v>
      </c>
      <c r="E377" s="37">
        <v>496</v>
      </c>
      <c r="F377" s="37">
        <v>482</v>
      </c>
      <c r="G377" s="37">
        <v>529</v>
      </c>
      <c r="H377" s="37">
        <v>584</v>
      </c>
      <c r="I377" s="37">
        <v>562</v>
      </c>
      <c r="J377" s="37">
        <v>577</v>
      </c>
      <c r="K377" s="37">
        <v>674</v>
      </c>
      <c r="L377" s="37">
        <v>758</v>
      </c>
      <c r="M377" s="37">
        <v>807</v>
      </c>
      <c r="N377" s="37">
        <v>861</v>
      </c>
      <c r="O377" s="37">
        <v>811</v>
      </c>
      <c r="P377" s="37">
        <v>886</v>
      </c>
      <c r="Q377" s="37">
        <v>810</v>
      </c>
      <c r="R377" s="37">
        <v>739</v>
      </c>
      <c r="S377" s="37">
        <v>710</v>
      </c>
      <c r="T377" s="37">
        <v>623</v>
      </c>
      <c r="U377" s="37">
        <v>516</v>
      </c>
      <c r="V377" s="37">
        <v>504</v>
      </c>
    </row>
    <row r="378" spans="1:22" s="21" customFormat="1" ht="12" customHeight="1" x14ac:dyDescent="0.15">
      <c r="A378" s="21" t="s">
        <v>489</v>
      </c>
      <c r="B378" s="16" t="s">
        <v>490</v>
      </c>
      <c r="C378" s="29" t="s">
        <v>11</v>
      </c>
      <c r="D378" s="36">
        <v>438713</v>
      </c>
      <c r="E378" s="36">
        <v>15268</v>
      </c>
      <c r="F378" s="36">
        <v>16359</v>
      </c>
      <c r="G378" s="36">
        <v>18371</v>
      </c>
      <c r="H378" s="36">
        <v>20026</v>
      </c>
      <c r="I378" s="36">
        <v>21618</v>
      </c>
      <c r="J378" s="36">
        <v>20102</v>
      </c>
      <c r="K378" s="36">
        <v>20615</v>
      </c>
      <c r="L378" s="36">
        <v>25472</v>
      </c>
      <c r="M378" s="36">
        <v>31114</v>
      </c>
      <c r="N378" s="36">
        <v>32235</v>
      </c>
      <c r="O378" s="36">
        <v>31414</v>
      </c>
      <c r="P378" s="36">
        <v>32671</v>
      </c>
      <c r="Q378" s="36">
        <v>32039</v>
      </c>
      <c r="R378" s="36">
        <v>30447</v>
      </c>
      <c r="S378" s="36">
        <v>28752</v>
      </c>
      <c r="T378" s="36">
        <v>23419</v>
      </c>
      <c r="U378" s="36">
        <v>19360</v>
      </c>
      <c r="V378" s="36">
        <v>19431</v>
      </c>
    </row>
    <row r="379" spans="1:22" s="21" customFormat="1" ht="12" customHeight="1" x14ac:dyDescent="0.15">
      <c r="A379" s="21" t="s">
        <v>489</v>
      </c>
      <c r="B379" s="16" t="s">
        <v>490</v>
      </c>
      <c r="C379" s="29" t="s">
        <v>12</v>
      </c>
      <c r="D379" s="36">
        <v>206912</v>
      </c>
      <c r="E379" s="36">
        <v>7800</v>
      </c>
      <c r="F379" s="36">
        <v>8394</v>
      </c>
      <c r="G379" s="36">
        <v>9508</v>
      </c>
      <c r="H379" s="36">
        <v>10345</v>
      </c>
      <c r="I379" s="36">
        <v>10831</v>
      </c>
      <c r="J379" s="36">
        <v>10259</v>
      </c>
      <c r="K379" s="36">
        <v>10195</v>
      </c>
      <c r="L379" s="36">
        <v>12317</v>
      </c>
      <c r="M379" s="36">
        <v>14975</v>
      </c>
      <c r="N379" s="36">
        <v>15385</v>
      </c>
      <c r="O379" s="36">
        <v>14920</v>
      </c>
      <c r="P379" s="36">
        <v>15310</v>
      </c>
      <c r="Q379" s="36">
        <v>15016</v>
      </c>
      <c r="R379" s="36">
        <v>14120</v>
      </c>
      <c r="S379" s="36">
        <v>13090</v>
      </c>
      <c r="T379" s="36">
        <v>10176</v>
      </c>
      <c r="U379" s="36">
        <v>7840</v>
      </c>
      <c r="V379" s="36">
        <v>6431</v>
      </c>
    </row>
    <row r="380" spans="1:22" s="21" customFormat="1" ht="12" customHeight="1" x14ac:dyDescent="0.15">
      <c r="A380" s="21" t="s">
        <v>489</v>
      </c>
      <c r="B380" s="16" t="s">
        <v>490</v>
      </c>
      <c r="C380" s="29" t="s">
        <v>13</v>
      </c>
      <c r="D380" s="36">
        <v>231801</v>
      </c>
      <c r="E380" s="36">
        <v>7468</v>
      </c>
      <c r="F380" s="36">
        <v>7965</v>
      </c>
      <c r="G380" s="36">
        <v>8863</v>
      </c>
      <c r="H380" s="36">
        <v>9681</v>
      </c>
      <c r="I380" s="36">
        <v>10787</v>
      </c>
      <c r="J380" s="36">
        <v>9843</v>
      </c>
      <c r="K380" s="36">
        <v>10420</v>
      </c>
      <c r="L380" s="36">
        <v>13155</v>
      </c>
      <c r="M380" s="36">
        <v>16139</v>
      </c>
      <c r="N380" s="36">
        <v>16850</v>
      </c>
      <c r="O380" s="36">
        <v>16494</v>
      </c>
      <c r="P380" s="36">
        <v>17361</v>
      </c>
      <c r="Q380" s="36">
        <v>17023</v>
      </c>
      <c r="R380" s="36">
        <v>16327</v>
      </c>
      <c r="S380" s="36">
        <v>15662</v>
      </c>
      <c r="T380" s="36">
        <v>13243</v>
      </c>
      <c r="U380" s="36">
        <v>11520</v>
      </c>
      <c r="V380" s="36">
        <v>13000</v>
      </c>
    </row>
    <row r="381" spans="1:22" s="18" customFormat="1" ht="12" customHeight="1" x14ac:dyDescent="0.15">
      <c r="A381" s="18" t="s">
        <v>491</v>
      </c>
      <c r="B381" s="19" t="s">
        <v>130</v>
      </c>
      <c r="C381" s="17" t="s">
        <v>11</v>
      </c>
      <c r="D381" s="36">
        <v>34370</v>
      </c>
      <c r="E381" s="37">
        <v>1204</v>
      </c>
      <c r="F381" s="37">
        <v>1249</v>
      </c>
      <c r="G381" s="37">
        <v>1428</v>
      </c>
      <c r="H381" s="37">
        <v>1523</v>
      </c>
      <c r="I381" s="37">
        <v>1650</v>
      </c>
      <c r="J381" s="37">
        <v>1431</v>
      </c>
      <c r="K381" s="37">
        <v>1523</v>
      </c>
      <c r="L381" s="37">
        <v>1940</v>
      </c>
      <c r="M381" s="37">
        <v>2380</v>
      </c>
      <c r="N381" s="37">
        <v>2425</v>
      </c>
      <c r="O381" s="37">
        <v>2326</v>
      </c>
      <c r="P381" s="37">
        <v>2355</v>
      </c>
      <c r="Q381" s="37">
        <v>2514</v>
      </c>
      <c r="R381" s="37">
        <v>2506</v>
      </c>
      <c r="S381" s="37">
        <v>2412</v>
      </c>
      <c r="T381" s="37">
        <v>2115</v>
      </c>
      <c r="U381" s="37">
        <v>1768</v>
      </c>
      <c r="V381" s="37">
        <v>1621</v>
      </c>
    </row>
    <row r="382" spans="1:22" s="18" customFormat="1" ht="12" customHeight="1" x14ac:dyDescent="0.15">
      <c r="A382" s="18" t="s">
        <v>491</v>
      </c>
      <c r="B382" s="19" t="s">
        <v>130</v>
      </c>
      <c r="C382" s="17" t="s">
        <v>12</v>
      </c>
      <c r="D382" s="36">
        <v>16227</v>
      </c>
      <c r="E382" s="37">
        <v>619</v>
      </c>
      <c r="F382" s="37">
        <v>661</v>
      </c>
      <c r="G382" s="37">
        <v>750</v>
      </c>
      <c r="H382" s="37">
        <v>758</v>
      </c>
      <c r="I382" s="37">
        <v>843</v>
      </c>
      <c r="J382" s="37">
        <v>736</v>
      </c>
      <c r="K382" s="37">
        <v>740</v>
      </c>
      <c r="L382" s="37">
        <v>938</v>
      </c>
      <c r="M382" s="37">
        <v>1141</v>
      </c>
      <c r="N382" s="37">
        <v>1189</v>
      </c>
      <c r="O382" s="37">
        <v>1128</v>
      </c>
      <c r="P382" s="37">
        <v>1103</v>
      </c>
      <c r="Q382" s="37">
        <v>1132</v>
      </c>
      <c r="R382" s="37">
        <v>1216</v>
      </c>
      <c r="S382" s="37">
        <v>1120</v>
      </c>
      <c r="T382" s="37">
        <v>914</v>
      </c>
      <c r="U382" s="37">
        <v>707</v>
      </c>
      <c r="V382" s="37">
        <v>532</v>
      </c>
    </row>
    <row r="383" spans="1:22" s="18" customFormat="1" ht="12" customHeight="1" x14ac:dyDescent="0.15">
      <c r="A383" s="18" t="s">
        <v>491</v>
      </c>
      <c r="B383" s="19" t="s">
        <v>130</v>
      </c>
      <c r="C383" s="17" t="s">
        <v>13</v>
      </c>
      <c r="D383" s="36">
        <v>18143</v>
      </c>
      <c r="E383" s="37">
        <v>585</v>
      </c>
      <c r="F383" s="37">
        <v>588</v>
      </c>
      <c r="G383" s="37">
        <v>678</v>
      </c>
      <c r="H383" s="37">
        <v>765</v>
      </c>
      <c r="I383" s="37">
        <v>807</v>
      </c>
      <c r="J383" s="37">
        <v>695</v>
      </c>
      <c r="K383" s="37">
        <v>783</v>
      </c>
      <c r="L383" s="37">
        <v>1002</v>
      </c>
      <c r="M383" s="37">
        <v>1239</v>
      </c>
      <c r="N383" s="37">
        <v>1236</v>
      </c>
      <c r="O383" s="37">
        <v>1198</v>
      </c>
      <c r="P383" s="37">
        <v>1252</v>
      </c>
      <c r="Q383" s="37">
        <v>1382</v>
      </c>
      <c r="R383" s="37">
        <v>1290</v>
      </c>
      <c r="S383" s="37">
        <v>1292</v>
      </c>
      <c r="T383" s="37">
        <v>1201</v>
      </c>
      <c r="U383" s="37">
        <v>1061</v>
      </c>
      <c r="V383" s="37">
        <v>1089</v>
      </c>
    </row>
    <row r="384" spans="1:22" s="18" customFormat="1" ht="12" customHeight="1" x14ac:dyDescent="0.15">
      <c r="A384" s="18" t="s">
        <v>492</v>
      </c>
      <c r="B384" s="19" t="s">
        <v>20</v>
      </c>
      <c r="C384" s="17" t="s">
        <v>11</v>
      </c>
      <c r="D384" s="36">
        <v>141280</v>
      </c>
      <c r="E384" s="37">
        <v>5216</v>
      </c>
      <c r="F384" s="37">
        <v>5502</v>
      </c>
      <c r="G384" s="37">
        <v>5863</v>
      </c>
      <c r="H384" s="37">
        <v>6498</v>
      </c>
      <c r="I384" s="37">
        <v>7496</v>
      </c>
      <c r="J384" s="37">
        <v>7795</v>
      </c>
      <c r="K384" s="37">
        <v>7413</v>
      </c>
      <c r="L384" s="37">
        <v>8960</v>
      </c>
      <c r="M384" s="37">
        <v>10247</v>
      </c>
      <c r="N384" s="37">
        <v>10302</v>
      </c>
      <c r="O384" s="37">
        <v>10040</v>
      </c>
      <c r="P384" s="37">
        <v>10505</v>
      </c>
      <c r="Q384" s="37">
        <v>9929</v>
      </c>
      <c r="R384" s="37">
        <v>9467</v>
      </c>
      <c r="S384" s="37">
        <v>8886</v>
      </c>
      <c r="T384" s="37">
        <v>6549</v>
      </c>
      <c r="U384" s="37">
        <v>5249</v>
      </c>
      <c r="V384" s="37">
        <v>5363</v>
      </c>
    </row>
    <row r="385" spans="1:22" s="18" customFormat="1" ht="12" customHeight="1" x14ac:dyDescent="0.15">
      <c r="A385" s="18" t="s">
        <v>492</v>
      </c>
      <c r="B385" s="19" t="s">
        <v>20</v>
      </c>
      <c r="C385" s="17" t="s">
        <v>12</v>
      </c>
      <c r="D385" s="36">
        <v>65677</v>
      </c>
      <c r="E385" s="37">
        <v>2663</v>
      </c>
      <c r="F385" s="37">
        <v>2830</v>
      </c>
      <c r="G385" s="37">
        <v>2993</v>
      </c>
      <c r="H385" s="37">
        <v>3341</v>
      </c>
      <c r="I385" s="37">
        <v>3600</v>
      </c>
      <c r="J385" s="37">
        <v>3942</v>
      </c>
      <c r="K385" s="37">
        <v>3609</v>
      </c>
      <c r="L385" s="37">
        <v>4291</v>
      </c>
      <c r="M385" s="37">
        <v>4922</v>
      </c>
      <c r="N385" s="37">
        <v>4829</v>
      </c>
      <c r="O385" s="37">
        <v>4613</v>
      </c>
      <c r="P385" s="37">
        <v>4772</v>
      </c>
      <c r="Q385" s="37">
        <v>4485</v>
      </c>
      <c r="R385" s="37">
        <v>4264</v>
      </c>
      <c r="S385" s="37">
        <v>3904</v>
      </c>
      <c r="T385" s="37">
        <v>2756</v>
      </c>
      <c r="U385" s="37">
        <v>2106</v>
      </c>
      <c r="V385" s="37">
        <v>1757</v>
      </c>
    </row>
    <row r="386" spans="1:22" s="18" customFormat="1" ht="12" customHeight="1" x14ac:dyDescent="0.15">
      <c r="A386" s="18" t="s">
        <v>492</v>
      </c>
      <c r="B386" s="19" t="s">
        <v>20</v>
      </c>
      <c r="C386" s="17" t="s">
        <v>13</v>
      </c>
      <c r="D386" s="36">
        <v>75603</v>
      </c>
      <c r="E386" s="37">
        <v>2553</v>
      </c>
      <c r="F386" s="37">
        <v>2672</v>
      </c>
      <c r="G386" s="37">
        <v>2870</v>
      </c>
      <c r="H386" s="37">
        <v>3157</v>
      </c>
      <c r="I386" s="37">
        <v>3896</v>
      </c>
      <c r="J386" s="37">
        <v>3853</v>
      </c>
      <c r="K386" s="37">
        <v>3804</v>
      </c>
      <c r="L386" s="37">
        <v>4669</v>
      </c>
      <c r="M386" s="37">
        <v>5325</v>
      </c>
      <c r="N386" s="37">
        <v>5473</v>
      </c>
      <c r="O386" s="37">
        <v>5427</v>
      </c>
      <c r="P386" s="37">
        <v>5733</v>
      </c>
      <c r="Q386" s="37">
        <v>5444</v>
      </c>
      <c r="R386" s="37">
        <v>5203</v>
      </c>
      <c r="S386" s="37">
        <v>4982</v>
      </c>
      <c r="T386" s="37">
        <v>3793</v>
      </c>
      <c r="U386" s="37">
        <v>3143</v>
      </c>
      <c r="V386" s="37">
        <v>3606</v>
      </c>
    </row>
    <row r="387" spans="1:22" s="18" customFormat="1" ht="12" customHeight="1" x14ac:dyDescent="0.15">
      <c r="A387" s="18" t="s">
        <v>493</v>
      </c>
      <c r="B387" s="19" t="s">
        <v>131</v>
      </c>
      <c r="C387" s="17" t="s">
        <v>11</v>
      </c>
      <c r="D387" s="36">
        <v>16784</v>
      </c>
      <c r="E387" s="37">
        <v>668</v>
      </c>
      <c r="F387" s="37">
        <v>755</v>
      </c>
      <c r="G387" s="37">
        <v>886</v>
      </c>
      <c r="H387" s="37">
        <v>843</v>
      </c>
      <c r="I387" s="37">
        <v>840</v>
      </c>
      <c r="J387" s="37">
        <v>655</v>
      </c>
      <c r="K387" s="37">
        <v>823</v>
      </c>
      <c r="L387" s="37">
        <v>1069</v>
      </c>
      <c r="M387" s="37">
        <v>1429</v>
      </c>
      <c r="N387" s="37">
        <v>1453</v>
      </c>
      <c r="O387" s="37">
        <v>1334</v>
      </c>
      <c r="P387" s="37">
        <v>1203</v>
      </c>
      <c r="Q387" s="37">
        <v>1008</v>
      </c>
      <c r="R387" s="37">
        <v>950</v>
      </c>
      <c r="S387" s="37">
        <v>892</v>
      </c>
      <c r="T387" s="37">
        <v>719</v>
      </c>
      <c r="U387" s="37">
        <v>631</v>
      </c>
      <c r="V387" s="37">
        <v>626</v>
      </c>
    </row>
    <row r="388" spans="1:22" s="18" customFormat="1" ht="12" customHeight="1" x14ac:dyDescent="0.15">
      <c r="A388" s="18" t="s">
        <v>493</v>
      </c>
      <c r="B388" s="19" t="s">
        <v>131</v>
      </c>
      <c r="C388" s="17" t="s">
        <v>12</v>
      </c>
      <c r="D388" s="36">
        <v>7845</v>
      </c>
      <c r="E388" s="37">
        <v>334</v>
      </c>
      <c r="F388" s="37">
        <v>387</v>
      </c>
      <c r="G388" s="37">
        <v>465</v>
      </c>
      <c r="H388" s="37">
        <v>448</v>
      </c>
      <c r="I388" s="37">
        <v>429</v>
      </c>
      <c r="J388" s="37">
        <v>320</v>
      </c>
      <c r="K388" s="37">
        <v>392</v>
      </c>
      <c r="L388" s="37">
        <v>487</v>
      </c>
      <c r="M388" s="37">
        <v>668</v>
      </c>
      <c r="N388" s="37">
        <v>687</v>
      </c>
      <c r="O388" s="37">
        <v>609</v>
      </c>
      <c r="P388" s="37">
        <v>585</v>
      </c>
      <c r="Q388" s="37">
        <v>460</v>
      </c>
      <c r="R388" s="37">
        <v>423</v>
      </c>
      <c r="S388" s="37">
        <v>400</v>
      </c>
      <c r="T388" s="37">
        <v>281</v>
      </c>
      <c r="U388" s="37">
        <v>271</v>
      </c>
      <c r="V388" s="37">
        <v>199</v>
      </c>
    </row>
    <row r="389" spans="1:22" s="18" customFormat="1" ht="12" customHeight="1" x14ac:dyDescent="0.15">
      <c r="A389" s="18" t="s">
        <v>493</v>
      </c>
      <c r="B389" s="19" t="s">
        <v>131</v>
      </c>
      <c r="C389" s="17" t="s">
        <v>13</v>
      </c>
      <c r="D389" s="36">
        <v>8939</v>
      </c>
      <c r="E389" s="37">
        <v>334</v>
      </c>
      <c r="F389" s="37">
        <v>368</v>
      </c>
      <c r="G389" s="37">
        <v>421</v>
      </c>
      <c r="H389" s="37">
        <v>395</v>
      </c>
      <c r="I389" s="37">
        <v>411</v>
      </c>
      <c r="J389" s="37">
        <v>335</v>
      </c>
      <c r="K389" s="37">
        <v>431</v>
      </c>
      <c r="L389" s="37">
        <v>582</v>
      </c>
      <c r="M389" s="37">
        <v>761</v>
      </c>
      <c r="N389" s="37">
        <v>766</v>
      </c>
      <c r="O389" s="37">
        <v>725</v>
      </c>
      <c r="P389" s="37">
        <v>618</v>
      </c>
      <c r="Q389" s="37">
        <v>548</v>
      </c>
      <c r="R389" s="37">
        <v>527</v>
      </c>
      <c r="S389" s="37">
        <v>492</v>
      </c>
      <c r="T389" s="37">
        <v>438</v>
      </c>
      <c r="U389" s="37">
        <v>360</v>
      </c>
      <c r="V389" s="37">
        <v>427</v>
      </c>
    </row>
    <row r="390" spans="1:22" s="18" customFormat="1" ht="12" customHeight="1" x14ac:dyDescent="0.15">
      <c r="A390" s="18" t="s">
        <v>494</v>
      </c>
      <c r="B390" s="19" t="s">
        <v>132</v>
      </c>
      <c r="C390" s="17" t="s">
        <v>11</v>
      </c>
      <c r="D390" s="36">
        <v>59187</v>
      </c>
      <c r="E390" s="37">
        <v>1984</v>
      </c>
      <c r="F390" s="37">
        <v>2179</v>
      </c>
      <c r="G390" s="37">
        <v>2506</v>
      </c>
      <c r="H390" s="37">
        <v>2806</v>
      </c>
      <c r="I390" s="37">
        <v>2770</v>
      </c>
      <c r="J390" s="37">
        <v>2439</v>
      </c>
      <c r="K390" s="37">
        <v>2582</v>
      </c>
      <c r="L390" s="37">
        <v>3258</v>
      </c>
      <c r="M390" s="37">
        <v>4164</v>
      </c>
      <c r="N390" s="37">
        <v>4476</v>
      </c>
      <c r="O390" s="37">
        <v>4209</v>
      </c>
      <c r="P390" s="37">
        <v>4512</v>
      </c>
      <c r="Q390" s="37">
        <v>4607</v>
      </c>
      <c r="R390" s="37">
        <v>4372</v>
      </c>
      <c r="S390" s="37">
        <v>4017</v>
      </c>
      <c r="T390" s="37">
        <v>3132</v>
      </c>
      <c r="U390" s="37">
        <v>2644</v>
      </c>
      <c r="V390" s="37">
        <v>2530</v>
      </c>
    </row>
    <row r="391" spans="1:22" s="18" customFormat="1" ht="12" customHeight="1" x14ac:dyDescent="0.15">
      <c r="A391" s="18" t="s">
        <v>494</v>
      </c>
      <c r="B391" s="19" t="s">
        <v>132</v>
      </c>
      <c r="C391" s="17" t="s">
        <v>12</v>
      </c>
      <c r="D391" s="36">
        <v>28001</v>
      </c>
      <c r="E391" s="37">
        <v>1006</v>
      </c>
      <c r="F391" s="37">
        <v>1127</v>
      </c>
      <c r="G391" s="37">
        <v>1325</v>
      </c>
      <c r="H391" s="37">
        <v>1445</v>
      </c>
      <c r="I391" s="37">
        <v>1402</v>
      </c>
      <c r="J391" s="37">
        <v>1275</v>
      </c>
      <c r="K391" s="37">
        <v>1287</v>
      </c>
      <c r="L391" s="37">
        <v>1582</v>
      </c>
      <c r="M391" s="37">
        <v>1975</v>
      </c>
      <c r="N391" s="37">
        <v>2157</v>
      </c>
      <c r="O391" s="37">
        <v>1973</v>
      </c>
      <c r="P391" s="37">
        <v>2062</v>
      </c>
      <c r="Q391" s="37">
        <v>2163</v>
      </c>
      <c r="R391" s="37">
        <v>2031</v>
      </c>
      <c r="S391" s="37">
        <v>1874</v>
      </c>
      <c r="T391" s="37">
        <v>1419</v>
      </c>
      <c r="U391" s="37">
        <v>1022</v>
      </c>
      <c r="V391" s="37">
        <v>876</v>
      </c>
    </row>
    <row r="392" spans="1:22" s="18" customFormat="1" ht="12" customHeight="1" x14ac:dyDescent="0.15">
      <c r="A392" s="18" t="s">
        <v>494</v>
      </c>
      <c r="B392" s="19" t="s">
        <v>132</v>
      </c>
      <c r="C392" s="17" t="s">
        <v>13</v>
      </c>
      <c r="D392" s="36">
        <v>31186</v>
      </c>
      <c r="E392" s="37">
        <v>978</v>
      </c>
      <c r="F392" s="37">
        <v>1052</v>
      </c>
      <c r="G392" s="37">
        <v>1181</v>
      </c>
      <c r="H392" s="37">
        <v>1361</v>
      </c>
      <c r="I392" s="37">
        <v>1368</v>
      </c>
      <c r="J392" s="37">
        <v>1164</v>
      </c>
      <c r="K392" s="37">
        <v>1295</v>
      </c>
      <c r="L392" s="37">
        <v>1676</v>
      </c>
      <c r="M392" s="37">
        <v>2189</v>
      </c>
      <c r="N392" s="37">
        <v>2319</v>
      </c>
      <c r="O392" s="37">
        <v>2236</v>
      </c>
      <c r="P392" s="37">
        <v>2450</v>
      </c>
      <c r="Q392" s="37">
        <v>2444</v>
      </c>
      <c r="R392" s="37">
        <v>2341</v>
      </c>
      <c r="S392" s="37">
        <v>2143</v>
      </c>
      <c r="T392" s="37">
        <v>1713</v>
      </c>
      <c r="U392" s="37">
        <v>1622</v>
      </c>
      <c r="V392" s="37">
        <v>1654</v>
      </c>
    </row>
    <row r="393" spans="1:22" s="18" customFormat="1" ht="12" customHeight="1" x14ac:dyDescent="0.15">
      <c r="A393" s="18" t="s">
        <v>495</v>
      </c>
      <c r="B393" s="19" t="s">
        <v>133</v>
      </c>
      <c r="C393" s="17" t="s">
        <v>11</v>
      </c>
      <c r="D393" s="36">
        <v>12164</v>
      </c>
      <c r="E393" s="37">
        <v>428</v>
      </c>
      <c r="F393" s="37">
        <v>459</v>
      </c>
      <c r="G393" s="37">
        <v>522</v>
      </c>
      <c r="H393" s="37">
        <v>497</v>
      </c>
      <c r="I393" s="37">
        <v>573</v>
      </c>
      <c r="J393" s="37">
        <v>507</v>
      </c>
      <c r="K393" s="37">
        <v>566</v>
      </c>
      <c r="L393" s="37">
        <v>661</v>
      </c>
      <c r="M393" s="37">
        <v>808</v>
      </c>
      <c r="N393" s="37">
        <v>874</v>
      </c>
      <c r="O393" s="37">
        <v>793</v>
      </c>
      <c r="P393" s="37">
        <v>869</v>
      </c>
      <c r="Q393" s="37">
        <v>864</v>
      </c>
      <c r="R393" s="37">
        <v>886</v>
      </c>
      <c r="S393" s="37">
        <v>914</v>
      </c>
      <c r="T393" s="37">
        <v>820</v>
      </c>
      <c r="U393" s="37">
        <v>577</v>
      </c>
      <c r="V393" s="37">
        <v>546</v>
      </c>
    </row>
    <row r="394" spans="1:22" s="18" customFormat="1" ht="12" customHeight="1" x14ac:dyDescent="0.15">
      <c r="A394" s="18" t="s">
        <v>495</v>
      </c>
      <c r="B394" s="19" t="s">
        <v>133</v>
      </c>
      <c r="C394" s="17" t="s">
        <v>12</v>
      </c>
      <c r="D394" s="36">
        <v>5786</v>
      </c>
      <c r="E394" s="37">
        <v>228</v>
      </c>
      <c r="F394" s="37">
        <v>224</v>
      </c>
      <c r="G394" s="37">
        <v>281</v>
      </c>
      <c r="H394" s="37">
        <v>279</v>
      </c>
      <c r="I394" s="37">
        <v>306</v>
      </c>
      <c r="J394" s="37">
        <v>239</v>
      </c>
      <c r="K394" s="37">
        <v>302</v>
      </c>
      <c r="L394" s="37">
        <v>323</v>
      </c>
      <c r="M394" s="37">
        <v>397</v>
      </c>
      <c r="N394" s="37">
        <v>409</v>
      </c>
      <c r="O394" s="37">
        <v>364</v>
      </c>
      <c r="P394" s="37">
        <v>404</v>
      </c>
      <c r="Q394" s="37">
        <v>431</v>
      </c>
      <c r="R394" s="37">
        <v>419</v>
      </c>
      <c r="S394" s="37">
        <v>395</v>
      </c>
      <c r="T394" s="37">
        <v>359</v>
      </c>
      <c r="U394" s="37">
        <v>241</v>
      </c>
      <c r="V394" s="37">
        <v>185</v>
      </c>
    </row>
    <row r="395" spans="1:22" s="18" customFormat="1" ht="12" customHeight="1" x14ac:dyDescent="0.15">
      <c r="A395" s="18" t="s">
        <v>495</v>
      </c>
      <c r="B395" s="19" t="s">
        <v>133</v>
      </c>
      <c r="C395" s="17" t="s">
        <v>13</v>
      </c>
      <c r="D395" s="36">
        <v>6378</v>
      </c>
      <c r="E395" s="37">
        <v>200</v>
      </c>
      <c r="F395" s="37">
        <v>235</v>
      </c>
      <c r="G395" s="37">
        <v>241</v>
      </c>
      <c r="H395" s="37">
        <v>218</v>
      </c>
      <c r="I395" s="37">
        <v>267</v>
      </c>
      <c r="J395" s="37">
        <v>268</v>
      </c>
      <c r="K395" s="37">
        <v>264</v>
      </c>
      <c r="L395" s="37">
        <v>338</v>
      </c>
      <c r="M395" s="37">
        <v>411</v>
      </c>
      <c r="N395" s="37">
        <v>465</v>
      </c>
      <c r="O395" s="37">
        <v>429</v>
      </c>
      <c r="P395" s="37">
        <v>465</v>
      </c>
      <c r="Q395" s="37">
        <v>433</v>
      </c>
      <c r="R395" s="37">
        <v>467</v>
      </c>
      <c r="S395" s="37">
        <v>519</v>
      </c>
      <c r="T395" s="37">
        <v>461</v>
      </c>
      <c r="U395" s="37">
        <v>336</v>
      </c>
      <c r="V395" s="37">
        <v>361</v>
      </c>
    </row>
    <row r="396" spans="1:22" s="18" customFormat="1" ht="12" customHeight="1" x14ac:dyDescent="0.15">
      <c r="A396" s="18" t="s">
        <v>496</v>
      </c>
      <c r="B396" s="19" t="s">
        <v>134</v>
      </c>
      <c r="C396" s="17" t="s">
        <v>11</v>
      </c>
      <c r="D396" s="36">
        <v>24667</v>
      </c>
      <c r="E396" s="37">
        <v>990</v>
      </c>
      <c r="F396" s="37">
        <v>999</v>
      </c>
      <c r="G396" s="37">
        <v>1037</v>
      </c>
      <c r="H396" s="37">
        <v>1094</v>
      </c>
      <c r="I396" s="37">
        <v>1117</v>
      </c>
      <c r="J396" s="37">
        <v>1050</v>
      </c>
      <c r="K396" s="37">
        <v>1258</v>
      </c>
      <c r="L396" s="37">
        <v>1613</v>
      </c>
      <c r="M396" s="37">
        <v>1869</v>
      </c>
      <c r="N396" s="37">
        <v>1819</v>
      </c>
      <c r="O396" s="37">
        <v>1853</v>
      </c>
      <c r="P396" s="37">
        <v>1832</v>
      </c>
      <c r="Q396" s="37">
        <v>1719</v>
      </c>
      <c r="R396" s="37">
        <v>1560</v>
      </c>
      <c r="S396" s="37">
        <v>1449</v>
      </c>
      <c r="T396" s="37">
        <v>1258</v>
      </c>
      <c r="U396" s="37">
        <v>1054</v>
      </c>
      <c r="V396" s="37">
        <v>1096</v>
      </c>
    </row>
    <row r="397" spans="1:22" s="18" customFormat="1" ht="12" customHeight="1" x14ac:dyDescent="0.15">
      <c r="A397" s="18" t="s">
        <v>496</v>
      </c>
      <c r="B397" s="19" t="s">
        <v>134</v>
      </c>
      <c r="C397" s="17" t="s">
        <v>12</v>
      </c>
      <c r="D397" s="36">
        <v>11845</v>
      </c>
      <c r="E397" s="37">
        <v>508</v>
      </c>
      <c r="F397" s="37">
        <v>530</v>
      </c>
      <c r="G397" s="37">
        <v>542</v>
      </c>
      <c r="H397" s="37">
        <v>576</v>
      </c>
      <c r="I397" s="37">
        <v>569</v>
      </c>
      <c r="J397" s="37">
        <v>535</v>
      </c>
      <c r="K397" s="37">
        <v>613</v>
      </c>
      <c r="L397" s="37">
        <v>765</v>
      </c>
      <c r="M397" s="37">
        <v>927</v>
      </c>
      <c r="N397" s="37">
        <v>912</v>
      </c>
      <c r="O397" s="37">
        <v>890</v>
      </c>
      <c r="P397" s="37">
        <v>903</v>
      </c>
      <c r="Q397" s="37">
        <v>809</v>
      </c>
      <c r="R397" s="37">
        <v>734</v>
      </c>
      <c r="S397" s="37">
        <v>647</v>
      </c>
      <c r="T397" s="37">
        <v>541</v>
      </c>
      <c r="U397" s="37">
        <v>460</v>
      </c>
      <c r="V397" s="37">
        <v>384</v>
      </c>
    </row>
    <row r="398" spans="1:22" s="18" customFormat="1" ht="12" customHeight="1" x14ac:dyDescent="0.15">
      <c r="A398" s="18" t="s">
        <v>496</v>
      </c>
      <c r="B398" s="19" t="s">
        <v>134</v>
      </c>
      <c r="C398" s="17" t="s">
        <v>13</v>
      </c>
      <c r="D398" s="36">
        <v>12822</v>
      </c>
      <c r="E398" s="37">
        <v>482</v>
      </c>
      <c r="F398" s="37">
        <v>469</v>
      </c>
      <c r="G398" s="37">
        <v>495</v>
      </c>
      <c r="H398" s="37">
        <v>518</v>
      </c>
      <c r="I398" s="37">
        <v>548</v>
      </c>
      <c r="J398" s="37">
        <v>515</v>
      </c>
      <c r="K398" s="37">
        <v>645</v>
      </c>
      <c r="L398" s="37">
        <v>848</v>
      </c>
      <c r="M398" s="37">
        <v>942</v>
      </c>
      <c r="N398" s="37">
        <v>907</v>
      </c>
      <c r="O398" s="37">
        <v>963</v>
      </c>
      <c r="P398" s="37">
        <v>929</v>
      </c>
      <c r="Q398" s="37">
        <v>910</v>
      </c>
      <c r="R398" s="37">
        <v>826</v>
      </c>
      <c r="S398" s="37">
        <v>802</v>
      </c>
      <c r="T398" s="37">
        <v>717</v>
      </c>
      <c r="U398" s="37">
        <v>594</v>
      </c>
      <c r="V398" s="37">
        <v>712</v>
      </c>
    </row>
    <row r="399" spans="1:22" s="18" customFormat="1" ht="12" customHeight="1" x14ac:dyDescent="0.15">
      <c r="A399" s="18" t="s">
        <v>497</v>
      </c>
      <c r="B399" s="19" t="s">
        <v>135</v>
      </c>
      <c r="C399" s="17" t="s">
        <v>11</v>
      </c>
      <c r="D399" s="36">
        <v>13176</v>
      </c>
      <c r="E399" s="37">
        <v>317</v>
      </c>
      <c r="F399" s="37">
        <v>443</v>
      </c>
      <c r="G399" s="37">
        <v>473</v>
      </c>
      <c r="H399" s="37">
        <v>583</v>
      </c>
      <c r="I399" s="37">
        <v>619</v>
      </c>
      <c r="J399" s="37">
        <v>497</v>
      </c>
      <c r="K399" s="37">
        <v>489</v>
      </c>
      <c r="L399" s="37">
        <v>594</v>
      </c>
      <c r="M399" s="37">
        <v>885</v>
      </c>
      <c r="N399" s="37">
        <v>1004</v>
      </c>
      <c r="O399" s="37">
        <v>979</v>
      </c>
      <c r="P399" s="37">
        <v>1020</v>
      </c>
      <c r="Q399" s="37">
        <v>1027</v>
      </c>
      <c r="R399" s="37">
        <v>1040</v>
      </c>
      <c r="S399" s="37">
        <v>1071</v>
      </c>
      <c r="T399" s="37">
        <v>825</v>
      </c>
      <c r="U399" s="37">
        <v>616</v>
      </c>
      <c r="V399" s="37">
        <v>694</v>
      </c>
    </row>
    <row r="400" spans="1:22" s="18" customFormat="1" ht="12" customHeight="1" x14ac:dyDescent="0.15">
      <c r="A400" s="18" t="s">
        <v>497</v>
      </c>
      <c r="B400" s="19" t="s">
        <v>135</v>
      </c>
      <c r="C400" s="17" t="s">
        <v>12</v>
      </c>
      <c r="D400" s="36">
        <v>6193</v>
      </c>
      <c r="E400" s="37">
        <v>157</v>
      </c>
      <c r="F400" s="37">
        <v>222</v>
      </c>
      <c r="G400" s="37">
        <v>251</v>
      </c>
      <c r="H400" s="37">
        <v>286</v>
      </c>
      <c r="I400" s="37">
        <v>290</v>
      </c>
      <c r="J400" s="37">
        <v>266</v>
      </c>
      <c r="K400" s="37">
        <v>227</v>
      </c>
      <c r="L400" s="37">
        <v>303</v>
      </c>
      <c r="M400" s="37">
        <v>431</v>
      </c>
      <c r="N400" s="37">
        <v>486</v>
      </c>
      <c r="O400" s="37">
        <v>463</v>
      </c>
      <c r="P400" s="37">
        <v>514</v>
      </c>
      <c r="Q400" s="37">
        <v>514</v>
      </c>
      <c r="R400" s="37">
        <v>493</v>
      </c>
      <c r="S400" s="37">
        <v>468</v>
      </c>
      <c r="T400" s="37">
        <v>360</v>
      </c>
      <c r="U400" s="37">
        <v>240</v>
      </c>
      <c r="V400" s="37">
        <v>222</v>
      </c>
    </row>
    <row r="401" spans="1:22" s="18" customFormat="1" ht="12" customHeight="1" x14ac:dyDescent="0.15">
      <c r="A401" s="18" t="s">
        <v>497</v>
      </c>
      <c r="B401" s="19" t="s">
        <v>135</v>
      </c>
      <c r="C401" s="17" t="s">
        <v>13</v>
      </c>
      <c r="D401" s="36">
        <v>6983</v>
      </c>
      <c r="E401" s="37">
        <v>160</v>
      </c>
      <c r="F401" s="37">
        <v>221</v>
      </c>
      <c r="G401" s="37">
        <v>222</v>
      </c>
      <c r="H401" s="37">
        <v>297</v>
      </c>
      <c r="I401" s="37">
        <v>329</v>
      </c>
      <c r="J401" s="37">
        <v>231</v>
      </c>
      <c r="K401" s="37">
        <v>262</v>
      </c>
      <c r="L401" s="37">
        <v>291</v>
      </c>
      <c r="M401" s="37">
        <v>454</v>
      </c>
      <c r="N401" s="37">
        <v>518</v>
      </c>
      <c r="O401" s="37">
        <v>516</v>
      </c>
      <c r="P401" s="37">
        <v>506</v>
      </c>
      <c r="Q401" s="37">
        <v>513</v>
      </c>
      <c r="R401" s="37">
        <v>547</v>
      </c>
      <c r="S401" s="37">
        <v>603</v>
      </c>
      <c r="T401" s="37">
        <v>465</v>
      </c>
      <c r="U401" s="37">
        <v>376</v>
      </c>
      <c r="V401" s="37">
        <v>472</v>
      </c>
    </row>
    <row r="402" spans="1:22" s="18" customFormat="1" ht="12" customHeight="1" x14ac:dyDescent="0.15">
      <c r="A402" s="18" t="s">
        <v>498</v>
      </c>
      <c r="B402" s="19" t="s">
        <v>136</v>
      </c>
      <c r="C402" s="17" t="s">
        <v>11</v>
      </c>
      <c r="D402" s="36">
        <v>17331</v>
      </c>
      <c r="E402" s="37">
        <v>516</v>
      </c>
      <c r="F402" s="37">
        <v>588</v>
      </c>
      <c r="G402" s="37">
        <v>671</v>
      </c>
      <c r="H402" s="37">
        <v>730</v>
      </c>
      <c r="I402" s="37">
        <v>776</v>
      </c>
      <c r="J402" s="37">
        <v>647</v>
      </c>
      <c r="K402" s="37">
        <v>676</v>
      </c>
      <c r="L402" s="37">
        <v>845</v>
      </c>
      <c r="M402" s="37">
        <v>1142</v>
      </c>
      <c r="N402" s="37">
        <v>1238</v>
      </c>
      <c r="O402" s="37">
        <v>1160</v>
      </c>
      <c r="P402" s="37">
        <v>1256</v>
      </c>
      <c r="Q402" s="37">
        <v>1293</v>
      </c>
      <c r="R402" s="37">
        <v>1319</v>
      </c>
      <c r="S402" s="37">
        <v>1359</v>
      </c>
      <c r="T402" s="37">
        <v>1161</v>
      </c>
      <c r="U402" s="37">
        <v>922</v>
      </c>
      <c r="V402" s="37">
        <v>1032</v>
      </c>
    </row>
    <row r="403" spans="1:22" s="18" customFormat="1" ht="12" customHeight="1" x14ac:dyDescent="0.15">
      <c r="A403" s="18" t="s">
        <v>498</v>
      </c>
      <c r="B403" s="19" t="s">
        <v>136</v>
      </c>
      <c r="C403" s="17" t="s">
        <v>12</v>
      </c>
      <c r="D403" s="36">
        <v>8205</v>
      </c>
      <c r="E403" s="37">
        <v>279</v>
      </c>
      <c r="F403" s="37">
        <v>306</v>
      </c>
      <c r="G403" s="37">
        <v>333</v>
      </c>
      <c r="H403" s="37">
        <v>385</v>
      </c>
      <c r="I403" s="37">
        <v>416</v>
      </c>
      <c r="J403" s="37">
        <v>320</v>
      </c>
      <c r="K403" s="37">
        <v>346</v>
      </c>
      <c r="L403" s="37">
        <v>427</v>
      </c>
      <c r="M403" s="37">
        <v>540</v>
      </c>
      <c r="N403" s="37">
        <v>610</v>
      </c>
      <c r="O403" s="37">
        <v>567</v>
      </c>
      <c r="P403" s="37">
        <v>615</v>
      </c>
      <c r="Q403" s="37">
        <v>609</v>
      </c>
      <c r="R403" s="37">
        <v>603</v>
      </c>
      <c r="S403" s="37">
        <v>630</v>
      </c>
      <c r="T403" s="37">
        <v>506</v>
      </c>
      <c r="U403" s="37">
        <v>381</v>
      </c>
      <c r="V403" s="37">
        <v>332</v>
      </c>
    </row>
    <row r="404" spans="1:22" s="18" customFormat="1" ht="12" customHeight="1" x14ac:dyDescent="0.15">
      <c r="A404" s="18" t="s">
        <v>498</v>
      </c>
      <c r="B404" s="19" t="s">
        <v>136</v>
      </c>
      <c r="C404" s="17" t="s">
        <v>13</v>
      </c>
      <c r="D404" s="36">
        <v>9126</v>
      </c>
      <c r="E404" s="37">
        <v>237</v>
      </c>
      <c r="F404" s="37">
        <v>282</v>
      </c>
      <c r="G404" s="37">
        <v>338</v>
      </c>
      <c r="H404" s="37">
        <v>345</v>
      </c>
      <c r="I404" s="37">
        <v>360</v>
      </c>
      <c r="J404" s="37">
        <v>327</v>
      </c>
      <c r="K404" s="37">
        <v>330</v>
      </c>
      <c r="L404" s="37">
        <v>418</v>
      </c>
      <c r="M404" s="37">
        <v>602</v>
      </c>
      <c r="N404" s="37">
        <v>628</v>
      </c>
      <c r="O404" s="37">
        <v>593</v>
      </c>
      <c r="P404" s="37">
        <v>641</v>
      </c>
      <c r="Q404" s="37">
        <v>684</v>
      </c>
      <c r="R404" s="37">
        <v>716</v>
      </c>
      <c r="S404" s="37">
        <v>729</v>
      </c>
      <c r="T404" s="37">
        <v>655</v>
      </c>
      <c r="U404" s="37">
        <v>541</v>
      </c>
      <c r="V404" s="37">
        <v>700</v>
      </c>
    </row>
    <row r="405" spans="1:22" s="18" customFormat="1" ht="12" customHeight="1" x14ac:dyDescent="0.15">
      <c r="A405" s="18" t="s">
        <v>499</v>
      </c>
      <c r="B405" s="19" t="s">
        <v>124</v>
      </c>
      <c r="C405" s="17" t="s">
        <v>11</v>
      </c>
      <c r="D405" s="36">
        <v>19448</v>
      </c>
      <c r="E405" s="37">
        <v>667</v>
      </c>
      <c r="F405" s="37">
        <v>688</v>
      </c>
      <c r="G405" s="37">
        <v>882</v>
      </c>
      <c r="H405" s="37">
        <v>943</v>
      </c>
      <c r="I405" s="37">
        <v>968</v>
      </c>
      <c r="J405" s="37">
        <v>884</v>
      </c>
      <c r="K405" s="37">
        <v>916</v>
      </c>
      <c r="L405" s="37">
        <v>1138</v>
      </c>
      <c r="M405" s="37">
        <v>1483</v>
      </c>
      <c r="N405" s="37">
        <v>1494</v>
      </c>
      <c r="O405" s="37">
        <v>1431</v>
      </c>
      <c r="P405" s="37">
        <v>1465</v>
      </c>
      <c r="Q405" s="37">
        <v>1430</v>
      </c>
      <c r="R405" s="37">
        <v>1251</v>
      </c>
      <c r="S405" s="37">
        <v>1154</v>
      </c>
      <c r="T405" s="37">
        <v>918</v>
      </c>
      <c r="U405" s="37">
        <v>868</v>
      </c>
      <c r="V405" s="37">
        <v>868</v>
      </c>
    </row>
    <row r="406" spans="1:22" s="18" customFormat="1" ht="12" customHeight="1" x14ac:dyDescent="0.15">
      <c r="A406" s="18" t="s">
        <v>499</v>
      </c>
      <c r="B406" s="19" t="s">
        <v>124</v>
      </c>
      <c r="C406" s="17" t="s">
        <v>12</v>
      </c>
      <c r="D406" s="36">
        <v>9312</v>
      </c>
      <c r="E406" s="37">
        <v>349</v>
      </c>
      <c r="F406" s="37">
        <v>353</v>
      </c>
      <c r="G406" s="37">
        <v>457</v>
      </c>
      <c r="H406" s="37">
        <v>504</v>
      </c>
      <c r="I406" s="37">
        <v>526</v>
      </c>
      <c r="J406" s="37">
        <v>460</v>
      </c>
      <c r="K406" s="37">
        <v>468</v>
      </c>
      <c r="L406" s="37">
        <v>542</v>
      </c>
      <c r="M406" s="37">
        <v>728</v>
      </c>
      <c r="N406" s="37">
        <v>709</v>
      </c>
      <c r="O406" s="37">
        <v>666</v>
      </c>
      <c r="P406" s="37">
        <v>707</v>
      </c>
      <c r="Q406" s="37">
        <v>692</v>
      </c>
      <c r="R406" s="37">
        <v>543</v>
      </c>
      <c r="S406" s="37">
        <v>529</v>
      </c>
      <c r="T406" s="37">
        <v>400</v>
      </c>
      <c r="U406" s="37">
        <v>348</v>
      </c>
      <c r="V406" s="37">
        <v>331</v>
      </c>
    </row>
    <row r="407" spans="1:22" s="18" customFormat="1" ht="12" customHeight="1" x14ac:dyDescent="0.15">
      <c r="A407" s="18" t="s">
        <v>499</v>
      </c>
      <c r="B407" s="19" t="s">
        <v>124</v>
      </c>
      <c r="C407" s="17" t="s">
        <v>13</v>
      </c>
      <c r="D407" s="36">
        <v>10136</v>
      </c>
      <c r="E407" s="37">
        <v>318</v>
      </c>
      <c r="F407" s="37">
        <v>335</v>
      </c>
      <c r="G407" s="37">
        <v>425</v>
      </c>
      <c r="H407" s="37">
        <v>439</v>
      </c>
      <c r="I407" s="37">
        <v>442</v>
      </c>
      <c r="J407" s="37">
        <v>424</v>
      </c>
      <c r="K407" s="37">
        <v>448</v>
      </c>
      <c r="L407" s="37">
        <v>596</v>
      </c>
      <c r="M407" s="37">
        <v>755</v>
      </c>
      <c r="N407" s="37">
        <v>785</v>
      </c>
      <c r="O407" s="37">
        <v>765</v>
      </c>
      <c r="P407" s="37">
        <v>758</v>
      </c>
      <c r="Q407" s="37">
        <v>738</v>
      </c>
      <c r="R407" s="37">
        <v>708</v>
      </c>
      <c r="S407" s="37">
        <v>625</v>
      </c>
      <c r="T407" s="37">
        <v>518</v>
      </c>
      <c r="U407" s="37">
        <v>520</v>
      </c>
      <c r="V407" s="37">
        <v>537</v>
      </c>
    </row>
    <row r="408" spans="1:22" s="18" customFormat="1" ht="12" customHeight="1" x14ac:dyDescent="0.15">
      <c r="A408" s="18" t="s">
        <v>500</v>
      </c>
      <c r="B408" s="19" t="s">
        <v>159</v>
      </c>
      <c r="C408" s="17" t="s">
        <v>11</v>
      </c>
      <c r="D408" s="36">
        <v>9003</v>
      </c>
      <c r="E408" s="37">
        <v>270</v>
      </c>
      <c r="F408" s="37">
        <v>269</v>
      </c>
      <c r="G408" s="37">
        <v>313</v>
      </c>
      <c r="H408" s="37">
        <v>330</v>
      </c>
      <c r="I408" s="37">
        <v>393</v>
      </c>
      <c r="J408" s="37">
        <v>372</v>
      </c>
      <c r="K408" s="37">
        <v>361</v>
      </c>
      <c r="L408" s="37">
        <v>507</v>
      </c>
      <c r="M408" s="37">
        <v>582</v>
      </c>
      <c r="N408" s="37">
        <v>543</v>
      </c>
      <c r="O408" s="37">
        <v>584</v>
      </c>
      <c r="P408" s="37">
        <v>620</v>
      </c>
      <c r="Q408" s="37">
        <v>725</v>
      </c>
      <c r="R408" s="37">
        <v>794</v>
      </c>
      <c r="S408" s="37">
        <v>710</v>
      </c>
      <c r="T408" s="37">
        <v>682</v>
      </c>
      <c r="U408" s="37">
        <v>494</v>
      </c>
      <c r="V408" s="37">
        <v>454</v>
      </c>
    </row>
    <row r="409" spans="1:22" s="18" customFormat="1" ht="12" customHeight="1" x14ac:dyDescent="0.15">
      <c r="A409" s="18" t="s">
        <v>500</v>
      </c>
      <c r="B409" s="19" t="s">
        <v>159</v>
      </c>
      <c r="C409" s="17" t="s">
        <v>12</v>
      </c>
      <c r="D409" s="36">
        <v>4280</v>
      </c>
      <c r="E409" s="37">
        <v>136</v>
      </c>
      <c r="F409" s="37">
        <v>121</v>
      </c>
      <c r="G409" s="37">
        <v>159</v>
      </c>
      <c r="H409" s="37">
        <v>174</v>
      </c>
      <c r="I409" s="37">
        <v>206</v>
      </c>
      <c r="J409" s="37">
        <v>182</v>
      </c>
      <c r="K409" s="37">
        <v>193</v>
      </c>
      <c r="L409" s="37">
        <v>262</v>
      </c>
      <c r="M409" s="37">
        <v>298</v>
      </c>
      <c r="N409" s="37">
        <v>281</v>
      </c>
      <c r="O409" s="37">
        <v>286</v>
      </c>
      <c r="P409" s="37">
        <v>282</v>
      </c>
      <c r="Q409" s="37">
        <v>322</v>
      </c>
      <c r="R409" s="37">
        <v>385</v>
      </c>
      <c r="S409" s="37">
        <v>315</v>
      </c>
      <c r="T409" s="37">
        <v>310</v>
      </c>
      <c r="U409" s="37">
        <v>216</v>
      </c>
      <c r="V409" s="37">
        <v>152</v>
      </c>
    </row>
    <row r="410" spans="1:22" s="18" customFormat="1" ht="12" customHeight="1" x14ac:dyDescent="0.15">
      <c r="A410" s="18" t="s">
        <v>500</v>
      </c>
      <c r="B410" s="19" t="s">
        <v>159</v>
      </c>
      <c r="C410" s="17" t="s">
        <v>13</v>
      </c>
      <c r="D410" s="36">
        <v>4723</v>
      </c>
      <c r="E410" s="37">
        <v>134</v>
      </c>
      <c r="F410" s="37">
        <v>148</v>
      </c>
      <c r="G410" s="37">
        <v>154</v>
      </c>
      <c r="H410" s="37">
        <v>156</v>
      </c>
      <c r="I410" s="37">
        <v>187</v>
      </c>
      <c r="J410" s="37">
        <v>190</v>
      </c>
      <c r="K410" s="37">
        <v>168</v>
      </c>
      <c r="L410" s="37">
        <v>245</v>
      </c>
      <c r="M410" s="37">
        <v>284</v>
      </c>
      <c r="N410" s="37">
        <v>262</v>
      </c>
      <c r="O410" s="37">
        <v>298</v>
      </c>
      <c r="P410" s="37">
        <v>338</v>
      </c>
      <c r="Q410" s="37">
        <v>403</v>
      </c>
      <c r="R410" s="37">
        <v>409</v>
      </c>
      <c r="S410" s="37">
        <v>395</v>
      </c>
      <c r="T410" s="37">
        <v>372</v>
      </c>
      <c r="U410" s="37">
        <v>278</v>
      </c>
      <c r="V410" s="37">
        <v>302</v>
      </c>
    </row>
    <row r="411" spans="1:22" s="18" customFormat="1" ht="12" customHeight="1" x14ac:dyDescent="0.15">
      <c r="A411" s="18" t="s">
        <v>501</v>
      </c>
      <c r="B411" s="19" t="s">
        <v>143</v>
      </c>
      <c r="C411" s="17" t="s">
        <v>11</v>
      </c>
      <c r="D411" s="36">
        <v>11146</v>
      </c>
      <c r="E411" s="37">
        <v>358</v>
      </c>
      <c r="F411" s="37">
        <v>375</v>
      </c>
      <c r="G411" s="37">
        <v>394</v>
      </c>
      <c r="H411" s="37">
        <v>445</v>
      </c>
      <c r="I411" s="37">
        <v>453</v>
      </c>
      <c r="J411" s="37">
        <v>429</v>
      </c>
      <c r="K411" s="37">
        <v>471</v>
      </c>
      <c r="L411" s="37">
        <v>592</v>
      </c>
      <c r="M411" s="37">
        <v>638</v>
      </c>
      <c r="N411" s="37">
        <v>692</v>
      </c>
      <c r="O411" s="37">
        <v>776</v>
      </c>
      <c r="P411" s="37">
        <v>878</v>
      </c>
      <c r="Q411" s="37">
        <v>943</v>
      </c>
      <c r="R411" s="37">
        <v>826</v>
      </c>
      <c r="S411" s="37">
        <v>796</v>
      </c>
      <c r="T411" s="37">
        <v>763</v>
      </c>
      <c r="U411" s="37">
        <v>651</v>
      </c>
      <c r="V411" s="37">
        <v>666</v>
      </c>
    </row>
    <row r="412" spans="1:22" s="18" customFormat="1" ht="12" customHeight="1" x14ac:dyDescent="0.15">
      <c r="A412" s="18" t="s">
        <v>501</v>
      </c>
      <c r="B412" s="19" t="s">
        <v>143</v>
      </c>
      <c r="C412" s="17" t="s">
        <v>12</v>
      </c>
      <c r="D412" s="36">
        <v>5323</v>
      </c>
      <c r="E412" s="37">
        <v>181</v>
      </c>
      <c r="F412" s="37">
        <v>180</v>
      </c>
      <c r="G412" s="37">
        <v>198</v>
      </c>
      <c r="H412" s="37">
        <v>221</v>
      </c>
      <c r="I412" s="37">
        <v>227</v>
      </c>
      <c r="J412" s="37">
        <v>222</v>
      </c>
      <c r="K412" s="37">
        <v>241</v>
      </c>
      <c r="L412" s="37">
        <v>293</v>
      </c>
      <c r="M412" s="37">
        <v>326</v>
      </c>
      <c r="N412" s="37">
        <v>331</v>
      </c>
      <c r="O412" s="37">
        <v>397</v>
      </c>
      <c r="P412" s="37">
        <v>423</v>
      </c>
      <c r="Q412" s="37">
        <v>465</v>
      </c>
      <c r="R412" s="37">
        <v>384</v>
      </c>
      <c r="S412" s="37">
        <v>385</v>
      </c>
      <c r="T412" s="37">
        <v>357</v>
      </c>
      <c r="U412" s="37">
        <v>280</v>
      </c>
      <c r="V412" s="37">
        <v>212</v>
      </c>
    </row>
    <row r="413" spans="1:22" s="18" customFormat="1" ht="12" customHeight="1" x14ac:dyDescent="0.15">
      <c r="A413" s="18" t="s">
        <v>501</v>
      </c>
      <c r="B413" s="19" t="s">
        <v>143</v>
      </c>
      <c r="C413" s="17" t="s">
        <v>13</v>
      </c>
      <c r="D413" s="36">
        <v>5823</v>
      </c>
      <c r="E413" s="37">
        <v>177</v>
      </c>
      <c r="F413" s="37">
        <v>195</v>
      </c>
      <c r="G413" s="37">
        <v>196</v>
      </c>
      <c r="H413" s="37">
        <v>224</v>
      </c>
      <c r="I413" s="37">
        <v>226</v>
      </c>
      <c r="J413" s="37">
        <v>207</v>
      </c>
      <c r="K413" s="37">
        <v>230</v>
      </c>
      <c r="L413" s="37">
        <v>299</v>
      </c>
      <c r="M413" s="37">
        <v>312</v>
      </c>
      <c r="N413" s="37">
        <v>361</v>
      </c>
      <c r="O413" s="37">
        <v>379</v>
      </c>
      <c r="P413" s="37">
        <v>455</v>
      </c>
      <c r="Q413" s="37">
        <v>478</v>
      </c>
      <c r="R413" s="37">
        <v>442</v>
      </c>
      <c r="S413" s="37">
        <v>411</v>
      </c>
      <c r="T413" s="37">
        <v>406</v>
      </c>
      <c r="U413" s="37">
        <v>371</v>
      </c>
      <c r="V413" s="37">
        <v>454</v>
      </c>
    </row>
    <row r="414" spans="1:22" s="18" customFormat="1" ht="12" customHeight="1" x14ac:dyDescent="0.15">
      <c r="A414" s="18" t="s">
        <v>502</v>
      </c>
      <c r="B414" s="19" t="s">
        <v>146</v>
      </c>
      <c r="C414" s="17" t="s">
        <v>11</v>
      </c>
      <c r="D414" s="36">
        <v>3848</v>
      </c>
      <c r="E414" s="37">
        <v>92</v>
      </c>
      <c r="F414" s="37">
        <v>110</v>
      </c>
      <c r="G414" s="37">
        <v>122</v>
      </c>
      <c r="H414" s="37">
        <v>144</v>
      </c>
      <c r="I414" s="37">
        <v>153</v>
      </c>
      <c r="J414" s="37">
        <v>124</v>
      </c>
      <c r="K414" s="37">
        <v>146</v>
      </c>
      <c r="L414" s="37">
        <v>149</v>
      </c>
      <c r="M414" s="37">
        <v>236</v>
      </c>
      <c r="N414" s="37">
        <v>257</v>
      </c>
      <c r="O414" s="37">
        <v>244</v>
      </c>
      <c r="P414" s="37">
        <v>283</v>
      </c>
      <c r="Q414" s="37">
        <v>338</v>
      </c>
      <c r="R414" s="37">
        <v>312</v>
      </c>
      <c r="S414" s="37">
        <v>289</v>
      </c>
      <c r="T414" s="37">
        <v>277</v>
      </c>
      <c r="U414" s="37">
        <v>251</v>
      </c>
      <c r="V414" s="37">
        <v>321</v>
      </c>
    </row>
    <row r="415" spans="1:22" s="18" customFormat="1" ht="12" customHeight="1" x14ac:dyDescent="0.15">
      <c r="A415" s="18" t="s">
        <v>502</v>
      </c>
      <c r="B415" s="19" t="s">
        <v>146</v>
      </c>
      <c r="C415" s="17" t="s">
        <v>12</v>
      </c>
      <c r="D415" s="36">
        <v>1784</v>
      </c>
      <c r="E415" s="37">
        <v>37</v>
      </c>
      <c r="F415" s="37">
        <v>51</v>
      </c>
      <c r="G415" s="37">
        <v>58</v>
      </c>
      <c r="H415" s="37">
        <v>75</v>
      </c>
      <c r="I415" s="37">
        <v>84</v>
      </c>
      <c r="J415" s="37">
        <v>60</v>
      </c>
      <c r="K415" s="37">
        <v>81</v>
      </c>
      <c r="L415" s="37">
        <v>76</v>
      </c>
      <c r="M415" s="37">
        <v>120</v>
      </c>
      <c r="N415" s="37">
        <v>122</v>
      </c>
      <c r="O415" s="37">
        <v>125</v>
      </c>
      <c r="P415" s="37">
        <v>132</v>
      </c>
      <c r="Q415" s="37">
        <v>159</v>
      </c>
      <c r="R415" s="37">
        <v>155</v>
      </c>
      <c r="S415" s="37">
        <v>143</v>
      </c>
      <c r="T415" s="37">
        <v>111</v>
      </c>
      <c r="U415" s="37">
        <v>103</v>
      </c>
      <c r="V415" s="37">
        <v>92</v>
      </c>
    </row>
    <row r="416" spans="1:22" s="18" customFormat="1" ht="12" customHeight="1" x14ac:dyDescent="0.15">
      <c r="A416" s="18" t="s">
        <v>502</v>
      </c>
      <c r="B416" s="19" t="s">
        <v>146</v>
      </c>
      <c r="C416" s="17" t="s">
        <v>13</v>
      </c>
      <c r="D416" s="36">
        <v>2064</v>
      </c>
      <c r="E416" s="37">
        <v>55</v>
      </c>
      <c r="F416" s="37">
        <v>59</v>
      </c>
      <c r="G416" s="37">
        <v>64</v>
      </c>
      <c r="H416" s="37">
        <v>69</v>
      </c>
      <c r="I416" s="37">
        <v>69</v>
      </c>
      <c r="J416" s="37">
        <v>64</v>
      </c>
      <c r="K416" s="37">
        <v>65</v>
      </c>
      <c r="L416" s="37">
        <v>73</v>
      </c>
      <c r="M416" s="37">
        <v>116</v>
      </c>
      <c r="N416" s="37">
        <v>135</v>
      </c>
      <c r="O416" s="37">
        <v>119</v>
      </c>
      <c r="P416" s="37">
        <v>151</v>
      </c>
      <c r="Q416" s="37">
        <v>179</v>
      </c>
      <c r="R416" s="37">
        <v>157</v>
      </c>
      <c r="S416" s="37">
        <v>146</v>
      </c>
      <c r="T416" s="37">
        <v>166</v>
      </c>
      <c r="U416" s="37">
        <v>148</v>
      </c>
      <c r="V416" s="37">
        <v>229</v>
      </c>
    </row>
    <row r="417" spans="1:22" s="18" customFormat="1" ht="12" customHeight="1" x14ac:dyDescent="0.15">
      <c r="A417" s="18" t="s">
        <v>503</v>
      </c>
      <c r="B417" s="19" t="s">
        <v>147</v>
      </c>
      <c r="C417" s="17" t="s">
        <v>11</v>
      </c>
      <c r="D417" s="36">
        <v>17037</v>
      </c>
      <c r="E417" s="37">
        <v>660</v>
      </c>
      <c r="F417" s="37">
        <v>716</v>
      </c>
      <c r="G417" s="37">
        <v>879</v>
      </c>
      <c r="H417" s="37">
        <v>916</v>
      </c>
      <c r="I417" s="37">
        <v>880</v>
      </c>
      <c r="J417" s="37">
        <v>769</v>
      </c>
      <c r="K417" s="37">
        <v>810</v>
      </c>
      <c r="L417" s="37">
        <v>1016</v>
      </c>
      <c r="M417" s="37">
        <v>1401</v>
      </c>
      <c r="N417" s="37">
        <v>1473</v>
      </c>
      <c r="O417" s="37">
        <v>1316</v>
      </c>
      <c r="P417" s="37">
        <v>1227</v>
      </c>
      <c r="Q417" s="37">
        <v>1101</v>
      </c>
      <c r="R417" s="37">
        <v>1000</v>
      </c>
      <c r="S417" s="37">
        <v>939</v>
      </c>
      <c r="T417" s="37">
        <v>770</v>
      </c>
      <c r="U417" s="37">
        <v>627</v>
      </c>
      <c r="V417" s="37">
        <v>537</v>
      </c>
    </row>
    <row r="418" spans="1:22" s="18" customFormat="1" ht="12" customHeight="1" x14ac:dyDescent="0.15">
      <c r="A418" s="18" t="s">
        <v>503</v>
      </c>
      <c r="B418" s="19" t="s">
        <v>147</v>
      </c>
      <c r="C418" s="17" t="s">
        <v>12</v>
      </c>
      <c r="D418" s="36">
        <v>8211</v>
      </c>
      <c r="E418" s="37">
        <v>345</v>
      </c>
      <c r="F418" s="37">
        <v>376</v>
      </c>
      <c r="G418" s="37">
        <v>468</v>
      </c>
      <c r="H418" s="37">
        <v>478</v>
      </c>
      <c r="I418" s="37">
        <v>460</v>
      </c>
      <c r="J418" s="37">
        <v>379</v>
      </c>
      <c r="K418" s="37">
        <v>391</v>
      </c>
      <c r="L418" s="37">
        <v>495</v>
      </c>
      <c r="M418" s="37">
        <v>664</v>
      </c>
      <c r="N418" s="37">
        <v>673</v>
      </c>
      <c r="O418" s="37">
        <v>647</v>
      </c>
      <c r="P418" s="37">
        <v>597</v>
      </c>
      <c r="Q418" s="37">
        <v>543</v>
      </c>
      <c r="R418" s="37">
        <v>462</v>
      </c>
      <c r="S418" s="37">
        <v>443</v>
      </c>
      <c r="T418" s="37">
        <v>352</v>
      </c>
      <c r="U418" s="37">
        <v>258</v>
      </c>
      <c r="V418" s="37">
        <v>180</v>
      </c>
    </row>
    <row r="419" spans="1:22" s="18" customFormat="1" ht="12" customHeight="1" x14ac:dyDescent="0.15">
      <c r="A419" s="18" t="s">
        <v>503</v>
      </c>
      <c r="B419" s="19" t="s">
        <v>147</v>
      </c>
      <c r="C419" s="17" t="s">
        <v>13</v>
      </c>
      <c r="D419" s="36">
        <v>8826</v>
      </c>
      <c r="E419" s="37">
        <v>315</v>
      </c>
      <c r="F419" s="37">
        <v>340</v>
      </c>
      <c r="G419" s="37">
        <v>411</v>
      </c>
      <c r="H419" s="37">
        <v>438</v>
      </c>
      <c r="I419" s="37">
        <v>420</v>
      </c>
      <c r="J419" s="37">
        <v>390</v>
      </c>
      <c r="K419" s="37">
        <v>419</v>
      </c>
      <c r="L419" s="37">
        <v>521</v>
      </c>
      <c r="M419" s="37">
        <v>737</v>
      </c>
      <c r="N419" s="37">
        <v>800</v>
      </c>
      <c r="O419" s="37">
        <v>669</v>
      </c>
      <c r="P419" s="37">
        <v>630</v>
      </c>
      <c r="Q419" s="37">
        <v>558</v>
      </c>
      <c r="R419" s="37">
        <v>538</v>
      </c>
      <c r="S419" s="37">
        <v>496</v>
      </c>
      <c r="T419" s="37">
        <v>418</v>
      </c>
      <c r="U419" s="37">
        <v>369</v>
      </c>
      <c r="V419" s="37">
        <v>357</v>
      </c>
    </row>
    <row r="420" spans="1:22" s="18" customFormat="1" ht="12" customHeight="1" x14ac:dyDescent="0.15">
      <c r="A420" s="18" t="s">
        <v>504</v>
      </c>
      <c r="B420" s="19" t="s">
        <v>148</v>
      </c>
      <c r="C420" s="17" t="s">
        <v>11</v>
      </c>
      <c r="D420" s="36">
        <v>12062</v>
      </c>
      <c r="E420" s="37">
        <v>375</v>
      </c>
      <c r="F420" s="37">
        <v>407</v>
      </c>
      <c r="G420" s="37">
        <v>529</v>
      </c>
      <c r="H420" s="37">
        <v>601</v>
      </c>
      <c r="I420" s="37">
        <v>633</v>
      </c>
      <c r="J420" s="37">
        <v>512</v>
      </c>
      <c r="K420" s="37">
        <v>508</v>
      </c>
      <c r="L420" s="37">
        <v>614</v>
      </c>
      <c r="M420" s="37">
        <v>810</v>
      </c>
      <c r="N420" s="37">
        <v>931</v>
      </c>
      <c r="O420" s="37">
        <v>970</v>
      </c>
      <c r="P420" s="37">
        <v>1050</v>
      </c>
      <c r="Q420" s="37">
        <v>872</v>
      </c>
      <c r="R420" s="37">
        <v>797</v>
      </c>
      <c r="S420" s="37">
        <v>737</v>
      </c>
      <c r="T420" s="37">
        <v>653</v>
      </c>
      <c r="U420" s="37">
        <v>541</v>
      </c>
      <c r="V420" s="37">
        <v>522</v>
      </c>
    </row>
    <row r="421" spans="1:22" s="18" customFormat="1" ht="12" customHeight="1" x14ac:dyDescent="0.15">
      <c r="A421" s="18" t="s">
        <v>504</v>
      </c>
      <c r="B421" s="19" t="s">
        <v>148</v>
      </c>
      <c r="C421" s="17" t="s">
        <v>12</v>
      </c>
      <c r="D421" s="36">
        <v>5788</v>
      </c>
      <c r="E421" s="37">
        <v>194</v>
      </c>
      <c r="F421" s="37">
        <v>200</v>
      </c>
      <c r="G421" s="37">
        <v>270</v>
      </c>
      <c r="H421" s="37">
        <v>329</v>
      </c>
      <c r="I421" s="37">
        <v>316</v>
      </c>
      <c r="J421" s="37">
        <v>285</v>
      </c>
      <c r="K421" s="37">
        <v>246</v>
      </c>
      <c r="L421" s="37">
        <v>326</v>
      </c>
      <c r="M421" s="37">
        <v>365</v>
      </c>
      <c r="N421" s="37">
        <v>437</v>
      </c>
      <c r="O421" s="37">
        <v>486</v>
      </c>
      <c r="P421" s="37">
        <v>506</v>
      </c>
      <c r="Q421" s="37">
        <v>439</v>
      </c>
      <c r="R421" s="37">
        <v>392</v>
      </c>
      <c r="S421" s="37">
        <v>343</v>
      </c>
      <c r="T421" s="37">
        <v>280</v>
      </c>
      <c r="U421" s="37">
        <v>216</v>
      </c>
      <c r="V421" s="37">
        <v>158</v>
      </c>
    </row>
    <row r="422" spans="1:22" s="18" customFormat="1" ht="12" customHeight="1" x14ac:dyDescent="0.15">
      <c r="A422" s="18" t="s">
        <v>504</v>
      </c>
      <c r="B422" s="19" t="s">
        <v>148</v>
      </c>
      <c r="C422" s="17" t="s">
        <v>13</v>
      </c>
      <c r="D422" s="36">
        <v>6274</v>
      </c>
      <c r="E422" s="37">
        <v>181</v>
      </c>
      <c r="F422" s="37">
        <v>207</v>
      </c>
      <c r="G422" s="37">
        <v>259</v>
      </c>
      <c r="H422" s="37">
        <v>272</v>
      </c>
      <c r="I422" s="37">
        <v>317</v>
      </c>
      <c r="J422" s="37">
        <v>227</v>
      </c>
      <c r="K422" s="37">
        <v>262</v>
      </c>
      <c r="L422" s="37">
        <v>288</v>
      </c>
      <c r="M422" s="37">
        <v>445</v>
      </c>
      <c r="N422" s="37">
        <v>494</v>
      </c>
      <c r="O422" s="37">
        <v>484</v>
      </c>
      <c r="P422" s="37">
        <v>544</v>
      </c>
      <c r="Q422" s="37">
        <v>433</v>
      </c>
      <c r="R422" s="37">
        <v>405</v>
      </c>
      <c r="S422" s="37">
        <v>394</v>
      </c>
      <c r="T422" s="37">
        <v>373</v>
      </c>
      <c r="U422" s="37">
        <v>325</v>
      </c>
      <c r="V422" s="37">
        <v>364</v>
      </c>
    </row>
    <row r="423" spans="1:22" s="18" customFormat="1" ht="12" customHeight="1" x14ac:dyDescent="0.15">
      <c r="A423" s="18" t="s">
        <v>505</v>
      </c>
      <c r="B423" s="19" t="s">
        <v>149</v>
      </c>
      <c r="C423" s="17" t="s">
        <v>11</v>
      </c>
      <c r="D423" s="36">
        <v>19490</v>
      </c>
      <c r="E423" s="37">
        <v>697</v>
      </c>
      <c r="F423" s="37">
        <v>686</v>
      </c>
      <c r="G423" s="37">
        <v>748</v>
      </c>
      <c r="H423" s="37">
        <v>882</v>
      </c>
      <c r="I423" s="37">
        <v>1057</v>
      </c>
      <c r="J423" s="37">
        <v>871</v>
      </c>
      <c r="K423" s="37">
        <v>849</v>
      </c>
      <c r="L423" s="37">
        <v>1089</v>
      </c>
      <c r="M423" s="37">
        <v>1254</v>
      </c>
      <c r="N423" s="37">
        <v>1358</v>
      </c>
      <c r="O423" s="37">
        <v>1445</v>
      </c>
      <c r="P423" s="37">
        <v>1531</v>
      </c>
      <c r="Q423" s="37">
        <v>1500</v>
      </c>
      <c r="R423" s="37">
        <v>1376</v>
      </c>
      <c r="S423" s="37">
        <v>1230</v>
      </c>
      <c r="T423" s="37">
        <v>1025</v>
      </c>
      <c r="U423" s="37">
        <v>958</v>
      </c>
      <c r="V423" s="37">
        <v>934</v>
      </c>
    </row>
    <row r="424" spans="1:22" s="18" customFormat="1" ht="12" customHeight="1" x14ac:dyDescent="0.15">
      <c r="A424" s="18" t="s">
        <v>505</v>
      </c>
      <c r="B424" s="19" t="s">
        <v>149</v>
      </c>
      <c r="C424" s="17" t="s">
        <v>12</v>
      </c>
      <c r="D424" s="36">
        <v>9349</v>
      </c>
      <c r="E424" s="37">
        <v>368</v>
      </c>
      <c r="F424" s="37">
        <v>372</v>
      </c>
      <c r="G424" s="37">
        <v>382</v>
      </c>
      <c r="H424" s="37">
        <v>459</v>
      </c>
      <c r="I424" s="37">
        <v>542</v>
      </c>
      <c r="J424" s="37">
        <v>450</v>
      </c>
      <c r="K424" s="37">
        <v>442</v>
      </c>
      <c r="L424" s="37">
        <v>511</v>
      </c>
      <c r="M424" s="37">
        <v>623</v>
      </c>
      <c r="N424" s="37">
        <v>646</v>
      </c>
      <c r="O424" s="37">
        <v>720</v>
      </c>
      <c r="P424" s="37">
        <v>711</v>
      </c>
      <c r="Q424" s="37">
        <v>725</v>
      </c>
      <c r="R424" s="37">
        <v>652</v>
      </c>
      <c r="S424" s="37">
        <v>586</v>
      </c>
      <c r="T424" s="37">
        <v>454</v>
      </c>
      <c r="U424" s="37">
        <v>378</v>
      </c>
      <c r="V424" s="37">
        <v>328</v>
      </c>
    </row>
    <row r="425" spans="1:22" s="18" customFormat="1" ht="12" customHeight="1" x14ac:dyDescent="0.15">
      <c r="A425" s="18" t="s">
        <v>505</v>
      </c>
      <c r="B425" s="19" t="s">
        <v>149</v>
      </c>
      <c r="C425" s="17" t="s">
        <v>13</v>
      </c>
      <c r="D425" s="36">
        <v>10141</v>
      </c>
      <c r="E425" s="37">
        <v>329</v>
      </c>
      <c r="F425" s="37">
        <v>314</v>
      </c>
      <c r="G425" s="37">
        <v>366</v>
      </c>
      <c r="H425" s="37">
        <v>423</v>
      </c>
      <c r="I425" s="37">
        <v>515</v>
      </c>
      <c r="J425" s="37">
        <v>421</v>
      </c>
      <c r="K425" s="37">
        <v>407</v>
      </c>
      <c r="L425" s="37">
        <v>578</v>
      </c>
      <c r="M425" s="37">
        <v>631</v>
      </c>
      <c r="N425" s="37">
        <v>712</v>
      </c>
      <c r="O425" s="37">
        <v>725</v>
      </c>
      <c r="P425" s="37">
        <v>820</v>
      </c>
      <c r="Q425" s="37">
        <v>775</v>
      </c>
      <c r="R425" s="37">
        <v>724</v>
      </c>
      <c r="S425" s="37">
        <v>644</v>
      </c>
      <c r="T425" s="37">
        <v>571</v>
      </c>
      <c r="U425" s="37">
        <v>580</v>
      </c>
      <c r="V425" s="37">
        <v>606</v>
      </c>
    </row>
    <row r="426" spans="1:22" s="18" customFormat="1" ht="12" customHeight="1" x14ac:dyDescent="0.15">
      <c r="A426" s="18" t="s">
        <v>506</v>
      </c>
      <c r="B426" s="19" t="s">
        <v>150</v>
      </c>
      <c r="C426" s="17" t="s">
        <v>11</v>
      </c>
      <c r="D426" s="36">
        <v>4153</v>
      </c>
      <c r="E426" s="37">
        <v>79</v>
      </c>
      <c r="F426" s="37">
        <v>92</v>
      </c>
      <c r="G426" s="37">
        <v>105</v>
      </c>
      <c r="H426" s="37">
        <v>109</v>
      </c>
      <c r="I426" s="37">
        <v>108</v>
      </c>
      <c r="J426" s="37">
        <v>101</v>
      </c>
      <c r="K426" s="37">
        <v>142</v>
      </c>
      <c r="L426" s="37">
        <v>184</v>
      </c>
      <c r="M426" s="37">
        <v>179</v>
      </c>
      <c r="N426" s="37">
        <v>184</v>
      </c>
      <c r="O426" s="37">
        <v>253</v>
      </c>
      <c r="P426" s="37">
        <v>309</v>
      </c>
      <c r="Q426" s="37">
        <v>397</v>
      </c>
      <c r="R426" s="37">
        <v>397</v>
      </c>
      <c r="S426" s="37">
        <v>389</v>
      </c>
      <c r="T426" s="37">
        <v>388</v>
      </c>
      <c r="U426" s="37">
        <v>344</v>
      </c>
      <c r="V426" s="37">
        <v>393</v>
      </c>
    </row>
    <row r="427" spans="1:22" s="18" customFormat="1" ht="12" customHeight="1" x14ac:dyDescent="0.15">
      <c r="A427" s="18" t="s">
        <v>506</v>
      </c>
      <c r="B427" s="19" t="s">
        <v>150</v>
      </c>
      <c r="C427" s="17" t="s">
        <v>12</v>
      </c>
      <c r="D427" s="36">
        <v>1939</v>
      </c>
      <c r="E427" s="37">
        <v>39</v>
      </c>
      <c r="F427" s="37">
        <v>42</v>
      </c>
      <c r="G427" s="37">
        <v>59</v>
      </c>
      <c r="H427" s="37">
        <v>56</v>
      </c>
      <c r="I427" s="37">
        <v>54</v>
      </c>
      <c r="J427" s="37">
        <v>57</v>
      </c>
      <c r="K427" s="37">
        <v>69</v>
      </c>
      <c r="L427" s="37">
        <v>90</v>
      </c>
      <c r="M427" s="37">
        <v>90</v>
      </c>
      <c r="N427" s="37">
        <v>97</v>
      </c>
      <c r="O427" s="37">
        <v>139</v>
      </c>
      <c r="P427" s="37">
        <v>143</v>
      </c>
      <c r="Q427" s="37">
        <v>206</v>
      </c>
      <c r="R427" s="37">
        <v>185</v>
      </c>
      <c r="S427" s="37">
        <v>187</v>
      </c>
      <c r="T427" s="37">
        <v>177</v>
      </c>
      <c r="U427" s="37">
        <v>142</v>
      </c>
      <c r="V427" s="37">
        <v>107</v>
      </c>
    </row>
    <row r="428" spans="1:22" s="18" customFormat="1" ht="12" customHeight="1" x14ac:dyDescent="0.15">
      <c r="A428" s="18" t="s">
        <v>506</v>
      </c>
      <c r="B428" s="19" t="s">
        <v>150</v>
      </c>
      <c r="C428" s="17" t="s">
        <v>13</v>
      </c>
      <c r="D428" s="36">
        <v>2214</v>
      </c>
      <c r="E428" s="37">
        <v>40</v>
      </c>
      <c r="F428" s="37">
        <v>50</v>
      </c>
      <c r="G428" s="37">
        <v>46</v>
      </c>
      <c r="H428" s="37">
        <v>53</v>
      </c>
      <c r="I428" s="37">
        <v>54</v>
      </c>
      <c r="J428" s="37">
        <v>44</v>
      </c>
      <c r="K428" s="37">
        <v>73</v>
      </c>
      <c r="L428" s="37">
        <v>94</v>
      </c>
      <c r="M428" s="37">
        <v>89</v>
      </c>
      <c r="N428" s="37">
        <v>87</v>
      </c>
      <c r="O428" s="37">
        <v>114</v>
      </c>
      <c r="P428" s="37">
        <v>166</v>
      </c>
      <c r="Q428" s="37">
        <v>191</v>
      </c>
      <c r="R428" s="37">
        <v>212</v>
      </c>
      <c r="S428" s="37">
        <v>202</v>
      </c>
      <c r="T428" s="37">
        <v>211</v>
      </c>
      <c r="U428" s="37">
        <v>202</v>
      </c>
      <c r="V428" s="37">
        <v>286</v>
      </c>
    </row>
    <row r="429" spans="1:22" s="18" customFormat="1" ht="12" customHeight="1" x14ac:dyDescent="0.15">
      <c r="A429" s="18" t="s">
        <v>507</v>
      </c>
      <c r="B429" s="19" t="s">
        <v>152</v>
      </c>
      <c r="C429" s="17" t="s">
        <v>11</v>
      </c>
      <c r="D429" s="36">
        <v>5485</v>
      </c>
      <c r="E429" s="37">
        <v>161</v>
      </c>
      <c r="F429" s="37">
        <v>185</v>
      </c>
      <c r="G429" s="37">
        <v>228</v>
      </c>
      <c r="H429" s="37">
        <v>214</v>
      </c>
      <c r="I429" s="37">
        <v>244</v>
      </c>
      <c r="J429" s="37">
        <v>224</v>
      </c>
      <c r="K429" s="37">
        <v>238</v>
      </c>
      <c r="L429" s="37">
        <v>270</v>
      </c>
      <c r="M429" s="37">
        <v>354</v>
      </c>
      <c r="N429" s="37">
        <v>390</v>
      </c>
      <c r="O429" s="37">
        <v>399</v>
      </c>
      <c r="P429" s="37">
        <v>393</v>
      </c>
      <c r="Q429" s="37">
        <v>434</v>
      </c>
      <c r="R429" s="37">
        <v>383</v>
      </c>
      <c r="S429" s="37">
        <v>361</v>
      </c>
      <c r="T429" s="37">
        <v>326</v>
      </c>
      <c r="U429" s="37">
        <v>346</v>
      </c>
      <c r="V429" s="37">
        <v>335</v>
      </c>
    </row>
    <row r="430" spans="1:22" s="18" customFormat="1" ht="12" customHeight="1" x14ac:dyDescent="0.15">
      <c r="A430" s="18" t="s">
        <v>507</v>
      </c>
      <c r="B430" s="19" t="s">
        <v>152</v>
      </c>
      <c r="C430" s="17" t="s">
        <v>12</v>
      </c>
      <c r="D430" s="36">
        <v>2616</v>
      </c>
      <c r="E430" s="37">
        <v>70</v>
      </c>
      <c r="F430" s="37">
        <v>99</v>
      </c>
      <c r="G430" s="37">
        <v>108</v>
      </c>
      <c r="H430" s="37">
        <v>105</v>
      </c>
      <c r="I430" s="37">
        <v>137</v>
      </c>
      <c r="J430" s="37">
        <v>126</v>
      </c>
      <c r="K430" s="37">
        <v>127</v>
      </c>
      <c r="L430" s="37">
        <v>141</v>
      </c>
      <c r="M430" s="37">
        <v>175</v>
      </c>
      <c r="N430" s="37">
        <v>182</v>
      </c>
      <c r="O430" s="37">
        <v>208</v>
      </c>
      <c r="P430" s="37">
        <v>183</v>
      </c>
      <c r="Q430" s="37">
        <v>213</v>
      </c>
      <c r="R430" s="37">
        <v>177</v>
      </c>
      <c r="S430" s="37">
        <v>178</v>
      </c>
      <c r="T430" s="37">
        <v>146</v>
      </c>
      <c r="U430" s="37">
        <v>136</v>
      </c>
      <c r="V430" s="37">
        <v>105</v>
      </c>
    </row>
    <row r="431" spans="1:22" s="18" customFormat="1" ht="12" customHeight="1" x14ac:dyDescent="0.15">
      <c r="A431" s="18" t="s">
        <v>507</v>
      </c>
      <c r="B431" s="19" t="s">
        <v>152</v>
      </c>
      <c r="C431" s="17" t="s">
        <v>13</v>
      </c>
      <c r="D431" s="36">
        <v>2869</v>
      </c>
      <c r="E431" s="37">
        <v>91</v>
      </c>
      <c r="F431" s="37">
        <v>86</v>
      </c>
      <c r="G431" s="37">
        <v>120</v>
      </c>
      <c r="H431" s="37">
        <v>109</v>
      </c>
      <c r="I431" s="37">
        <v>107</v>
      </c>
      <c r="J431" s="37">
        <v>98</v>
      </c>
      <c r="K431" s="37">
        <v>111</v>
      </c>
      <c r="L431" s="37">
        <v>129</v>
      </c>
      <c r="M431" s="37">
        <v>179</v>
      </c>
      <c r="N431" s="37">
        <v>208</v>
      </c>
      <c r="O431" s="37">
        <v>191</v>
      </c>
      <c r="P431" s="37">
        <v>210</v>
      </c>
      <c r="Q431" s="37">
        <v>221</v>
      </c>
      <c r="R431" s="37">
        <v>206</v>
      </c>
      <c r="S431" s="37">
        <v>183</v>
      </c>
      <c r="T431" s="37">
        <v>180</v>
      </c>
      <c r="U431" s="37">
        <v>210</v>
      </c>
      <c r="V431" s="37">
        <v>230</v>
      </c>
    </row>
    <row r="432" spans="1:22" s="18" customFormat="1" ht="12" customHeight="1" x14ac:dyDescent="0.15">
      <c r="A432" s="18" t="s">
        <v>508</v>
      </c>
      <c r="B432" s="19" t="s">
        <v>153</v>
      </c>
      <c r="C432" s="17" t="s">
        <v>11</v>
      </c>
      <c r="D432" s="36">
        <v>11240</v>
      </c>
      <c r="E432" s="37">
        <v>384</v>
      </c>
      <c r="F432" s="37">
        <v>412</v>
      </c>
      <c r="G432" s="37">
        <v>467</v>
      </c>
      <c r="H432" s="37">
        <v>546</v>
      </c>
      <c r="I432" s="37">
        <v>507</v>
      </c>
      <c r="J432" s="37">
        <v>487</v>
      </c>
      <c r="K432" s="37">
        <v>524</v>
      </c>
      <c r="L432" s="37">
        <v>565</v>
      </c>
      <c r="M432" s="37">
        <v>753</v>
      </c>
      <c r="N432" s="37">
        <v>790</v>
      </c>
      <c r="O432" s="37">
        <v>773</v>
      </c>
      <c r="P432" s="37">
        <v>838</v>
      </c>
      <c r="Q432" s="37">
        <v>843</v>
      </c>
      <c r="R432" s="37">
        <v>758</v>
      </c>
      <c r="S432" s="37">
        <v>755</v>
      </c>
      <c r="T432" s="37">
        <v>693</v>
      </c>
      <c r="U432" s="37">
        <v>537</v>
      </c>
      <c r="V432" s="37">
        <v>608</v>
      </c>
    </row>
    <row r="433" spans="1:22" s="18" customFormat="1" ht="12" customHeight="1" x14ac:dyDescent="0.15">
      <c r="A433" s="18" t="s">
        <v>508</v>
      </c>
      <c r="B433" s="19" t="s">
        <v>153</v>
      </c>
      <c r="C433" s="17" t="s">
        <v>12</v>
      </c>
      <c r="D433" s="36">
        <v>5317</v>
      </c>
      <c r="E433" s="37">
        <v>187</v>
      </c>
      <c r="F433" s="37">
        <v>200</v>
      </c>
      <c r="G433" s="37">
        <v>253</v>
      </c>
      <c r="H433" s="37">
        <v>256</v>
      </c>
      <c r="I433" s="37">
        <v>229</v>
      </c>
      <c r="J433" s="37">
        <v>238</v>
      </c>
      <c r="K433" s="37">
        <v>264</v>
      </c>
      <c r="L433" s="37">
        <v>271</v>
      </c>
      <c r="M433" s="37">
        <v>365</v>
      </c>
      <c r="N433" s="37">
        <v>393</v>
      </c>
      <c r="O433" s="37">
        <v>377</v>
      </c>
      <c r="P433" s="37">
        <v>407</v>
      </c>
      <c r="Q433" s="37">
        <v>421</v>
      </c>
      <c r="R433" s="37">
        <v>374</v>
      </c>
      <c r="S433" s="37">
        <v>358</v>
      </c>
      <c r="T433" s="37">
        <v>293</v>
      </c>
      <c r="U433" s="37">
        <v>227</v>
      </c>
      <c r="V433" s="37">
        <v>204</v>
      </c>
    </row>
    <row r="434" spans="1:22" s="18" customFormat="1" ht="12" customHeight="1" x14ac:dyDescent="0.15">
      <c r="A434" s="18" t="s">
        <v>508</v>
      </c>
      <c r="B434" s="19" t="s">
        <v>153</v>
      </c>
      <c r="C434" s="17" t="s">
        <v>13</v>
      </c>
      <c r="D434" s="36">
        <v>5923</v>
      </c>
      <c r="E434" s="37">
        <v>197</v>
      </c>
      <c r="F434" s="37">
        <v>212</v>
      </c>
      <c r="G434" s="37">
        <v>214</v>
      </c>
      <c r="H434" s="37">
        <v>290</v>
      </c>
      <c r="I434" s="37">
        <v>278</v>
      </c>
      <c r="J434" s="37">
        <v>249</v>
      </c>
      <c r="K434" s="37">
        <v>260</v>
      </c>
      <c r="L434" s="37">
        <v>294</v>
      </c>
      <c r="M434" s="37">
        <v>388</v>
      </c>
      <c r="N434" s="37">
        <v>397</v>
      </c>
      <c r="O434" s="37">
        <v>396</v>
      </c>
      <c r="P434" s="37">
        <v>431</v>
      </c>
      <c r="Q434" s="37">
        <v>422</v>
      </c>
      <c r="R434" s="37">
        <v>384</v>
      </c>
      <c r="S434" s="37">
        <v>397</v>
      </c>
      <c r="T434" s="37">
        <v>400</v>
      </c>
      <c r="U434" s="37">
        <v>310</v>
      </c>
      <c r="V434" s="37">
        <v>404</v>
      </c>
    </row>
    <row r="435" spans="1:22" s="18" customFormat="1" ht="12" customHeight="1" x14ac:dyDescent="0.15">
      <c r="A435" s="18" t="s">
        <v>509</v>
      </c>
      <c r="B435" s="19" t="s">
        <v>154</v>
      </c>
      <c r="C435" s="17" t="s">
        <v>11</v>
      </c>
      <c r="D435" s="36">
        <v>6842</v>
      </c>
      <c r="E435" s="37">
        <v>202</v>
      </c>
      <c r="F435" s="37">
        <v>245</v>
      </c>
      <c r="G435" s="37">
        <v>318</v>
      </c>
      <c r="H435" s="37">
        <v>322</v>
      </c>
      <c r="I435" s="37">
        <v>381</v>
      </c>
      <c r="J435" s="37">
        <v>308</v>
      </c>
      <c r="K435" s="37">
        <v>320</v>
      </c>
      <c r="L435" s="37">
        <v>408</v>
      </c>
      <c r="M435" s="37">
        <v>500</v>
      </c>
      <c r="N435" s="37">
        <v>532</v>
      </c>
      <c r="O435" s="37">
        <v>529</v>
      </c>
      <c r="P435" s="37">
        <v>525</v>
      </c>
      <c r="Q435" s="37">
        <v>495</v>
      </c>
      <c r="R435" s="37">
        <v>453</v>
      </c>
      <c r="S435" s="37">
        <v>392</v>
      </c>
      <c r="T435" s="37">
        <v>345</v>
      </c>
      <c r="U435" s="37">
        <v>282</v>
      </c>
      <c r="V435" s="37">
        <v>285</v>
      </c>
    </row>
    <row r="436" spans="1:22" s="18" customFormat="1" ht="12" customHeight="1" x14ac:dyDescent="0.15">
      <c r="A436" s="18" t="s">
        <v>509</v>
      </c>
      <c r="B436" s="19" t="s">
        <v>154</v>
      </c>
      <c r="C436" s="17" t="s">
        <v>12</v>
      </c>
      <c r="D436" s="36">
        <v>3214</v>
      </c>
      <c r="E436" s="37">
        <v>100</v>
      </c>
      <c r="F436" s="37">
        <v>113</v>
      </c>
      <c r="G436" s="37">
        <v>156</v>
      </c>
      <c r="H436" s="37">
        <v>170</v>
      </c>
      <c r="I436" s="37">
        <v>195</v>
      </c>
      <c r="J436" s="37">
        <v>167</v>
      </c>
      <c r="K436" s="37">
        <v>157</v>
      </c>
      <c r="L436" s="37">
        <v>194</v>
      </c>
      <c r="M436" s="37">
        <v>220</v>
      </c>
      <c r="N436" s="37">
        <v>235</v>
      </c>
      <c r="O436" s="37">
        <v>262</v>
      </c>
      <c r="P436" s="37">
        <v>261</v>
      </c>
      <c r="Q436" s="37">
        <v>228</v>
      </c>
      <c r="R436" s="37">
        <v>228</v>
      </c>
      <c r="S436" s="37">
        <v>185</v>
      </c>
      <c r="T436" s="37">
        <v>160</v>
      </c>
      <c r="U436" s="37">
        <v>108</v>
      </c>
      <c r="V436" s="37">
        <v>75</v>
      </c>
    </row>
    <row r="437" spans="1:22" s="18" customFormat="1" ht="12" customHeight="1" x14ac:dyDescent="0.15">
      <c r="A437" s="18" t="s">
        <v>509</v>
      </c>
      <c r="B437" s="19" t="s">
        <v>154</v>
      </c>
      <c r="C437" s="17" t="s">
        <v>13</v>
      </c>
      <c r="D437" s="36">
        <v>3628</v>
      </c>
      <c r="E437" s="37">
        <v>102</v>
      </c>
      <c r="F437" s="37">
        <v>132</v>
      </c>
      <c r="G437" s="37">
        <v>162</v>
      </c>
      <c r="H437" s="37">
        <v>152</v>
      </c>
      <c r="I437" s="37">
        <v>186</v>
      </c>
      <c r="J437" s="37">
        <v>141</v>
      </c>
      <c r="K437" s="37">
        <v>163</v>
      </c>
      <c r="L437" s="37">
        <v>214</v>
      </c>
      <c r="M437" s="37">
        <v>280</v>
      </c>
      <c r="N437" s="37">
        <v>297</v>
      </c>
      <c r="O437" s="37">
        <v>267</v>
      </c>
      <c r="P437" s="37">
        <v>264</v>
      </c>
      <c r="Q437" s="37">
        <v>267</v>
      </c>
      <c r="R437" s="37">
        <v>225</v>
      </c>
      <c r="S437" s="37">
        <v>207</v>
      </c>
      <c r="T437" s="37">
        <v>185</v>
      </c>
      <c r="U437" s="37">
        <v>174</v>
      </c>
      <c r="V437" s="37">
        <v>210</v>
      </c>
    </row>
    <row r="438" spans="1:22" s="21" customFormat="1" ht="12" customHeight="1" x14ac:dyDescent="0.15">
      <c r="A438" s="21" t="s">
        <v>510</v>
      </c>
      <c r="B438" s="16" t="s">
        <v>511</v>
      </c>
      <c r="C438" s="29" t="s">
        <v>11</v>
      </c>
      <c r="D438" s="36">
        <v>287616</v>
      </c>
      <c r="E438" s="36">
        <v>11089</v>
      </c>
      <c r="F438" s="36">
        <v>11652</v>
      </c>
      <c r="G438" s="36">
        <v>13269</v>
      </c>
      <c r="H438" s="36">
        <v>14395</v>
      </c>
      <c r="I438" s="36">
        <v>15364</v>
      </c>
      <c r="J438" s="36">
        <v>14260</v>
      </c>
      <c r="K438" s="36">
        <v>14620</v>
      </c>
      <c r="L438" s="36">
        <v>17120</v>
      </c>
      <c r="M438" s="36">
        <v>20904</v>
      </c>
      <c r="N438" s="36">
        <v>21403</v>
      </c>
      <c r="O438" s="36">
        <v>20782</v>
      </c>
      <c r="P438" s="36">
        <v>20734</v>
      </c>
      <c r="Q438" s="36">
        <v>20013</v>
      </c>
      <c r="R438" s="36">
        <v>18613</v>
      </c>
      <c r="S438" s="36">
        <v>17155</v>
      </c>
      <c r="T438" s="36">
        <v>14031</v>
      </c>
      <c r="U438" s="36">
        <v>11378</v>
      </c>
      <c r="V438" s="36">
        <v>10834</v>
      </c>
    </row>
    <row r="439" spans="1:22" s="21" customFormat="1" ht="12" customHeight="1" x14ac:dyDescent="0.15">
      <c r="A439" s="21" t="s">
        <v>510</v>
      </c>
      <c r="B439" s="16" t="s">
        <v>511</v>
      </c>
      <c r="C439" s="29" t="s">
        <v>12</v>
      </c>
      <c r="D439" s="36">
        <v>138139</v>
      </c>
      <c r="E439" s="36">
        <v>5621</v>
      </c>
      <c r="F439" s="36">
        <v>6097</v>
      </c>
      <c r="G439" s="36">
        <v>6807</v>
      </c>
      <c r="H439" s="36">
        <v>7428</v>
      </c>
      <c r="I439" s="36">
        <v>7888</v>
      </c>
      <c r="J439" s="36">
        <v>7370</v>
      </c>
      <c r="K439" s="36">
        <v>7324</v>
      </c>
      <c r="L439" s="36">
        <v>8282</v>
      </c>
      <c r="M439" s="36">
        <v>10046</v>
      </c>
      <c r="N439" s="36">
        <v>10289</v>
      </c>
      <c r="O439" s="36">
        <v>10032</v>
      </c>
      <c r="P439" s="36">
        <v>9874</v>
      </c>
      <c r="Q439" s="36">
        <v>9552</v>
      </c>
      <c r="R439" s="36">
        <v>8795</v>
      </c>
      <c r="S439" s="36">
        <v>7875</v>
      </c>
      <c r="T439" s="36">
        <v>6275</v>
      </c>
      <c r="U439" s="36">
        <v>4737</v>
      </c>
      <c r="V439" s="36">
        <v>3847</v>
      </c>
    </row>
    <row r="440" spans="1:22" s="21" customFormat="1" ht="12" customHeight="1" x14ac:dyDescent="0.15">
      <c r="A440" s="21" t="s">
        <v>510</v>
      </c>
      <c r="B440" s="16" t="s">
        <v>511</v>
      </c>
      <c r="C440" s="29" t="s">
        <v>13</v>
      </c>
      <c r="D440" s="36">
        <v>149477</v>
      </c>
      <c r="E440" s="36">
        <v>5468</v>
      </c>
      <c r="F440" s="36">
        <v>5555</v>
      </c>
      <c r="G440" s="36">
        <v>6462</v>
      </c>
      <c r="H440" s="36">
        <v>6967</v>
      </c>
      <c r="I440" s="36">
        <v>7476</v>
      </c>
      <c r="J440" s="36">
        <v>6890</v>
      </c>
      <c r="K440" s="36">
        <v>7296</v>
      </c>
      <c r="L440" s="36">
        <v>8838</v>
      </c>
      <c r="M440" s="36">
        <v>10858</v>
      </c>
      <c r="N440" s="36">
        <v>11114</v>
      </c>
      <c r="O440" s="36">
        <v>10750</v>
      </c>
      <c r="P440" s="36">
        <v>10860</v>
      </c>
      <c r="Q440" s="36">
        <v>10461</v>
      </c>
      <c r="R440" s="36">
        <v>9818</v>
      </c>
      <c r="S440" s="36">
        <v>9280</v>
      </c>
      <c r="T440" s="36">
        <v>7756</v>
      </c>
      <c r="U440" s="36">
        <v>6641</v>
      </c>
      <c r="V440" s="36">
        <v>6987</v>
      </c>
    </row>
    <row r="441" spans="1:22" s="18" customFormat="1" ht="12" customHeight="1" x14ac:dyDescent="0.15">
      <c r="A441" s="18" t="s">
        <v>512</v>
      </c>
      <c r="B441" s="19" t="s">
        <v>141</v>
      </c>
      <c r="C441" s="17" t="s">
        <v>11</v>
      </c>
      <c r="D441" s="36">
        <v>6294</v>
      </c>
      <c r="E441" s="37">
        <v>143</v>
      </c>
      <c r="F441" s="37">
        <v>198</v>
      </c>
      <c r="G441" s="37">
        <v>223</v>
      </c>
      <c r="H441" s="37">
        <v>230</v>
      </c>
      <c r="I441" s="37">
        <v>281</v>
      </c>
      <c r="J441" s="37">
        <v>223</v>
      </c>
      <c r="K441" s="37">
        <v>259</v>
      </c>
      <c r="L441" s="37">
        <v>229</v>
      </c>
      <c r="M441" s="37">
        <v>344</v>
      </c>
      <c r="N441" s="37">
        <v>390</v>
      </c>
      <c r="O441" s="37">
        <v>406</v>
      </c>
      <c r="P441" s="37">
        <v>526</v>
      </c>
      <c r="Q441" s="37">
        <v>509</v>
      </c>
      <c r="R441" s="37">
        <v>516</v>
      </c>
      <c r="S441" s="37">
        <v>514</v>
      </c>
      <c r="T441" s="37">
        <v>425</v>
      </c>
      <c r="U441" s="37">
        <v>404</v>
      </c>
      <c r="V441" s="37">
        <v>474</v>
      </c>
    </row>
    <row r="442" spans="1:22" s="18" customFormat="1" ht="12" customHeight="1" x14ac:dyDescent="0.15">
      <c r="A442" s="18" t="s">
        <v>512</v>
      </c>
      <c r="B442" s="19" t="s">
        <v>141</v>
      </c>
      <c r="C442" s="17" t="s">
        <v>12</v>
      </c>
      <c r="D442" s="36">
        <v>2936</v>
      </c>
      <c r="E442" s="37">
        <v>75</v>
      </c>
      <c r="F442" s="37">
        <v>97</v>
      </c>
      <c r="G442" s="37">
        <v>124</v>
      </c>
      <c r="H442" s="37">
        <v>116</v>
      </c>
      <c r="I442" s="37">
        <v>144</v>
      </c>
      <c r="J442" s="37">
        <v>106</v>
      </c>
      <c r="K442" s="37">
        <v>125</v>
      </c>
      <c r="L442" s="37">
        <v>125</v>
      </c>
      <c r="M442" s="37">
        <v>175</v>
      </c>
      <c r="N442" s="37">
        <v>183</v>
      </c>
      <c r="O442" s="37">
        <v>199</v>
      </c>
      <c r="P442" s="37">
        <v>256</v>
      </c>
      <c r="Q442" s="37">
        <v>243</v>
      </c>
      <c r="R442" s="37">
        <v>243</v>
      </c>
      <c r="S442" s="37">
        <v>244</v>
      </c>
      <c r="T442" s="37">
        <v>170</v>
      </c>
      <c r="U442" s="37">
        <v>156</v>
      </c>
      <c r="V442" s="37">
        <v>155</v>
      </c>
    </row>
    <row r="443" spans="1:22" s="18" customFormat="1" ht="12" customHeight="1" x14ac:dyDescent="0.15">
      <c r="A443" s="18" t="s">
        <v>512</v>
      </c>
      <c r="B443" s="19" t="s">
        <v>141</v>
      </c>
      <c r="C443" s="17" t="s">
        <v>13</v>
      </c>
      <c r="D443" s="36">
        <v>3358</v>
      </c>
      <c r="E443" s="37">
        <v>68</v>
      </c>
      <c r="F443" s="37">
        <v>101</v>
      </c>
      <c r="G443" s="37">
        <v>99</v>
      </c>
      <c r="H443" s="37">
        <v>114</v>
      </c>
      <c r="I443" s="37">
        <v>137</v>
      </c>
      <c r="J443" s="37">
        <v>117</v>
      </c>
      <c r="K443" s="37">
        <v>134</v>
      </c>
      <c r="L443" s="37">
        <v>104</v>
      </c>
      <c r="M443" s="37">
        <v>169</v>
      </c>
      <c r="N443" s="37">
        <v>207</v>
      </c>
      <c r="O443" s="37">
        <v>207</v>
      </c>
      <c r="P443" s="37">
        <v>270</v>
      </c>
      <c r="Q443" s="37">
        <v>266</v>
      </c>
      <c r="R443" s="37">
        <v>273</v>
      </c>
      <c r="S443" s="37">
        <v>270</v>
      </c>
      <c r="T443" s="37">
        <v>255</v>
      </c>
      <c r="U443" s="37">
        <v>248</v>
      </c>
      <c r="V443" s="37">
        <v>319</v>
      </c>
    </row>
    <row r="444" spans="1:22" s="18" customFormat="1" ht="12" customHeight="1" x14ac:dyDescent="0.15">
      <c r="A444" s="18" t="s">
        <v>513</v>
      </c>
      <c r="B444" s="19" t="s">
        <v>142</v>
      </c>
      <c r="C444" s="17" t="s">
        <v>11</v>
      </c>
      <c r="D444" s="36">
        <v>11715</v>
      </c>
      <c r="E444" s="37">
        <v>335</v>
      </c>
      <c r="F444" s="37">
        <v>367</v>
      </c>
      <c r="G444" s="37">
        <v>473</v>
      </c>
      <c r="H444" s="37">
        <v>548</v>
      </c>
      <c r="I444" s="37">
        <v>558</v>
      </c>
      <c r="J444" s="37">
        <v>453</v>
      </c>
      <c r="K444" s="37">
        <v>506</v>
      </c>
      <c r="L444" s="37">
        <v>534</v>
      </c>
      <c r="M444" s="37">
        <v>705</v>
      </c>
      <c r="N444" s="37">
        <v>814</v>
      </c>
      <c r="O444" s="37">
        <v>866</v>
      </c>
      <c r="P444" s="37">
        <v>872</v>
      </c>
      <c r="Q444" s="37">
        <v>892</v>
      </c>
      <c r="R444" s="37">
        <v>836</v>
      </c>
      <c r="S444" s="37">
        <v>836</v>
      </c>
      <c r="T444" s="37">
        <v>756</v>
      </c>
      <c r="U444" s="37">
        <v>665</v>
      </c>
      <c r="V444" s="37">
        <v>699</v>
      </c>
    </row>
    <row r="445" spans="1:22" s="18" customFormat="1" ht="12" customHeight="1" x14ac:dyDescent="0.15">
      <c r="A445" s="18" t="s">
        <v>513</v>
      </c>
      <c r="B445" s="19" t="s">
        <v>142</v>
      </c>
      <c r="C445" s="17" t="s">
        <v>12</v>
      </c>
      <c r="D445" s="36">
        <v>5561</v>
      </c>
      <c r="E445" s="37">
        <v>174</v>
      </c>
      <c r="F445" s="37">
        <v>207</v>
      </c>
      <c r="G445" s="37">
        <v>214</v>
      </c>
      <c r="H445" s="37">
        <v>278</v>
      </c>
      <c r="I445" s="37">
        <v>295</v>
      </c>
      <c r="J445" s="37">
        <v>235</v>
      </c>
      <c r="K445" s="37">
        <v>249</v>
      </c>
      <c r="L445" s="37">
        <v>258</v>
      </c>
      <c r="M445" s="37">
        <v>352</v>
      </c>
      <c r="N445" s="37">
        <v>382</v>
      </c>
      <c r="O445" s="37">
        <v>442</v>
      </c>
      <c r="P445" s="37">
        <v>431</v>
      </c>
      <c r="Q445" s="37">
        <v>440</v>
      </c>
      <c r="R445" s="37">
        <v>407</v>
      </c>
      <c r="S445" s="37">
        <v>352</v>
      </c>
      <c r="T445" s="37">
        <v>345</v>
      </c>
      <c r="U445" s="37">
        <v>266</v>
      </c>
      <c r="V445" s="37">
        <v>234</v>
      </c>
    </row>
    <row r="446" spans="1:22" s="18" customFormat="1" ht="12" customHeight="1" x14ac:dyDescent="0.15">
      <c r="A446" s="18" t="s">
        <v>513</v>
      </c>
      <c r="B446" s="19" t="s">
        <v>142</v>
      </c>
      <c r="C446" s="17" t="s">
        <v>13</v>
      </c>
      <c r="D446" s="36">
        <v>6154</v>
      </c>
      <c r="E446" s="37">
        <v>161</v>
      </c>
      <c r="F446" s="37">
        <v>160</v>
      </c>
      <c r="G446" s="37">
        <v>259</v>
      </c>
      <c r="H446" s="37">
        <v>270</v>
      </c>
      <c r="I446" s="37">
        <v>263</v>
      </c>
      <c r="J446" s="37">
        <v>218</v>
      </c>
      <c r="K446" s="37">
        <v>257</v>
      </c>
      <c r="L446" s="37">
        <v>276</v>
      </c>
      <c r="M446" s="37">
        <v>353</v>
      </c>
      <c r="N446" s="37">
        <v>432</v>
      </c>
      <c r="O446" s="37">
        <v>424</v>
      </c>
      <c r="P446" s="37">
        <v>441</v>
      </c>
      <c r="Q446" s="37">
        <v>452</v>
      </c>
      <c r="R446" s="37">
        <v>429</v>
      </c>
      <c r="S446" s="37">
        <v>484</v>
      </c>
      <c r="T446" s="37">
        <v>411</v>
      </c>
      <c r="U446" s="37">
        <v>399</v>
      </c>
      <c r="V446" s="37">
        <v>465</v>
      </c>
    </row>
    <row r="447" spans="1:22" s="18" customFormat="1" ht="12" customHeight="1" x14ac:dyDescent="0.15">
      <c r="A447" s="18" t="s">
        <v>514</v>
      </c>
      <c r="B447" s="19" t="s">
        <v>144</v>
      </c>
      <c r="C447" s="17" t="s">
        <v>11</v>
      </c>
      <c r="D447" s="36">
        <v>2681</v>
      </c>
      <c r="E447" s="37">
        <v>48</v>
      </c>
      <c r="F447" s="37">
        <v>63</v>
      </c>
      <c r="G447" s="37">
        <v>96</v>
      </c>
      <c r="H447" s="37">
        <v>116</v>
      </c>
      <c r="I447" s="37">
        <v>116</v>
      </c>
      <c r="J447" s="37">
        <v>89</v>
      </c>
      <c r="K447" s="37">
        <v>106</v>
      </c>
      <c r="L447" s="37">
        <v>90</v>
      </c>
      <c r="M447" s="37">
        <v>125</v>
      </c>
      <c r="N447" s="37">
        <v>161</v>
      </c>
      <c r="O447" s="37">
        <v>186</v>
      </c>
      <c r="P447" s="37">
        <v>241</v>
      </c>
      <c r="Q447" s="37">
        <v>228</v>
      </c>
      <c r="R447" s="37">
        <v>246</v>
      </c>
      <c r="S447" s="37">
        <v>235</v>
      </c>
      <c r="T447" s="37">
        <v>190</v>
      </c>
      <c r="U447" s="37">
        <v>183</v>
      </c>
      <c r="V447" s="37">
        <v>162</v>
      </c>
    </row>
    <row r="448" spans="1:22" s="18" customFormat="1" ht="12" customHeight="1" x14ac:dyDescent="0.15">
      <c r="A448" s="18" t="s">
        <v>514</v>
      </c>
      <c r="B448" s="19" t="s">
        <v>144</v>
      </c>
      <c r="C448" s="17" t="s">
        <v>12</v>
      </c>
      <c r="D448" s="36">
        <v>1271</v>
      </c>
      <c r="E448" s="37">
        <v>25</v>
      </c>
      <c r="F448" s="37">
        <v>29</v>
      </c>
      <c r="G448" s="37">
        <v>53</v>
      </c>
      <c r="H448" s="37">
        <v>65</v>
      </c>
      <c r="I448" s="37">
        <v>60</v>
      </c>
      <c r="J448" s="37">
        <v>56</v>
      </c>
      <c r="K448" s="37">
        <v>63</v>
      </c>
      <c r="L448" s="37">
        <v>33</v>
      </c>
      <c r="M448" s="37">
        <v>58</v>
      </c>
      <c r="N448" s="37">
        <v>77</v>
      </c>
      <c r="O448" s="37">
        <v>85</v>
      </c>
      <c r="P448" s="37">
        <v>121</v>
      </c>
      <c r="Q448" s="37">
        <v>109</v>
      </c>
      <c r="R448" s="37">
        <v>121</v>
      </c>
      <c r="S448" s="37">
        <v>114</v>
      </c>
      <c r="T448" s="37">
        <v>80</v>
      </c>
      <c r="U448" s="37">
        <v>69</v>
      </c>
      <c r="V448" s="37">
        <v>53</v>
      </c>
    </row>
    <row r="449" spans="1:22" s="18" customFormat="1" ht="12" customHeight="1" x14ac:dyDescent="0.15">
      <c r="A449" s="18" t="s">
        <v>514</v>
      </c>
      <c r="B449" s="19" t="s">
        <v>144</v>
      </c>
      <c r="C449" s="17" t="s">
        <v>13</v>
      </c>
      <c r="D449" s="36">
        <v>1410</v>
      </c>
      <c r="E449" s="37">
        <v>23</v>
      </c>
      <c r="F449" s="37">
        <v>34</v>
      </c>
      <c r="G449" s="37">
        <v>43</v>
      </c>
      <c r="H449" s="37">
        <v>51</v>
      </c>
      <c r="I449" s="37">
        <v>56</v>
      </c>
      <c r="J449" s="37">
        <v>33</v>
      </c>
      <c r="K449" s="37">
        <v>43</v>
      </c>
      <c r="L449" s="37">
        <v>57</v>
      </c>
      <c r="M449" s="37">
        <v>67</v>
      </c>
      <c r="N449" s="37">
        <v>84</v>
      </c>
      <c r="O449" s="37">
        <v>101</v>
      </c>
      <c r="P449" s="37">
        <v>120</v>
      </c>
      <c r="Q449" s="37">
        <v>119</v>
      </c>
      <c r="R449" s="37">
        <v>125</v>
      </c>
      <c r="S449" s="37">
        <v>121</v>
      </c>
      <c r="T449" s="37">
        <v>110</v>
      </c>
      <c r="U449" s="37">
        <v>114</v>
      </c>
      <c r="V449" s="37">
        <v>109</v>
      </c>
    </row>
    <row r="450" spans="1:22" s="18" customFormat="1" ht="12" customHeight="1" x14ac:dyDescent="0.15">
      <c r="A450" s="18" t="s">
        <v>515</v>
      </c>
      <c r="B450" s="19" t="s">
        <v>145</v>
      </c>
      <c r="C450" s="17" t="s">
        <v>11</v>
      </c>
      <c r="D450" s="36">
        <v>5326</v>
      </c>
      <c r="E450" s="37">
        <v>153</v>
      </c>
      <c r="F450" s="37">
        <v>143</v>
      </c>
      <c r="G450" s="37">
        <v>200</v>
      </c>
      <c r="H450" s="37">
        <v>197</v>
      </c>
      <c r="I450" s="37">
        <v>209</v>
      </c>
      <c r="J450" s="37">
        <v>184</v>
      </c>
      <c r="K450" s="37">
        <v>211</v>
      </c>
      <c r="L450" s="37">
        <v>222</v>
      </c>
      <c r="M450" s="37">
        <v>303</v>
      </c>
      <c r="N450" s="37">
        <v>343</v>
      </c>
      <c r="O450" s="37">
        <v>363</v>
      </c>
      <c r="P450" s="37">
        <v>428</v>
      </c>
      <c r="Q450" s="37">
        <v>505</v>
      </c>
      <c r="R450" s="37">
        <v>465</v>
      </c>
      <c r="S450" s="37">
        <v>447</v>
      </c>
      <c r="T450" s="37">
        <v>361</v>
      </c>
      <c r="U450" s="37">
        <v>296</v>
      </c>
      <c r="V450" s="37">
        <v>296</v>
      </c>
    </row>
    <row r="451" spans="1:22" s="18" customFormat="1" ht="12" customHeight="1" x14ac:dyDescent="0.15">
      <c r="A451" s="18" t="s">
        <v>515</v>
      </c>
      <c r="B451" s="19" t="s">
        <v>145</v>
      </c>
      <c r="C451" s="17" t="s">
        <v>12</v>
      </c>
      <c r="D451" s="36">
        <v>2528</v>
      </c>
      <c r="E451" s="37">
        <v>79</v>
      </c>
      <c r="F451" s="37">
        <v>81</v>
      </c>
      <c r="G451" s="37">
        <v>114</v>
      </c>
      <c r="H451" s="37">
        <v>99</v>
      </c>
      <c r="I451" s="37">
        <v>115</v>
      </c>
      <c r="J451" s="37">
        <v>94</v>
      </c>
      <c r="K451" s="37">
        <v>104</v>
      </c>
      <c r="L451" s="37">
        <v>105</v>
      </c>
      <c r="M451" s="37">
        <v>157</v>
      </c>
      <c r="N451" s="37">
        <v>171</v>
      </c>
      <c r="O451" s="37">
        <v>178</v>
      </c>
      <c r="P451" s="37">
        <v>210</v>
      </c>
      <c r="Q451" s="37">
        <v>227</v>
      </c>
      <c r="R451" s="37">
        <v>234</v>
      </c>
      <c r="S451" s="37">
        <v>200</v>
      </c>
      <c r="T451" s="37">
        <v>161</v>
      </c>
      <c r="U451" s="37">
        <v>98</v>
      </c>
      <c r="V451" s="37">
        <v>101</v>
      </c>
    </row>
    <row r="452" spans="1:22" s="18" customFormat="1" ht="12" customHeight="1" x14ac:dyDescent="0.15">
      <c r="A452" s="18" t="s">
        <v>515</v>
      </c>
      <c r="B452" s="19" t="s">
        <v>145</v>
      </c>
      <c r="C452" s="17" t="s">
        <v>13</v>
      </c>
      <c r="D452" s="36">
        <v>2798</v>
      </c>
      <c r="E452" s="37">
        <v>74</v>
      </c>
      <c r="F452" s="37">
        <v>62</v>
      </c>
      <c r="G452" s="37">
        <v>86</v>
      </c>
      <c r="H452" s="37">
        <v>98</v>
      </c>
      <c r="I452" s="37">
        <v>94</v>
      </c>
      <c r="J452" s="37">
        <v>90</v>
      </c>
      <c r="K452" s="37">
        <v>107</v>
      </c>
      <c r="L452" s="37">
        <v>117</v>
      </c>
      <c r="M452" s="37">
        <v>146</v>
      </c>
      <c r="N452" s="37">
        <v>172</v>
      </c>
      <c r="O452" s="37">
        <v>185</v>
      </c>
      <c r="P452" s="37">
        <v>218</v>
      </c>
      <c r="Q452" s="37">
        <v>278</v>
      </c>
      <c r="R452" s="37">
        <v>231</v>
      </c>
      <c r="S452" s="37">
        <v>247</v>
      </c>
      <c r="T452" s="37">
        <v>200</v>
      </c>
      <c r="U452" s="37">
        <v>198</v>
      </c>
      <c r="V452" s="37">
        <v>195</v>
      </c>
    </row>
    <row r="453" spans="1:22" s="18" customFormat="1" ht="12" customHeight="1" x14ac:dyDescent="0.15">
      <c r="A453" s="18" t="s">
        <v>516</v>
      </c>
      <c r="B453" s="19" t="s">
        <v>151</v>
      </c>
      <c r="C453" s="17" t="s">
        <v>11</v>
      </c>
      <c r="D453" s="36">
        <v>3424</v>
      </c>
      <c r="E453" s="37">
        <v>74</v>
      </c>
      <c r="F453" s="37">
        <v>98</v>
      </c>
      <c r="G453" s="37">
        <v>102</v>
      </c>
      <c r="H453" s="37">
        <v>160</v>
      </c>
      <c r="I453" s="37">
        <v>136</v>
      </c>
      <c r="J453" s="37">
        <v>128</v>
      </c>
      <c r="K453" s="37">
        <v>124</v>
      </c>
      <c r="L453" s="37">
        <v>163</v>
      </c>
      <c r="M453" s="37">
        <v>160</v>
      </c>
      <c r="N453" s="37">
        <v>208</v>
      </c>
      <c r="O453" s="37">
        <v>237</v>
      </c>
      <c r="P453" s="37">
        <v>290</v>
      </c>
      <c r="Q453" s="37">
        <v>337</v>
      </c>
      <c r="R453" s="37">
        <v>318</v>
      </c>
      <c r="S453" s="37">
        <v>223</v>
      </c>
      <c r="T453" s="37">
        <v>229</v>
      </c>
      <c r="U453" s="37">
        <v>213</v>
      </c>
      <c r="V453" s="37">
        <v>224</v>
      </c>
    </row>
    <row r="454" spans="1:22" s="18" customFormat="1" ht="12" customHeight="1" x14ac:dyDescent="0.15">
      <c r="A454" s="18" t="s">
        <v>516</v>
      </c>
      <c r="B454" s="19" t="s">
        <v>151</v>
      </c>
      <c r="C454" s="17" t="s">
        <v>12</v>
      </c>
      <c r="D454" s="36">
        <v>1633</v>
      </c>
      <c r="E454" s="37">
        <v>33</v>
      </c>
      <c r="F454" s="37">
        <v>56</v>
      </c>
      <c r="G454" s="37">
        <v>55</v>
      </c>
      <c r="H454" s="37">
        <v>82</v>
      </c>
      <c r="I454" s="37">
        <v>70</v>
      </c>
      <c r="J454" s="37">
        <v>75</v>
      </c>
      <c r="K454" s="37">
        <v>60</v>
      </c>
      <c r="L454" s="37">
        <v>82</v>
      </c>
      <c r="M454" s="37">
        <v>73</v>
      </c>
      <c r="N454" s="37">
        <v>105</v>
      </c>
      <c r="O454" s="37">
        <v>124</v>
      </c>
      <c r="P454" s="37">
        <v>131</v>
      </c>
      <c r="Q454" s="37">
        <v>175</v>
      </c>
      <c r="R454" s="37">
        <v>154</v>
      </c>
      <c r="S454" s="37">
        <v>108</v>
      </c>
      <c r="T454" s="37">
        <v>94</v>
      </c>
      <c r="U454" s="37">
        <v>80</v>
      </c>
      <c r="V454" s="37">
        <v>76</v>
      </c>
    </row>
    <row r="455" spans="1:22" s="18" customFormat="1" ht="12" customHeight="1" x14ac:dyDescent="0.15">
      <c r="A455" s="18" t="s">
        <v>516</v>
      </c>
      <c r="B455" s="19" t="s">
        <v>151</v>
      </c>
      <c r="C455" s="17" t="s">
        <v>13</v>
      </c>
      <c r="D455" s="36">
        <v>1791</v>
      </c>
      <c r="E455" s="37">
        <v>41</v>
      </c>
      <c r="F455" s="37">
        <v>42</v>
      </c>
      <c r="G455" s="37">
        <v>47</v>
      </c>
      <c r="H455" s="37">
        <v>78</v>
      </c>
      <c r="I455" s="37">
        <v>66</v>
      </c>
      <c r="J455" s="37">
        <v>53</v>
      </c>
      <c r="K455" s="37">
        <v>64</v>
      </c>
      <c r="L455" s="37">
        <v>81</v>
      </c>
      <c r="M455" s="37">
        <v>87</v>
      </c>
      <c r="N455" s="37">
        <v>103</v>
      </c>
      <c r="O455" s="37">
        <v>113</v>
      </c>
      <c r="P455" s="37">
        <v>159</v>
      </c>
      <c r="Q455" s="37">
        <v>162</v>
      </c>
      <c r="R455" s="37">
        <v>164</v>
      </c>
      <c r="S455" s="37">
        <v>115</v>
      </c>
      <c r="T455" s="37">
        <v>135</v>
      </c>
      <c r="U455" s="37">
        <v>133</v>
      </c>
      <c r="V455" s="37">
        <v>148</v>
      </c>
    </row>
    <row r="456" spans="1:22" s="18" customFormat="1" ht="12" customHeight="1" x14ac:dyDescent="0.15">
      <c r="A456" s="18" t="s">
        <v>517</v>
      </c>
      <c r="B456" s="19" t="s">
        <v>137</v>
      </c>
      <c r="C456" s="17" t="s">
        <v>11</v>
      </c>
      <c r="D456" s="36">
        <v>15591</v>
      </c>
      <c r="E456" s="37">
        <v>686</v>
      </c>
      <c r="F456" s="37">
        <v>727</v>
      </c>
      <c r="G456" s="37">
        <v>803</v>
      </c>
      <c r="H456" s="37">
        <v>789</v>
      </c>
      <c r="I456" s="37">
        <v>849</v>
      </c>
      <c r="J456" s="37">
        <v>770</v>
      </c>
      <c r="K456" s="37">
        <v>767</v>
      </c>
      <c r="L456" s="37">
        <v>1037</v>
      </c>
      <c r="M456" s="37">
        <v>1133</v>
      </c>
      <c r="N456" s="37">
        <v>1185</v>
      </c>
      <c r="O456" s="37">
        <v>1101</v>
      </c>
      <c r="P456" s="37">
        <v>1099</v>
      </c>
      <c r="Q456" s="37">
        <v>1063</v>
      </c>
      <c r="R456" s="37">
        <v>1004</v>
      </c>
      <c r="S456" s="37">
        <v>859</v>
      </c>
      <c r="T456" s="37">
        <v>677</v>
      </c>
      <c r="U456" s="37">
        <v>566</v>
      </c>
      <c r="V456" s="37">
        <v>476</v>
      </c>
    </row>
    <row r="457" spans="1:22" s="18" customFormat="1" ht="12" customHeight="1" x14ac:dyDescent="0.15">
      <c r="A457" s="18" t="s">
        <v>517</v>
      </c>
      <c r="B457" s="19" t="s">
        <v>137</v>
      </c>
      <c r="C457" s="17" t="s">
        <v>12</v>
      </c>
      <c r="D457" s="36">
        <v>7550</v>
      </c>
      <c r="E457" s="37">
        <v>356</v>
      </c>
      <c r="F457" s="37">
        <v>383</v>
      </c>
      <c r="G457" s="37">
        <v>402</v>
      </c>
      <c r="H457" s="37">
        <v>416</v>
      </c>
      <c r="I457" s="37">
        <v>416</v>
      </c>
      <c r="J457" s="37">
        <v>387</v>
      </c>
      <c r="K457" s="37">
        <v>397</v>
      </c>
      <c r="L457" s="37">
        <v>483</v>
      </c>
      <c r="M457" s="37">
        <v>562</v>
      </c>
      <c r="N457" s="37">
        <v>535</v>
      </c>
      <c r="O457" s="37">
        <v>521</v>
      </c>
      <c r="P457" s="37">
        <v>549</v>
      </c>
      <c r="Q457" s="37">
        <v>491</v>
      </c>
      <c r="R457" s="37">
        <v>493</v>
      </c>
      <c r="S457" s="37">
        <v>411</v>
      </c>
      <c r="T457" s="37">
        <v>323</v>
      </c>
      <c r="U457" s="37">
        <v>255</v>
      </c>
      <c r="V457" s="37">
        <v>170</v>
      </c>
    </row>
    <row r="458" spans="1:22" s="18" customFormat="1" ht="12" customHeight="1" x14ac:dyDescent="0.15">
      <c r="A458" s="18" t="s">
        <v>517</v>
      </c>
      <c r="B458" s="19" t="s">
        <v>137</v>
      </c>
      <c r="C458" s="17" t="s">
        <v>13</v>
      </c>
      <c r="D458" s="36">
        <v>8041</v>
      </c>
      <c r="E458" s="37">
        <v>330</v>
      </c>
      <c r="F458" s="37">
        <v>344</v>
      </c>
      <c r="G458" s="37">
        <v>401</v>
      </c>
      <c r="H458" s="37">
        <v>373</v>
      </c>
      <c r="I458" s="37">
        <v>433</v>
      </c>
      <c r="J458" s="37">
        <v>383</v>
      </c>
      <c r="K458" s="37">
        <v>370</v>
      </c>
      <c r="L458" s="37">
        <v>554</v>
      </c>
      <c r="M458" s="37">
        <v>571</v>
      </c>
      <c r="N458" s="37">
        <v>650</v>
      </c>
      <c r="O458" s="37">
        <v>580</v>
      </c>
      <c r="P458" s="37">
        <v>550</v>
      </c>
      <c r="Q458" s="37">
        <v>572</v>
      </c>
      <c r="R458" s="37">
        <v>511</v>
      </c>
      <c r="S458" s="37">
        <v>448</v>
      </c>
      <c r="T458" s="37">
        <v>354</v>
      </c>
      <c r="U458" s="37">
        <v>311</v>
      </c>
      <c r="V458" s="37">
        <v>306</v>
      </c>
    </row>
    <row r="459" spans="1:22" s="18" customFormat="1" ht="12" customHeight="1" x14ac:dyDescent="0.15">
      <c r="A459" s="18" t="s">
        <v>518</v>
      </c>
      <c r="B459" s="19" t="s">
        <v>24</v>
      </c>
      <c r="C459" s="17" t="s">
        <v>11</v>
      </c>
      <c r="D459" s="36">
        <v>128835</v>
      </c>
      <c r="E459" s="37">
        <v>5377</v>
      </c>
      <c r="F459" s="37">
        <v>5600</v>
      </c>
      <c r="G459" s="37">
        <v>6124</v>
      </c>
      <c r="H459" s="37">
        <v>6615</v>
      </c>
      <c r="I459" s="37">
        <v>7234</v>
      </c>
      <c r="J459" s="37">
        <v>7044</v>
      </c>
      <c r="K459" s="37">
        <v>7258</v>
      </c>
      <c r="L459" s="37">
        <v>8240</v>
      </c>
      <c r="M459" s="37">
        <v>9813</v>
      </c>
      <c r="N459" s="37">
        <v>9817</v>
      </c>
      <c r="O459" s="37">
        <v>9513</v>
      </c>
      <c r="P459" s="37">
        <v>9169</v>
      </c>
      <c r="Q459" s="37">
        <v>8520</v>
      </c>
      <c r="R459" s="37">
        <v>7695</v>
      </c>
      <c r="S459" s="37">
        <v>6914</v>
      </c>
      <c r="T459" s="37">
        <v>5603</v>
      </c>
      <c r="U459" s="37">
        <v>4301</v>
      </c>
      <c r="V459" s="37">
        <v>3998</v>
      </c>
    </row>
    <row r="460" spans="1:22" s="18" customFormat="1" ht="12" customHeight="1" x14ac:dyDescent="0.15">
      <c r="A460" s="18" t="s">
        <v>518</v>
      </c>
      <c r="B460" s="19" t="s">
        <v>24</v>
      </c>
      <c r="C460" s="17" t="s">
        <v>12</v>
      </c>
      <c r="D460" s="36">
        <v>62003</v>
      </c>
      <c r="E460" s="37">
        <v>2737</v>
      </c>
      <c r="F460" s="37">
        <v>2956</v>
      </c>
      <c r="G460" s="37">
        <v>3136</v>
      </c>
      <c r="H460" s="37">
        <v>3426</v>
      </c>
      <c r="I460" s="37">
        <v>3746</v>
      </c>
      <c r="J460" s="37">
        <v>3598</v>
      </c>
      <c r="K460" s="37">
        <v>3626</v>
      </c>
      <c r="L460" s="37">
        <v>3969</v>
      </c>
      <c r="M460" s="37">
        <v>4682</v>
      </c>
      <c r="N460" s="37">
        <v>4716</v>
      </c>
      <c r="O460" s="37">
        <v>4522</v>
      </c>
      <c r="P460" s="37">
        <v>4326</v>
      </c>
      <c r="Q460" s="37">
        <v>4044</v>
      </c>
      <c r="R460" s="37">
        <v>3616</v>
      </c>
      <c r="S460" s="37">
        <v>3161</v>
      </c>
      <c r="T460" s="37">
        <v>2476</v>
      </c>
      <c r="U460" s="37">
        <v>1870</v>
      </c>
      <c r="V460" s="37">
        <v>1396</v>
      </c>
    </row>
    <row r="461" spans="1:22" s="18" customFormat="1" ht="12" customHeight="1" x14ac:dyDescent="0.15">
      <c r="A461" s="18" t="s">
        <v>518</v>
      </c>
      <c r="B461" s="19" t="s">
        <v>24</v>
      </c>
      <c r="C461" s="17" t="s">
        <v>13</v>
      </c>
      <c r="D461" s="36">
        <v>66832</v>
      </c>
      <c r="E461" s="37">
        <v>2640</v>
      </c>
      <c r="F461" s="37">
        <v>2644</v>
      </c>
      <c r="G461" s="37">
        <v>2988</v>
      </c>
      <c r="H461" s="37">
        <v>3189</v>
      </c>
      <c r="I461" s="37">
        <v>3488</v>
      </c>
      <c r="J461" s="37">
        <v>3446</v>
      </c>
      <c r="K461" s="37">
        <v>3632</v>
      </c>
      <c r="L461" s="37">
        <v>4271</v>
      </c>
      <c r="M461" s="37">
        <v>5131</v>
      </c>
      <c r="N461" s="37">
        <v>5101</v>
      </c>
      <c r="O461" s="37">
        <v>4991</v>
      </c>
      <c r="P461" s="37">
        <v>4843</v>
      </c>
      <c r="Q461" s="37">
        <v>4476</v>
      </c>
      <c r="R461" s="37">
        <v>4079</v>
      </c>
      <c r="S461" s="37">
        <v>3753</v>
      </c>
      <c r="T461" s="37">
        <v>3127</v>
      </c>
      <c r="U461" s="37">
        <v>2431</v>
      </c>
      <c r="V461" s="37">
        <v>2602</v>
      </c>
    </row>
    <row r="462" spans="1:22" s="18" customFormat="1" ht="12" customHeight="1" x14ac:dyDescent="0.15">
      <c r="A462" s="18" t="s">
        <v>519</v>
      </c>
      <c r="B462" s="19" t="s">
        <v>138</v>
      </c>
      <c r="C462" s="17" t="s">
        <v>11</v>
      </c>
      <c r="D462" s="36">
        <v>39089</v>
      </c>
      <c r="E462" s="37">
        <v>1602</v>
      </c>
      <c r="F462" s="37">
        <v>1598</v>
      </c>
      <c r="G462" s="37">
        <v>1888</v>
      </c>
      <c r="H462" s="37">
        <v>2069</v>
      </c>
      <c r="I462" s="37">
        <v>2042</v>
      </c>
      <c r="J462" s="37">
        <v>2007</v>
      </c>
      <c r="K462" s="37">
        <v>1987</v>
      </c>
      <c r="L462" s="37">
        <v>2411</v>
      </c>
      <c r="M462" s="37">
        <v>3101</v>
      </c>
      <c r="N462" s="37">
        <v>3158</v>
      </c>
      <c r="O462" s="37">
        <v>2854</v>
      </c>
      <c r="P462" s="37">
        <v>2759</v>
      </c>
      <c r="Q462" s="37">
        <v>2593</v>
      </c>
      <c r="R462" s="37">
        <v>2440</v>
      </c>
      <c r="S462" s="37">
        <v>2402</v>
      </c>
      <c r="T462" s="37">
        <v>1695</v>
      </c>
      <c r="U462" s="37">
        <v>1304</v>
      </c>
      <c r="V462" s="37">
        <v>1179</v>
      </c>
    </row>
    <row r="463" spans="1:22" s="18" customFormat="1" ht="12" customHeight="1" x14ac:dyDescent="0.15">
      <c r="A463" s="18" t="s">
        <v>519</v>
      </c>
      <c r="B463" s="19" t="s">
        <v>138</v>
      </c>
      <c r="C463" s="17" t="s">
        <v>12</v>
      </c>
      <c r="D463" s="36">
        <v>18867</v>
      </c>
      <c r="E463" s="37">
        <v>783</v>
      </c>
      <c r="F463" s="37">
        <v>809</v>
      </c>
      <c r="G463" s="37">
        <v>959</v>
      </c>
      <c r="H463" s="37">
        <v>1052</v>
      </c>
      <c r="I463" s="37">
        <v>1050</v>
      </c>
      <c r="J463" s="37">
        <v>1070</v>
      </c>
      <c r="K463" s="37">
        <v>1001</v>
      </c>
      <c r="L463" s="37">
        <v>1189</v>
      </c>
      <c r="M463" s="37">
        <v>1503</v>
      </c>
      <c r="N463" s="37">
        <v>1512</v>
      </c>
      <c r="O463" s="37">
        <v>1364</v>
      </c>
      <c r="P463" s="37">
        <v>1292</v>
      </c>
      <c r="Q463" s="37">
        <v>1219</v>
      </c>
      <c r="R463" s="37">
        <v>1119</v>
      </c>
      <c r="S463" s="37">
        <v>1139</v>
      </c>
      <c r="T463" s="37">
        <v>811</v>
      </c>
      <c r="U463" s="37">
        <v>542</v>
      </c>
      <c r="V463" s="37">
        <v>453</v>
      </c>
    </row>
    <row r="464" spans="1:22" s="18" customFormat="1" ht="12" customHeight="1" x14ac:dyDescent="0.15">
      <c r="A464" s="18" t="s">
        <v>519</v>
      </c>
      <c r="B464" s="19" t="s">
        <v>138</v>
      </c>
      <c r="C464" s="17" t="s">
        <v>13</v>
      </c>
      <c r="D464" s="36">
        <v>20222</v>
      </c>
      <c r="E464" s="37">
        <v>819</v>
      </c>
      <c r="F464" s="37">
        <v>789</v>
      </c>
      <c r="G464" s="37">
        <v>929</v>
      </c>
      <c r="H464" s="37">
        <v>1017</v>
      </c>
      <c r="I464" s="37">
        <v>992</v>
      </c>
      <c r="J464" s="37">
        <v>937</v>
      </c>
      <c r="K464" s="37">
        <v>986</v>
      </c>
      <c r="L464" s="37">
        <v>1222</v>
      </c>
      <c r="M464" s="37">
        <v>1598</v>
      </c>
      <c r="N464" s="37">
        <v>1646</v>
      </c>
      <c r="O464" s="37">
        <v>1490</v>
      </c>
      <c r="P464" s="37">
        <v>1467</v>
      </c>
      <c r="Q464" s="37">
        <v>1374</v>
      </c>
      <c r="R464" s="37">
        <v>1321</v>
      </c>
      <c r="S464" s="37">
        <v>1263</v>
      </c>
      <c r="T464" s="37">
        <v>884</v>
      </c>
      <c r="U464" s="37">
        <v>762</v>
      </c>
      <c r="V464" s="37">
        <v>726</v>
      </c>
    </row>
    <row r="465" spans="1:22" s="18" customFormat="1" ht="12" customHeight="1" x14ac:dyDescent="0.15">
      <c r="A465" s="18" t="s">
        <v>520</v>
      </c>
      <c r="B465" s="19" t="s">
        <v>139</v>
      </c>
      <c r="C465" s="17" t="s">
        <v>11</v>
      </c>
      <c r="D465" s="36">
        <v>51388</v>
      </c>
      <c r="E465" s="37">
        <v>1774</v>
      </c>
      <c r="F465" s="37">
        <v>1932</v>
      </c>
      <c r="G465" s="37">
        <v>2284</v>
      </c>
      <c r="H465" s="37">
        <v>2465</v>
      </c>
      <c r="I465" s="37">
        <v>2620</v>
      </c>
      <c r="J465" s="37">
        <v>2210</v>
      </c>
      <c r="K465" s="37">
        <v>2367</v>
      </c>
      <c r="L465" s="37">
        <v>2832</v>
      </c>
      <c r="M465" s="37">
        <v>3500</v>
      </c>
      <c r="N465" s="37">
        <v>3549</v>
      </c>
      <c r="O465" s="37">
        <v>3522</v>
      </c>
      <c r="P465" s="37">
        <v>3696</v>
      </c>
      <c r="Q465" s="37">
        <v>3755</v>
      </c>
      <c r="R465" s="37">
        <v>3645</v>
      </c>
      <c r="S465" s="37">
        <v>3387</v>
      </c>
      <c r="T465" s="37">
        <v>2990</v>
      </c>
      <c r="U465" s="37">
        <v>2497</v>
      </c>
      <c r="V465" s="37">
        <v>2363</v>
      </c>
    </row>
    <row r="466" spans="1:22" s="18" customFormat="1" ht="12" customHeight="1" x14ac:dyDescent="0.15">
      <c r="A466" s="18" t="s">
        <v>520</v>
      </c>
      <c r="B466" s="19" t="s">
        <v>139</v>
      </c>
      <c r="C466" s="17" t="s">
        <v>12</v>
      </c>
      <c r="D466" s="36">
        <v>24481</v>
      </c>
      <c r="E466" s="37">
        <v>891</v>
      </c>
      <c r="F466" s="37">
        <v>1009</v>
      </c>
      <c r="G466" s="37">
        <v>1188</v>
      </c>
      <c r="H466" s="37">
        <v>1242</v>
      </c>
      <c r="I466" s="37">
        <v>1324</v>
      </c>
      <c r="J466" s="37">
        <v>1158</v>
      </c>
      <c r="K466" s="37">
        <v>1172</v>
      </c>
      <c r="L466" s="37">
        <v>1361</v>
      </c>
      <c r="M466" s="37">
        <v>1637</v>
      </c>
      <c r="N466" s="37">
        <v>1732</v>
      </c>
      <c r="O466" s="37">
        <v>1716</v>
      </c>
      <c r="P466" s="37">
        <v>1776</v>
      </c>
      <c r="Q466" s="37">
        <v>1814</v>
      </c>
      <c r="R466" s="37">
        <v>1731</v>
      </c>
      <c r="S466" s="37">
        <v>1527</v>
      </c>
      <c r="T466" s="37">
        <v>1307</v>
      </c>
      <c r="U466" s="37">
        <v>1026</v>
      </c>
      <c r="V466" s="37">
        <v>870</v>
      </c>
    </row>
    <row r="467" spans="1:22" s="18" customFormat="1" ht="12" customHeight="1" x14ac:dyDescent="0.15">
      <c r="A467" s="18" t="s">
        <v>520</v>
      </c>
      <c r="B467" s="19" t="s">
        <v>139</v>
      </c>
      <c r="C467" s="17" t="s">
        <v>13</v>
      </c>
      <c r="D467" s="36">
        <v>26907</v>
      </c>
      <c r="E467" s="37">
        <v>883</v>
      </c>
      <c r="F467" s="37">
        <v>923</v>
      </c>
      <c r="G467" s="37">
        <v>1096</v>
      </c>
      <c r="H467" s="37">
        <v>1223</v>
      </c>
      <c r="I467" s="37">
        <v>1296</v>
      </c>
      <c r="J467" s="37">
        <v>1052</v>
      </c>
      <c r="K467" s="37">
        <v>1195</v>
      </c>
      <c r="L467" s="37">
        <v>1471</v>
      </c>
      <c r="M467" s="37">
        <v>1863</v>
      </c>
      <c r="N467" s="37">
        <v>1817</v>
      </c>
      <c r="O467" s="37">
        <v>1806</v>
      </c>
      <c r="P467" s="37">
        <v>1920</v>
      </c>
      <c r="Q467" s="37">
        <v>1941</v>
      </c>
      <c r="R467" s="37">
        <v>1914</v>
      </c>
      <c r="S467" s="37">
        <v>1860</v>
      </c>
      <c r="T467" s="37">
        <v>1683</v>
      </c>
      <c r="U467" s="37">
        <v>1471</v>
      </c>
      <c r="V467" s="37">
        <v>1493</v>
      </c>
    </row>
    <row r="468" spans="1:22" s="18" customFormat="1" ht="12" customHeight="1" x14ac:dyDescent="0.15">
      <c r="A468" s="18" t="s">
        <v>521</v>
      </c>
      <c r="B468" s="19" t="s">
        <v>140</v>
      </c>
      <c r="C468" s="17" t="s">
        <v>11</v>
      </c>
      <c r="D468" s="36">
        <v>23273</v>
      </c>
      <c r="E468" s="37">
        <v>897</v>
      </c>
      <c r="F468" s="37">
        <v>926</v>
      </c>
      <c r="G468" s="37">
        <v>1076</v>
      </c>
      <c r="H468" s="37">
        <v>1206</v>
      </c>
      <c r="I468" s="37">
        <v>1319</v>
      </c>
      <c r="J468" s="37">
        <v>1152</v>
      </c>
      <c r="K468" s="37">
        <v>1035</v>
      </c>
      <c r="L468" s="37">
        <v>1362</v>
      </c>
      <c r="M468" s="37">
        <v>1720</v>
      </c>
      <c r="N468" s="37">
        <v>1778</v>
      </c>
      <c r="O468" s="37">
        <v>1734</v>
      </c>
      <c r="P468" s="37">
        <v>1654</v>
      </c>
      <c r="Q468" s="37">
        <v>1611</v>
      </c>
      <c r="R468" s="37">
        <v>1448</v>
      </c>
      <c r="S468" s="37">
        <v>1338</v>
      </c>
      <c r="T468" s="37">
        <v>1105</v>
      </c>
      <c r="U468" s="37">
        <v>949</v>
      </c>
      <c r="V468" s="37">
        <v>963</v>
      </c>
    </row>
    <row r="469" spans="1:22" s="18" customFormat="1" ht="12" customHeight="1" x14ac:dyDescent="0.15">
      <c r="A469" s="18" t="s">
        <v>521</v>
      </c>
      <c r="B469" s="19" t="s">
        <v>140</v>
      </c>
      <c r="C469" s="17" t="s">
        <v>12</v>
      </c>
      <c r="D469" s="36">
        <v>11309</v>
      </c>
      <c r="E469" s="37">
        <v>468</v>
      </c>
      <c r="F469" s="37">
        <v>470</v>
      </c>
      <c r="G469" s="37">
        <v>562</v>
      </c>
      <c r="H469" s="37">
        <v>652</v>
      </c>
      <c r="I469" s="37">
        <v>668</v>
      </c>
      <c r="J469" s="37">
        <v>591</v>
      </c>
      <c r="K469" s="37">
        <v>527</v>
      </c>
      <c r="L469" s="37">
        <v>677</v>
      </c>
      <c r="M469" s="37">
        <v>847</v>
      </c>
      <c r="N469" s="37">
        <v>876</v>
      </c>
      <c r="O469" s="37">
        <v>881</v>
      </c>
      <c r="P469" s="37">
        <v>782</v>
      </c>
      <c r="Q469" s="37">
        <v>790</v>
      </c>
      <c r="R469" s="37">
        <v>677</v>
      </c>
      <c r="S469" s="37">
        <v>619</v>
      </c>
      <c r="T469" s="37">
        <v>508</v>
      </c>
      <c r="U469" s="37">
        <v>375</v>
      </c>
      <c r="V469" s="37">
        <v>339</v>
      </c>
    </row>
    <row r="470" spans="1:22" s="18" customFormat="1" ht="12" customHeight="1" x14ac:dyDescent="0.15">
      <c r="A470" s="18" t="s">
        <v>521</v>
      </c>
      <c r="B470" s="19" t="s">
        <v>140</v>
      </c>
      <c r="C470" s="17" t="s">
        <v>13</v>
      </c>
      <c r="D470" s="36">
        <v>11964</v>
      </c>
      <c r="E470" s="37">
        <v>429</v>
      </c>
      <c r="F470" s="37">
        <v>456</v>
      </c>
      <c r="G470" s="37">
        <v>514</v>
      </c>
      <c r="H470" s="37">
        <v>554</v>
      </c>
      <c r="I470" s="37">
        <v>651</v>
      </c>
      <c r="J470" s="37">
        <v>561</v>
      </c>
      <c r="K470" s="37">
        <v>508</v>
      </c>
      <c r="L470" s="37">
        <v>685</v>
      </c>
      <c r="M470" s="37">
        <v>873</v>
      </c>
      <c r="N470" s="37">
        <v>902</v>
      </c>
      <c r="O470" s="37">
        <v>853</v>
      </c>
      <c r="P470" s="37">
        <v>872</v>
      </c>
      <c r="Q470" s="37">
        <v>821</v>
      </c>
      <c r="R470" s="37">
        <v>771</v>
      </c>
      <c r="S470" s="37">
        <v>719</v>
      </c>
      <c r="T470" s="37">
        <v>597</v>
      </c>
      <c r="U470" s="37">
        <v>574</v>
      </c>
      <c r="V470" s="37">
        <v>624</v>
      </c>
    </row>
    <row r="471" spans="1:22" s="21" customFormat="1" ht="12" customHeight="1" x14ac:dyDescent="0.15">
      <c r="A471" s="21" t="s">
        <v>522</v>
      </c>
      <c r="B471" s="16" t="s">
        <v>523</v>
      </c>
      <c r="C471" s="29" t="s">
        <v>11</v>
      </c>
      <c r="D471" s="36">
        <v>253789</v>
      </c>
      <c r="E471" s="36">
        <v>8787</v>
      </c>
      <c r="F471" s="36">
        <v>9705</v>
      </c>
      <c r="G471" s="36">
        <v>10934</v>
      </c>
      <c r="H471" s="36">
        <v>12649</v>
      </c>
      <c r="I471" s="36">
        <v>12856</v>
      </c>
      <c r="J471" s="36">
        <v>11320</v>
      </c>
      <c r="K471" s="36">
        <v>11676</v>
      </c>
      <c r="L471" s="36">
        <v>14545</v>
      </c>
      <c r="M471" s="36">
        <v>17834</v>
      </c>
      <c r="N471" s="36">
        <v>17898</v>
      </c>
      <c r="O471" s="36">
        <v>17193</v>
      </c>
      <c r="P471" s="36">
        <v>18122</v>
      </c>
      <c r="Q471" s="36">
        <v>18454</v>
      </c>
      <c r="R471" s="36">
        <v>17965</v>
      </c>
      <c r="S471" s="36">
        <v>16893</v>
      </c>
      <c r="T471" s="36">
        <v>14161</v>
      </c>
      <c r="U471" s="36">
        <v>11353</v>
      </c>
      <c r="V471" s="36">
        <v>11444</v>
      </c>
    </row>
    <row r="472" spans="1:22" s="21" customFormat="1" ht="12" customHeight="1" x14ac:dyDescent="0.15">
      <c r="A472" s="21" t="s">
        <v>522</v>
      </c>
      <c r="B472" s="16" t="s">
        <v>523</v>
      </c>
      <c r="C472" s="29" t="s">
        <v>12</v>
      </c>
      <c r="D472" s="36">
        <v>119870</v>
      </c>
      <c r="E472" s="36">
        <v>4527</v>
      </c>
      <c r="F472" s="36">
        <v>4917</v>
      </c>
      <c r="G472" s="36">
        <v>5603</v>
      </c>
      <c r="H472" s="36">
        <v>6565</v>
      </c>
      <c r="I472" s="36">
        <v>6468</v>
      </c>
      <c r="J472" s="36">
        <v>5646</v>
      </c>
      <c r="K472" s="36">
        <v>5711</v>
      </c>
      <c r="L472" s="36">
        <v>6991</v>
      </c>
      <c r="M472" s="36">
        <v>8571</v>
      </c>
      <c r="N472" s="36">
        <v>8527</v>
      </c>
      <c r="O472" s="36">
        <v>8230</v>
      </c>
      <c r="P472" s="36">
        <v>8326</v>
      </c>
      <c r="Q472" s="36">
        <v>8730</v>
      </c>
      <c r="R472" s="36">
        <v>8445</v>
      </c>
      <c r="S472" s="36">
        <v>7759</v>
      </c>
      <c r="T472" s="36">
        <v>6250</v>
      </c>
      <c r="U472" s="36">
        <v>4700</v>
      </c>
      <c r="V472" s="36">
        <v>3904</v>
      </c>
    </row>
    <row r="473" spans="1:22" s="21" customFormat="1" ht="12" customHeight="1" x14ac:dyDescent="0.15">
      <c r="A473" s="21" t="s">
        <v>522</v>
      </c>
      <c r="B473" s="16" t="s">
        <v>523</v>
      </c>
      <c r="C473" s="29" t="s">
        <v>13</v>
      </c>
      <c r="D473" s="36">
        <v>133919</v>
      </c>
      <c r="E473" s="36">
        <v>4260</v>
      </c>
      <c r="F473" s="36">
        <v>4788</v>
      </c>
      <c r="G473" s="36">
        <v>5331</v>
      </c>
      <c r="H473" s="36">
        <v>6084</v>
      </c>
      <c r="I473" s="36">
        <v>6388</v>
      </c>
      <c r="J473" s="36">
        <v>5674</v>
      </c>
      <c r="K473" s="36">
        <v>5965</v>
      </c>
      <c r="L473" s="36">
        <v>7554</v>
      </c>
      <c r="M473" s="36">
        <v>9263</v>
      </c>
      <c r="N473" s="36">
        <v>9371</v>
      </c>
      <c r="O473" s="36">
        <v>8963</v>
      </c>
      <c r="P473" s="36">
        <v>9796</v>
      </c>
      <c r="Q473" s="36">
        <v>9724</v>
      </c>
      <c r="R473" s="36">
        <v>9520</v>
      </c>
      <c r="S473" s="36">
        <v>9134</v>
      </c>
      <c r="T473" s="36">
        <v>7911</v>
      </c>
      <c r="U473" s="36">
        <v>6653</v>
      </c>
      <c r="V473" s="36">
        <v>7540</v>
      </c>
    </row>
    <row r="474" spans="1:22" s="18" customFormat="1" ht="12" customHeight="1" x14ac:dyDescent="0.15">
      <c r="A474" s="18" t="s">
        <v>524</v>
      </c>
      <c r="B474" s="19" t="s">
        <v>155</v>
      </c>
      <c r="C474" s="17" t="s">
        <v>11</v>
      </c>
      <c r="D474" s="36">
        <v>5293</v>
      </c>
      <c r="E474" s="37">
        <v>118</v>
      </c>
      <c r="F474" s="37">
        <v>147</v>
      </c>
      <c r="G474" s="37">
        <v>173</v>
      </c>
      <c r="H474" s="37">
        <v>199</v>
      </c>
      <c r="I474" s="37">
        <v>233</v>
      </c>
      <c r="J474" s="37">
        <v>186</v>
      </c>
      <c r="K474" s="37">
        <v>184</v>
      </c>
      <c r="L474" s="37">
        <v>227</v>
      </c>
      <c r="M474" s="37">
        <v>283</v>
      </c>
      <c r="N474" s="37">
        <v>291</v>
      </c>
      <c r="O474" s="37">
        <v>325</v>
      </c>
      <c r="P474" s="37">
        <v>433</v>
      </c>
      <c r="Q474" s="37">
        <v>460</v>
      </c>
      <c r="R474" s="37">
        <v>455</v>
      </c>
      <c r="S474" s="37">
        <v>455</v>
      </c>
      <c r="T474" s="37">
        <v>352</v>
      </c>
      <c r="U474" s="37">
        <v>349</v>
      </c>
      <c r="V474" s="37">
        <v>423</v>
      </c>
    </row>
    <row r="475" spans="1:22" s="18" customFormat="1" ht="12" customHeight="1" x14ac:dyDescent="0.15">
      <c r="A475" s="18" t="s">
        <v>524</v>
      </c>
      <c r="B475" s="19" t="s">
        <v>155</v>
      </c>
      <c r="C475" s="17" t="s">
        <v>12</v>
      </c>
      <c r="D475" s="36">
        <v>2487</v>
      </c>
      <c r="E475" s="37">
        <v>71</v>
      </c>
      <c r="F475" s="37">
        <v>69</v>
      </c>
      <c r="G475" s="37">
        <v>80</v>
      </c>
      <c r="H475" s="37">
        <v>104</v>
      </c>
      <c r="I475" s="37">
        <v>132</v>
      </c>
      <c r="J475" s="37">
        <v>86</v>
      </c>
      <c r="K475" s="37">
        <v>93</v>
      </c>
      <c r="L475" s="37">
        <v>107</v>
      </c>
      <c r="M475" s="37">
        <v>139</v>
      </c>
      <c r="N475" s="37">
        <v>135</v>
      </c>
      <c r="O475" s="37">
        <v>160</v>
      </c>
      <c r="P475" s="37">
        <v>219</v>
      </c>
      <c r="Q475" s="37">
        <v>220</v>
      </c>
      <c r="R475" s="37">
        <v>201</v>
      </c>
      <c r="S475" s="37">
        <v>210</v>
      </c>
      <c r="T475" s="37">
        <v>161</v>
      </c>
      <c r="U475" s="37">
        <v>153</v>
      </c>
      <c r="V475" s="37">
        <v>147</v>
      </c>
    </row>
    <row r="476" spans="1:22" s="18" customFormat="1" ht="12" customHeight="1" x14ac:dyDescent="0.15">
      <c r="A476" s="18" t="s">
        <v>524</v>
      </c>
      <c r="B476" s="19" t="s">
        <v>155</v>
      </c>
      <c r="C476" s="17" t="s">
        <v>13</v>
      </c>
      <c r="D476" s="36">
        <v>2806</v>
      </c>
      <c r="E476" s="37">
        <v>47</v>
      </c>
      <c r="F476" s="37">
        <v>78</v>
      </c>
      <c r="G476" s="37">
        <v>93</v>
      </c>
      <c r="H476" s="37">
        <v>95</v>
      </c>
      <c r="I476" s="37">
        <v>101</v>
      </c>
      <c r="J476" s="37">
        <v>100</v>
      </c>
      <c r="K476" s="37">
        <v>91</v>
      </c>
      <c r="L476" s="37">
        <v>120</v>
      </c>
      <c r="M476" s="37">
        <v>144</v>
      </c>
      <c r="N476" s="37">
        <v>156</v>
      </c>
      <c r="O476" s="37">
        <v>165</v>
      </c>
      <c r="P476" s="37">
        <v>214</v>
      </c>
      <c r="Q476" s="37">
        <v>240</v>
      </c>
      <c r="R476" s="37">
        <v>254</v>
      </c>
      <c r="S476" s="37">
        <v>245</v>
      </c>
      <c r="T476" s="37">
        <v>191</v>
      </c>
      <c r="U476" s="37">
        <v>196</v>
      </c>
      <c r="V476" s="37">
        <v>276</v>
      </c>
    </row>
    <row r="477" spans="1:22" s="18" customFormat="1" ht="12" customHeight="1" x14ac:dyDescent="0.15">
      <c r="A477" s="18" t="s">
        <v>525</v>
      </c>
      <c r="B477" s="19" t="s">
        <v>156</v>
      </c>
      <c r="C477" s="17" t="s">
        <v>11</v>
      </c>
      <c r="D477" s="36">
        <v>9068</v>
      </c>
      <c r="E477" s="37">
        <v>307</v>
      </c>
      <c r="F477" s="37">
        <v>321</v>
      </c>
      <c r="G477" s="37">
        <v>386</v>
      </c>
      <c r="H477" s="37">
        <v>441</v>
      </c>
      <c r="I477" s="37">
        <v>424</v>
      </c>
      <c r="J477" s="37">
        <v>380</v>
      </c>
      <c r="K477" s="37">
        <v>372</v>
      </c>
      <c r="L477" s="37">
        <v>505</v>
      </c>
      <c r="M477" s="37">
        <v>577</v>
      </c>
      <c r="N477" s="37">
        <v>556</v>
      </c>
      <c r="O477" s="37">
        <v>600</v>
      </c>
      <c r="P477" s="37">
        <v>659</v>
      </c>
      <c r="Q477" s="37">
        <v>673</v>
      </c>
      <c r="R477" s="37">
        <v>699</v>
      </c>
      <c r="S477" s="37">
        <v>707</v>
      </c>
      <c r="T477" s="37">
        <v>563</v>
      </c>
      <c r="U477" s="37">
        <v>466</v>
      </c>
      <c r="V477" s="37">
        <v>432</v>
      </c>
    </row>
    <row r="478" spans="1:22" s="18" customFormat="1" ht="12" customHeight="1" x14ac:dyDescent="0.15">
      <c r="A478" s="18" t="s">
        <v>525</v>
      </c>
      <c r="B478" s="19" t="s">
        <v>156</v>
      </c>
      <c r="C478" s="17" t="s">
        <v>12</v>
      </c>
      <c r="D478" s="36">
        <v>4249</v>
      </c>
      <c r="E478" s="37">
        <v>149</v>
      </c>
      <c r="F478" s="37">
        <v>163</v>
      </c>
      <c r="G478" s="37">
        <v>200</v>
      </c>
      <c r="H478" s="37">
        <v>222</v>
      </c>
      <c r="I478" s="37">
        <v>198</v>
      </c>
      <c r="J478" s="37">
        <v>194</v>
      </c>
      <c r="K478" s="37">
        <v>178</v>
      </c>
      <c r="L478" s="37">
        <v>253</v>
      </c>
      <c r="M478" s="37">
        <v>276</v>
      </c>
      <c r="N478" s="37">
        <v>269</v>
      </c>
      <c r="O478" s="37">
        <v>296</v>
      </c>
      <c r="P478" s="37">
        <v>316</v>
      </c>
      <c r="Q478" s="37">
        <v>308</v>
      </c>
      <c r="R478" s="37">
        <v>341</v>
      </c>
      <c r="S478" s="37">
        <v>298</v>
      </c>
      <c r="T478" s="37">
        <v>252</v>
      </c>
      <c r="U478" s="37">
        <v>183</v>
      </c>
      <c r="V478" s="37">
        <v>153</v>
      </c>
    </row>
    <row r="479" spans="1:22" s="18" customFormat="1" ht="12" customHeight="1" x14ac:dyDescent="0.15">
      <c r="A479" s="18" t="s">
        <v>525</v>
      </c>
      <c r="B479" s="19" t="s">
        <v>156</v>
      </c>
      <c r="C479" s="17" t="s">
        <v>13</v>
      </c>
      <c r="D479" s="36">
        <v>4819</v>
      </c>
      <c r="E479" s="37">
        <v>158</v>
      </c>
      <c r="F479" s="37">
        <v>158</v>
      </c>
      <c r="G479" s="37">
        <v>186</v>
      </c>
      <c r="H479" s="37">
        <v>219</v>
      </c>
      <c r="I479" s="37">
        <v>226</v>
      </c>
      <c r="J479" s="37">
        <v>186</v>
      </c>
      <c r="K479" s="37">
        <v>194</v>
      </c>
      <c r="L479" s="37">
        <v>252</v>
      </c>
      <c r="M479" s="37">
        <v>301</v>
      </c>
      <c r="N479" s="37">
        <v>287</v>
      </c>
      <c r="O479" s="37">
        <v>304</v>
      </c>
      <c r="P479" s="37">
        <v>343</v>
      </c>
      <c r="Q479" s="37">
        <v>365</v>
      </c>
      <c r="R479" s="37">
        <v>358</v>
      </c>
      <c r="S479" s="37">
        <v>409</v>
      </c>
      <c r="T479" s="37">
        <v>311</v>
      </c>
      <c r="U479" s="37">
        <v>283</v>
      </c>
      <c r="V479" s="37">
        <v>279</v>
      </c>
    </row>
    <row r="480" spans="1:22" s="18" customFormat="1" ht="12" customHeight="1" x14ac:dyDescent="0.15">
      <c r="A480" s="18" t="s">
        <v>526</v>
      </c>
      <c r="B480" s="19" t="s">
        <v>157</v>
      </c>
      <c r="C480" s="17" t="s">
        <v>11</v>
      </c>
      <c r="D480" s="36">
        <v>13801</v>
      </c>
      <c r="E480" s="37">
        <v>365</v>
      </c>
      <c r="F480" s="37">
        <v>428</v>
      </c>
      <c r="G480" s="37">
        <v>551</v>
      </c>
      <c r="H480" s="37">
        <v>682</v>
      </c>
      <c r="I480" s="37">
        <v>640</v>
      </c>
      <c r="J480" s="37">
        <v>569</v>
      </c>
      <c r="K480" s="37">
        <v>526</v>
      </c>
      <c r="L480" s="37">
        <v>647</v>
      </c>
      <c r="M480" s="37">
        <v>861</v>
      </c>
      <c r="N480" s="37">
        <v>910</v>
      </c>
      <c r="O480" s="37">
        <v>968</v>
      </c>
      <c r="P480" s="37">
        <v>1127</v>
      </c>
      <c r="Q480" s="37">
        <v>1106</v>
      </c>
      <c r="R480" s="37">
        <v>1061</v>
      </c>
      <c r="S480" s="37">
        <v>1060</v>
      </c>
      <c r="T480" s="37">
        <v>849</v>
      </c>
      <c r="U480" s="37">
        <v>714</v>
      </c>
      <c r="V480" s="37">
        <v>737</v>
      </c>
    </row>
    <row r="481" spans="1:22" s="18" customFormat="1" ht="12" customHeight="1" x14ac:dyDescent="0.15">
      <c r="A481" s="18" t="s">
        <v>526</v>
      </c>
      <c r="B481" s="19" t="s">
        <v>157</v>
      </c>
      <c r="C481" s="17" t="s">
        <v>12</v>
      </c>
      <c r="D481" s="36">
        <v>6573</v>
      </c>
      <c r="E481" s="37">
        <v>189</v>
      </c>
      <c r="F481" s="37">
        <v>233</v>
      </c>
      <c r="G481" s="37">
        <v>261</v>
      </c>
      <c r="H481" s="37">
        <v>345</v>
      </c>
      <c r="I481" s="37">
        <v>328</v>
      </c>
      <c r="J481" s="37">
        <v>282</v>
      </c>
      <c r="K481" s="37">
        <v>273</v>
      </c>
      <c r="L481" s="37">
        <v>314</v>
      </c>
      <c r="M481" s="37">
        <v>396</v>
      </c>
      <c r="N481" s="37">
        <v>463</v>
      </c>
      <c r="O481" s="37">
        <v>493</v>
      </c>
      <c r="P481" s="37">
        <v>556</v>
      </c>
      <c r="Q481" s="37">
        <v>552</v>
      </c>
      <c r="R481" s="37">
        <v>493</v>
      </c>
      <c r="S481" s="37">
        <v>475</v>
      </c>
      <c r="T481" s="37">
        <v>380</v>
      </c>
      <c r="U481" s="37">
        <v>288</v>
      </c>
      <c r="V481" s="37">
        <v>252</v>
      </c>
    </row>
    <row r="482" spans="1:22" s="18" customFormat="1" ht="12" customHeight="1" x14ac:dyDescent="0.15">
      <c r="A482" s="18" t="s">
        <v>526</v>
      </c>
      <c r="B482" s="19" t="s">
        <v>157</v>
      </c>
      <c r="C482" s="17" t="s">
        <v>13</v>
      </c>
      <c r="D482" s="36">
        <v>7228</v>
      </c>
      <c r="E482" s="37">
        <v>176</v>
      </c>
      <c r="F482" s="37">
        <v>195</v>
      </c>
      <c r="G482" s="37">
        <v>290</v>
      </c>
      <c r="H482" s="37">
        <v>337</v>
      </c>
      <c r="I482" s="37">
        <v>312</v>
      </c>
      <c r="J482" s="37">
        <v>287</v>
      </c>
      <c r="K482" s="37">
        <v>253</v>
      </c>
      <c r="L482" s="37">
        <v>333</v>
      </c>
      <c r="M482" s="37">
        <v>465</v>
      </c>
      <c r="N482" s="37">
        <v>447</v>
      </c>
      <c r="O482" s="37">
        <v>475</v>
      </c>
      <c r="P482" s="37">
        <v>571</v>
      </c>
      <c r="Q482" s="37">
        <v>554</v>
      </c>
      <c r="R482" s="37">
        <v>568</v>
      </c>
      <c r="S482" s="37">
        <v>585</v>
      </c>
      <c r="T482" s="37">
        <v>469</v>
      </c>
      <c r="U482" s="37">
        <v>426</v>
      </c>
      <c r="V482" s="37">
        <v>485</v>
      </c>
    </row>
    <row r="483" spans="1:22" s="18" customFormat="1" ht="12" customHeight="1" x14ac:dyDescent="0.15">
      <c r="A483" s="18" t="s">
        <v>527</v>
      </c>
      <c r="B483" s="19" t="s">
        <v>158</v>
      </c>
      <c r="C483" s="17" t="s">
        <v>11</v>
      </c>
      <c r="D483" s="36">
        <v>18390</v>
      </c>
      <c r="E483" s="37">
        <v>598</v>
      </c>
      <c r="F483" s="37">
        <v>698</v>
      </c>
      <c r="G483" s="37">
        <v>764</v>
      </c>
      <c r="H483" s="37">
        <v>939</v>
      </c>
      <c r="I483" s="37">
        <v>890</v>
      </c>
      <c r="J483" s="37">
        <v>809</v>
      </c>
      <c r="K483" s="37">
        <v>809</v>
      </c>
      <c r="L483" s="37">
        <v>1078</v>
      </c>
      <c r="M483" s="37">
        <v>1216</v>
      </c>
      <c r="N483" s="37">
        <v>1216</v>
      </c>
      <c r="O483" s="37">
        <v>1223</v>
      </c>
      <c r="P483" s="37">
        <v>1327</v>
      </c>
      <c r="Q483" s="37">
        <v>1419</v>
      </c>
      <c r="R483" s="37">
        <v>1348</v>
      </c>
      <c r="S483" s="37">
        <v>1286</v>
      </c>
      <c r="T483" s="37">
        <v>1028</v>
      </c>
      <c r="U483" s="37">
        <v>878</v>
      </c>
      <c r="V483" s="37">
        <v>864</v>
      </c>
    </row>
    <row r="484" spans="1:22" s="18" customFormat="1" ht="12" customHeight="1" x14ac:dyDescent="0.15">
      <c r="A484" s="18" t="s">
        <v>527</v>
      </c>
      <c r="B484" s="19" t="s">
        <v>158</v>
      </c>
      <c r="C484" s="17" t="s">
        <v>12</v>
      </c>
      <c r="D484" s="36">
        <v>8775</v>
      </c>
      <c r="E484" s="37">
        <v>309</v>
      </c>
      <c r="F484" s="37">
        <v>334</v>
      </c>
      <c r="G484" s="37">
        <v>387</v>
      </c>
      <c r="H484" s="37">
        <v>508</v>
      </c>
      <c r="I484" s="37">
        <v>454</v>
      </c>
      <c r="J484" s="37">
        <v>415</v>
      </c>
      <c r="K484" s="37">
        <v>404</v>
      </c>
      <c r="L484" s="37">
        <v>525</v>
      </c>
      <c r="M484" s="37">
        <v>601</v>
      </c>
      <c r="N484" s="37">
        <v>593</v>
      </c>
      <c r="O484" s="37">
        <v>598</v>
      </c>
      <c r="P484" s="37">
        <v>589</v>
      </c>
      <c r="Q484" s="37">
        <v>657</v>
      </c>
      <c r="R484" s="37">
        <v>661</v>
      </c>
      <c r="S484" s="37">
        <v>619</v>
      </c>
      <c r="T484" s="37">
        <v>448</v>
      </c>
      <c r="U484" s="37">
        <v>395</v>
      </c>
      <c r="V484" s="37">
        <v>278</v>
      </c>
    </row>
    <row r="485" spans="1:22" s="18" customFormat="1" ht="12" customHeight="1" x14ac:dyDescent="0.15">
      <c r="A485" s="18" t="s">
        <v>527</v>
      </c>
      <c r="B485" s="19" t="s">
        <v>158</v>
      </c>
      <c r="C485" s="17" t="s">
        <v>13</v>
      </c>
      <c r="D485" s="36">
        <v>9615</v>
      </c>
      <c r="E485" s="37">
        <v>289</v>
      </c>
      <c r="F485" s="37">
        <v>364</v>
      </c>
      <c r="G485" s="37">
        <v>377</v>
      </c>
      <c r="H485" s="37">
        <v>431</v>
      </c>
      <c r="I485" s="37">
        <v>436</v>
      </c>
      <c r="J485" s="37">
        <v>394</v>
      </c>
      <c r="K485" s="37">
        <v>405</v>
      </c>
      <c r="L485" s="37">
        <v>553</v>
      </c>
      <c r="M485" s="37">
        <v>615</v>
      </c>
      <c r="N485" s="37">
        <v>623</v>
      </c>
      <c r="O485" s="37">
        <v>625</v>
      </c>
      <c r="P485" s="37">
        <v>738</v>
      </c>
      <c r="Q485" s="37">
        <v>762</v>
      </c>
      <c r="R485" s="37">
        <v>687</v>
      </c>
      <c r="S485" s="37">
        <v>667</v>
      </c>
      <c r="T485" s="37">
        <v>580</v>
      </c>
      <c r="U485" s="37">
        <v>483</v>
      </c>
      <c r="V485" s="37">
        <v>586</v>
      </c>
    </row>
    <row r="486" spans="1:22" s="18" customFormat="1" ht="12" customHeight="1" x14ac:dyDescent="0.15">
      <c r="A486" s="18" t="s">
        <v>528</v>
      </c>
      <c r="B486" s="19" t="s">
        <v>160</v>
      </c>
      <c r="C486" s="17" t="s">
        <v>11</v>
      </c>
      <c r="D486" s="36">
        <v>13173</v>
      </c>
      <c r="E486" s="37">
        <v>454</v>
      </c>
      <c r="F486" s="37">
        <v>509</v>
      </c>
      <c r="G486" s="37">
        <v>586</v>
      </c>
      <c r="H486" s="37">
        <v>672</v>
      </c>
      <c r="I486" s="37">
        <v>584</v>
      </c>
      <c r="J486" s="37">
        <v>518</v>
      </c>
      <c r="K486" s="37">
        <v>565</v>
      </c>
      <c r="L486" s="37">
        <v>747</v>
      </c>
      <c r="M486" s="37">
        <v>948</v>
      </c>
      <c r="N486" s="37">
        <v>860</v>
      </c>
      <c r="O486" s="37">
        <v>825</v>
      </c>
      <c r="P486" s="37">
        <v>866</v>
      </c>
      <c r="Q486" s="37">
        <v>1033</v>
      </c>
      <c r="R486" s="37">
        <v>1005</v>
      </c>
      <c r="S486" s="37">
        <v>913</v>
      </c>
      <c r="T486" s="37">
        <v>744</v>
      </c>
      <c r="U486" s="37">
        <v>675</v>
      </c>
      <c r="V486" s="37">
        <v>669</v>
      </c>
    </row>
    <row r="487" spans="1:22" s="18" customFormat="1" ht="12" customHeight="1" x14ac:dyDescent="0.15">
      <c r="A487" s="18" t="s">
        <v>528</v>
      </c>
      <c r="B487" s="19" t="s">
        <v>160</v>
      </c>
      <c r="C487" s="17" t="s">
        <v>12</v>
      </c>
      <c r="D487" s="36">
        <v>6224</v>
      </c>
      <c r="E487" s="37">
        <v>229</v>
      </c>
      <c r="F487" s="37">
        <v>270</v>
      </c>
      <c r="G487" s="37">
        <v>305</v>
      </c>
      <c r="H487" s="37">
        <v>361</v>
      </c>
      <c r="I487" s="37">
        <v>302</v>
      </c>
      <c r="J487" s="37">
        <v>257</v>
      </c>
      <c r="K487" s="37">
        <v>271</v>
      </c>
      <c r="L487" s="37">
        <v>369</v>
      </c>
      <c r="M487" s="37">
        <v>466</v>
      </c>
      <c r="N487" s="37">
        <v>410</v>
      </c>
      <c r="O487" s="37">
        <v>395</v>
      </c>
      <c r="P487" s="37">
        <v>408</v>
      </c>
      <c r="Q487" s="37">
        <v>459</v>
      </c>
      <c r="R487" s="37">
        <v>468</v>
      </c>
      <c r="S487" s="37">
        <v>421</v>
      </c>
      <c r="T487" s="37">
        <v>331</v>
      </c>
      <c r="U487" s="37">
        <v>281</v>
      </c>
      <c r="V487" s="37">
        <v>221</v>
      </c>
    </row>
    <row r="488" spans="1:22" s="18" customFormat="1" ht="12" customHeight="1" x14ac:dyDescent="0.15">
      <c r="A488" s="18" t="s">
        <v>528</v>
      </c>
      <c r="B488" s="19" t="s">
        <v>160</v>
      </c>
      <c r="C488" s="17" t="s">
        <v>13</v>
      </c>
      <c r="D488" s="36">
        <v>6949</v>
      </c>
      <c r="E488" s="37">
        <v>225</v>
      </c>
      <c r="F488" s="37">
        <v>239</v>
      </c>
      <c r="G488" s="37">
        <v>281</v>
      </c>
      <c r="H488" s="37">
        <v>311</v>
      </c>
      <c r="I488" s="37">
        <v>282</v>
      </c>
      <c r="J488" s="37">
        <v>261</v>
      </c>
      <c r="K488" s="37">
        <v>294</v>
      </c>
      <c r="L488" s="37">
        <v>378</v>
      </c>
      <c r="M488" s="37">
        <v>482</v>
      </c>
      <c r="N488" s="37">
        <v>450</v>
      </c>
      <c r="O488" s="37">
        <v>430</v>
      </c>
      <c r="P488" s="37">
        <v>458</v>
      </c>
      <c r="Q488" s="37">
        <v>574</v>
      </c>
      <c r="R488" s="37">
        <v>537</v>
      </c>
      <c r="S488" s="37">
        <v>492</v>
      </c>
      <c r="T488" s="37">
        <v>413</v>
      </c>
      <c r="U488" s="37">
        <v>394</v>
      </c>
      <c r="V488" s="37">
        <v>448</v>
      </c>
    </row>
    <row r="489" spans="1:22" s="18" customFormat="1" ht="12" customHeight="1" x14ac:dyDescent="0.15">
      <c r="A489" s="18" t="s">
        <v>529</v>
      </c>
      <c r="B489" s="19" t="s">
        <v>161</v>
      </c>
      <c r="C489" s="17" t="s">
        <v>11</v>
      </c>
      <c r="D489" s="36">
        <v>9529</v>
      </c>
      <c r="E489" s="37">
        <v>367</v>
      </c>
      <c r="F489" s="37">
        <v>402</v>
      </c>
      <c r="G489" s="37">
        <v>405</v>
      </c>
      <c r="H489" s="37">
        <v>506</v>
      </c>
      <c r="I489" s="37">
        <v>512</v>
      </c>
      <c r="J489" s="37">
        <v>449</v>
      </c>
      <c r="K489" s="37">
        <v>535</v>
      </c>
      <c r="L489" s="37">
        <v>599</v>
      </c>
      <c r="M489" s="37">
        <v>670</v>
      </c>
      <c r="N489" s="37">
        <v>698</v>
      </c>
      <c r="O489" s="37">
        <v>683</v>
      </c>
      <c r="P489" s="37">
        <v>706</v>
      </c>
      <c r="Q489" s="37">
        <v>628</v>
      </c>
      <c r="R489" s="37">
        <v>593</v>
      </c>
      <c r="S489" s="37">
        <v>537</v>
      </c>
      <c r="T489" s="37">
        <v>479</v>
      </c>
      <c r="U489" s="37">
        <v>374</v>
      </c>
      <c r="V489" s="37">
        <v>386</v>
      </c>
    </row>
    <row r="490" spans="1:22" s="18" customFormat="1" ht="12" customHeight="1" x14ac:dyDescent="0.15">
      <c r="A490" s="18" t="s">
        <v>529</v>
      </c>
      <c r="B490" s="19" t="s">
        <v>161</v>
      </c>
      <c r="C490" s="17" t="s">
        <v>12</v>
      </c>
      <c r="D490" s="36">
        <v>4569</v>
      </c>
      <c r="E490" s="37">
        <v>195</v>
      </c>
      <c r="F490" s="37">
        <v>197</v>
      </c>
      <c r="G490" s="37">
        <v>202</v>
      </c>
      <c r="H490" s="37">
        <v>273</v>
      </c>
      <c r="I490" s="37">
        <v>257</v>
      </c>
      <c r="J490" s="37">
        <v>236</v>
      </c>
      <c r="K490" s="37">
        <v>262</v>
      </c>
      <c r="L490" s="37">
        <v>300</v>
      </c>
      <c r="M490" s="37">
        <v>334</v>
      </c>
      <c r="N490" s="37">
        <v>342</v>
      </c>
      <c r="O490" s="37">
        <v>324</v>
      </c>
      <c r="P490" s="37">
        <v>326</v>
      </c>
      <c r="Q490" s="37">
        <v>315</v>
      </c>
      <c r="R490" s="37">
        <v>266</v>
      </c>
      <c r="S490" s="37">
        <v>258</v>
      </c>
      <c r="T490" s="37">
        <v>205</v>
      </c>
      <c r="U490" s="37">
        <v>145</v>
      </c>
      <c r="V490" s="37">
        <v>132</v>
      </c>
    </row>
    <row r="491" spans="1:22" s="18" customFormat="1" ht="12" customHeight="1" x14ac:dyDescent="0.15">
      <c r="A491" s="18" t="s">
        <v>529</v>
      </c>
      <c r="B491" s="19" t="s">
        <v>161</v>
      </c>
      <c r="C491" s="17" t="s">
        <v>13</v>
      </c>
      <c r="D491" s="36">
        <v>4960</v>
      </c>
      <c r="E491" s="37">
        <v>172</v>
      </c>
      <c r="F491" s="37">
        <v>205</v>
      </c>
      <c r="G491" s="37">
        <v>203</v>
      </c>
      <c r="H491" s="37">
        <v>233</v>
      </c>
      <c r="I491" s="37">
        <v>255</v>
      </c>
      <c r="J491" s="37">
        <v>213</v>
      </c>
      <c r="K491" s="37">
        <v>273</v>
      </c>
      <c r="L491" s="37">
        <v>299</v>
      </c>
      <c r="M491" s="37">
        <v>336</v>
      </c>
      <c r="N491" s="37">
        <v>356</v>
      </c>
      <c r="O491" s="37">
        <v>359</v>
      </c>
      <c r="P491" s="37">
        <v>380</v>
      </c>
      <c r="Q491" s="37">
        <v>313</v>
      </c>
      <c r="R491" s="37">
        <v>327</v>
      </c>
      <c r="S491" s="37">
        <v>279</v>
      </c>
      <c r="T491" s="37">
        <v>274</v>
      </c>
      <c r="U491" s="37">
        <v>229</v>
      </c>
      <c r="V491" s="37">
        <v>254</v>
      </c>
    </row>
    <row r="492" spans="1:22" s="18" customFormat="1" ht="12" customHeight="1" x14ac:dyDescent="0.15">
      <c r="A492" s="18" t="s">
        <v>530</v>
      </c>
      <c r="B492" s="19" t="s">
        <v>162</v>
      </c>
      <c r="C492" s="17" t="s">
        <v>11</v>
      </c>
      <c r="D492" s="36">
        <v>7395</v>
      </c>
      <c r="E492" s="37">
        <v>202</v>
      </c>
      <c r="F492" s="37">
        <v>264</v>
      </c>
      <c r="G492" s="37">
        <v>299</v>
      </c>
      <c r="H492" s="37">
        <v>344</v>
      </c>
      <c r="I492" s="37">
        <v>334</v>
      </c>
      <c r="J492" s="37">
        <v>241</v>
      </c>
      <c r="K492" s="37">
        <v>271</v>
      </c>
      <c r="L492" s="37">
        <v>359</v>
      </c>
      <c r="M492" s="37">
        <v>489</v>
      </c>
      <c r="N492" s="37">
        <v>482</v>
      </c>
      <c r="O492" s="37">
        <v>452</v>
      </c>
      <c r="P492" s="37">
        <v>511</v>
      </c>
      <c r="Q492" s="37">
        <v>555</v>
      </c>
      <c r="R492" s="37">
        <v>612</v>
      </c>
      <c r="S492" s="37">
        <v>562</v>
      </c>
      <c r="T492" s="37">
        <v>521</v>
      </c>
      <c r="U492" s="37">
        <v>415</v>
      </c>
      <c r="V492" s="37">
        <v>482</v>
      </c>
    </row>
    <row r="493" spans="1:22" s="18" customFormat="1" ht="12" customHeight="1" x14ac:dyDescent="0.15">
      <c r="A493" s="18" t="s">
        <v>530</v>
      </c>
      <c r="B493" s="19" t="s">
        <v>162</v>
      </c>
      <c r="C493" s="17" t="s">
        <v>12</v>
      </c>
      <c r="D493" s="36">
        <v>3536</v>
      </c>
      <c r="E493" s="37">
        <v>112</v>
      </c>
      <c r="F493" s="37">
        <v>144</v>
      </c>
      <c r="G493" s="37">
        <v>168</v>
      </c>
      <c r="H493" s="37">
        <v>174</v>
      </c>
      <c r="I493" s="37">
        <v>170</v>
      </c>
      <c r="J493" s="37">
        <v>123</v>
      </c>
      <c r="K493" s="37">
        <v>136</v>
      </c>
      <c r="L493" s="37">
        <v>155</v>
      </c>
      <c r="M493" s="37">
        <v>261</v>
      </c>
      <c r="N493" s="37">
        <v>251</v>
      </c>
      <c r="O493" s="37">
        <v>216</v>
      </c>
      <c r="P493" s="37">
        <v>245</v>
      </c>
      <c r="Q493" s="37">
        <v>263</v>
      </c>
      <c r="R493" s="37">
        <v>290</v>
      </c>
      <c r="S493" s="37">
        <v>252</v>
      </c>
      <c r="T493" s="37">
        <v>226</v>
      </c>
      <c r="U493" s="37">
        <v>178</v>
      </c>
      <c r="V493" s="37">
        <v>172</v>
      </c>
    </row>
    <row r="494" spans="1:22" s="18" customFormat="1" ht="12" customHeight="1" x14ac:dyDescent="0.15">
      <c r="A494" s="18" t="s">
        <v>530</v>
      </c>
      <c r="B494" s="19" t="s">
        <v>162</v>
      </c>
      <c r="C494" s="17" t="s">
        <v>13</v>
      </c>
      <c r="D494" s="36">
        <v>3859</v>
      </c>
      <c r="E494" s="37">
        <v>90</v>
      </c>
      <c r="F494" s="37">
        <v>120</v>
      </c>
      <c r="G494" s="37">
        <v>131</v>
      </c>
      <c r="H494" s="37">
        <v>170</v>
      </c>
      <c r="I494" s="37">
        <v>164</v>
      </c>
      <c r="J494" s="37">
        <v>118</v>
      </c>
      <c r="K494" s="37">
        <v>135</v>
      </c>
      <c r="L494" s="37">
        <v>204</v>
      </c>
      <c r="M494" s="37">
        <v>228</v>
      </c>
      <c r="N494" s="37">
        <v>231</v>
      </c>
      <c r="O494" s="37">
        <v>236</v>
      </c>
      <c r="P494" s="37">
        <v>266</v>
      </c>
      <c r="Q494" s="37">
        <v>292</v>
      </c>
      <c r="R494" s="37">
        <v>322</v>
      </c>
      <c r="S494" s="37">
        <v>310</v>
      </c>
      <c r="T494" s="37">
        <v>295</v>
      </c>
      <c r="U494" s="37">
        <v>237</v>
      </c>
      <c r="V494" s="37">
        <v>310</v>
      </c>
    </row>
    <row r="495" spans="1:22" s="18" customFormat="1" ht="12" customHeight="1" x14ac:dyDescent="0.15">
      <c r="A495" s="18" t="s">
        <v>531</v>
      </c>
      <c r="B495" s="19" t="s">
        <v>163</v>
      </c>
      <c r="C495" s="17" t="s">
        <v>11</v>
      </c>
      <c r="D495" s="36">
        <v>10695</v>
      </c>
      <c r="E495" s="37">
        <v>339</v>
      </c>
      <c r="F495" s="37">
        <v>381</v>
      </c>
      <c r="G495" s="37">
        <v>461</v>
      </c>
      <c r="H495" s="37">
        <v>496</v>
      </c>
      <c r="I495" s="37">
        <v>468</v>
      </c>
      <c r="J495" s="37">
        <v>428</v>
      </c>
      <c r="K495" s="37">
        <v>438</v>
      </c>
      <c r="L495" s="37">
        <v>552</v>
      </c>
      <c r="M495" s="37">
        <v>727</v>
      </c>
      <c r="N495" s="37">
        <v>724</v>
      </c>
      <c r="O495" s="37">
        <v>671</v>
      </c>
      <c r="P495" s="37">
        <v>728</v>
      </c>
      <c r="Q495" s="37">
        <v>803</v>
      </c>
      <c r="R495" s="37">
        <v>834</v>
      </c>
      <c r="S495" s="37">
        <v>843</v>
      </c>
      <c r="T495" s="37">
        <v>677</v>
      </c>
      <c r="U495" s="37">
        <v>538</v>
      </c>
      <c r="V495" s="37">
        <v>587</v>
      </c>
    </row>
    <row r="496" spans="1:22" s="18" customFormat="1" ht="12" customHeight="1" x14ac:dyDescent="0.15">
      <c r="A496" s="18" t="s">
        <v>531</v>
      </c>
      <c r="B496" s="19" t="s">
        <v>163</v>
      </c>
      <c r="C496" s="17" t="s">
        <v>12</v>
      </c>
      <c r="D496" s="36">
        <v>5047</v>
      </c>
      <c r="E496" s="37">
        <v>179</v>
      </c>
      <c r="F496" s="37">
        <v>202</v>
      </c>
      <c r="G496" s="37">
        <v>237</v>
      </c>
      <c r="H496" s="37">
        <v>248</v>
      </c>
      <c r="I496" s="37">
        <v>234</v>
      </c>
      <c r="J496" s="37">
        <v>213</v>
      </c>
      <c r="K496" s="37">
        <v>224</v>
      </c>
      <c r="L496" s="37">
        <v>264</v>
      </c>
      <c r="M496" s="37">
        <v>342</v>
      </c>
      <c r="N496" s="37">
        <v>357</v>
      </c>
      <c r="O496" s="37">
        <v>334</v>
      </c>
      <c r="P496" s="37">
        <v>331</v>
      </c>
      <c r="Q496" s="37">
        <v>354</v>
      </c>
      <c r="R496" s="37">
        <v>402</v>
      </c>
      <c r="S496" s="37">
        <v>387</v>
      </c>
      <c r="T496" s="37">
        <v>298</v>
      </c>
      <c r="U496" s="37">
        <v>234</v>
      </c>
      <c r="V496" s="37">
        <v>207</v>
      </c>
    </row>
    <row r="497" spans="1:22" s="18" customFormat="1" ht="12" customHeight="1" x14ac:dyDescent="0.15">
      <c r="A497" s="18" t="s">
        <v>531</v>
      </c>
      <c r="B497" s="19" t="s">
        <v>163</v>
      </c>
      <c r="C497" s="17" t="s">
        <v>13</v>
      </c>
      <c r="D497" s="36">
        <v>5648</v>
      </c>
      <c r="E497" s="37">
        <v>160</v>
      </c>
      <c r="F497" s="37">
        <v>179</v>
      </c>
      <c r="G497" s="37">
        <v>224</v>
      </c>
      <c r="H497" s="37">
        <v>248</v>
      </c>
      <c r="I497" s="37">
        <v>234</v>
      </c>
      <c r="J497" s="37">
        <v>215</v>
      </c>
      <c r="K497" s="37">
        <v>214</v>
      </c>
      <c r="L497" s="37">
        <v>288</v>
      </c>
      <c r="M497" s="37">
        <v>385</v>
      </c>
      <c r="N497" s="37">
        <v>367</v>
      </c>
      <c r="O497" s="37">
        <v>337</v>
      </c>
      <c r="P497" s="37">
        <v>397</v>
      </c>
      <c r="Q497" s="37">
        <v>449</v>
      </c>
      <c r="R497" s="37">
        <v>432</v>
      </c>
      <c r="S497" s="37">
        <v>456</v>
      </c>
      <c r="T497" s="37">
        <v>379</v>
      </c>
      <c r="U497" s="37">
        <v>304</v>
      </c>
      <c r="V497" s="37">
        <v>380</v>
      </c>
    </row>
    <row r="498" spans="1:22" s="18" customFormat="1" ht="12" customHeight="1" x14ac:dyDescent="0.15">
      <c r="A498" s="18" t="s">
        <v>532</v>
      </c>
      <c r="B498" s="19" t="s">
        <v>164</v>
      </c>
      <c r="C498" s="17" t="s">
        <v>11</v>
      </c>
      <c r="D498" s="36">
        <v>15210</v>
      </c>
      <c r="E498" s="37">
        <v>446</v>
      </c>
      <c r="F498" s="37">
        <v>499</v>
      </c>
      <c r="G498" s="37">
        <v>560</v>
      </c>
      <c r="H498" s="37">
        <v>767</v>
      </c>
      <c r="I498" s="37">
        <v>764</v>
      </c>
      <c r="J498" s="37">
        <v>635</v>
      </c>
      <c r="K498" s="37">
        <v>564</v>
      </c>
      <c r="L498" s="37">
        <v>731</v>
      </c>
      <c r="M498" s="37">
        <v>923</v>
      </c>
      <c r="N498" s="37">
        <v>1018</v>
      </c>
      <c r="O498" s="37">
        <v>973</v>
      </c>
      <c r="P498" s="37">
        <v>1162</v>
      </c>
      <c r="Q498" s="37">
        <v>1202</v>
      </c>
      <c r="R498" s="37">
        <v>1218</v>
      </c>
      <c r="S498" s="37">
        <v>1198</v>
      </c>
      <c r="T498" s="37">
        <v>935</v>
      </c>
      <c r="U498" s="37">
        <v>759</v>
      </c>
      <c r="V498" s="37">
        <v>856</v>
      </c>
    </row>
    <row r="499" spans="1:22" s="18" customFormat="1" ht="12" customHeight="1" x14ac:dyDescent="0.15">
      <c r="A499" s="18" t="s">
        <v>532</v>
      </c>
      <c r="B499" s="19" t="s">
        <v>164</v>
      </c>
      <c r="C499" s="17" t="s">
        <v>12</v>
      </c>
      <c r="D499" s="36">
        <v>7181</v>
      </c>
      <c r="E499" s="37">
        <v>237</v>
      </c>
      <c r="F499" s="37">
        <v>257</v>
      </c>
      <c r="G499" s="37">
        <v>269</v>
      </c>
      <c r="H499" s="37">
        <v>391</v>
      </c>
      <c r="I499" s="37">
        <v>396</v>
      </c>
      <c r="J499" s="37">
        <v>340</v>
      </c>
      <c r="K499" s="37">
        <v>296</v>
      </c>
      <c r="L499" s="37">
        <v>352</v>
      </c>
      <c r="M499" s="37">
        <v>472</v>
      </c>
      <c r="N499" s="37">
        <v>471</v>
      </c>
      <c r="O499" s="37">
        <v>456</v>
      </c>
      <c r="P499" s="37">
        <v>538</v>
      </c>
      <c r="Q499" s="37">
        <v>581</v>
      </c>
      <c r="R499" s="37">
        <v>571</v>
      </c>
      <c r="S499" s="37">
        <v>562</v>
      </c>
      <c r="T499" s="37">
        <v>398</v>
      </c>
      <c r="U499" s="37">
        <v>305</v>
      </c>
      <c r="V499" s="37">
        <v>289</v>
      </c>
    </row>
    <row r="500" spans="1:22" s="18" customFormat="1" ht="12" customHeight="1" x14ac:dyDescent="0.15">
      <c r="A500" s="18" t="s">
        <v>532</v>
      </c>
      <c r="B500" s="19" t="s">
        <v>164</v>
      </c>
      <c r="C500" s="17" t="s">
        <v>13</v>
      </c>
      <c r="D500" s="36">
        <v>8029</v>
      </c>
      <c r="E500" s="37">
        <v>209</v>
      </c>
      <c r="F500" s="37">
        <v>242</v>
      </c>
      <c r="G500" s="37">
        <v>291</v>
      </c>
      <c r="H500" s="37">
        <v>376</v>
      </c>
      <c r="I500" s="37">
        <v>368</v>
      </c>
      <c r="J500" s="37">
        <v>295</v>
      </c>
      <c r="K500" s="37">
        <v>268</v>
      </c>
      <c r="L500" s="37">
        <v>379</v>
      </c>
      <c r="M500" s="37">
        <v>451</v>
      </c>
      <c r="N500" s="37">
        <v>547</v>
      </c>
      <c r="O500" s="37">
        <v>517</v>
      </c>
      <c r="P500" s="37">
        <v>624</v>
      </c>
      <c r="Q500" s="37">
        <v>621</v>
      </c>
      <c r="R500" s="37">
        <v>647</v>
      </c>
      <c r="S500" s="37">
        <v>636</v>
      </c>
      <c r="T500" s="37">
        <v>537</v>
      </c>
      <c r="U500" s="37">
        <v>454</v>
      </c>
      <c r="V500" s="37">
        <v>567</v>
      </c>
    </row>
    <row r="501" spans="1:22" s="18" customFormat="1" ht="12" customHeight="1" x14ac:dyDescent="0.15">
      <c r="A501" s="18" t="s">
        <v>533</v>
      </c>
      <c r="B501" s="19" t="s">
        <v>165</v>
      </c>
      <c r="C501" s="17" t="s">
        <v>11</v>
      </c>
      <c r="D501" s="36">
        <v>11083</v>
      </c>
      <c r="E501" s="37">
        <v>353</v>
      </c>
      <c r="F501" s="37">
        <v>397</v>
      </c>
      <c r="G501" s="37">
        <v>468</v>
      </c>
      <c r="H501" s="37">
        <v>523</v>
      </c>
      <c r="I501" s="37">
        <v>619</v>
      </c>
      <c r="J501" s="37">
        <v>433</v>
      </c>
      <c r="K501" s="37">
        <v>470</v>
      </c>
      <c r="L501" s="37">
        <v>586</v>
      </c>
      <c r="M501" s="37">
        <v>699</v>
      </c>
      <c r="N501" s="37">
        <v>729</v>
      </c>
      <c r="O501" s="37">
        <v>756</v>
      </c>
      <c r="P501" s="37">
        <v>811</v>
      </c>
      <c r="Q501" s="37">
        <v>876</v>
      </c>
      <c r="R501" s="37">
        <v>834</v>
      </c>
      <c r="S501" s="37">
        <v>724</v>
      </c>
      <c r="T501" s="37">
        <v>678</v>
      </c>
      <c r="U501" s="37">
        <v>529</v>
      </c>
      <c r="V501" s="37">
        <v>598</v>
      </c>
    </row>
    <row r="502" spans="1:22" s="18" customFormat="1" ht="12" customHeight="1" x14ac:dyDescent="0.15">
      <c r="A502" s="18" t="s">
        <v>533</v>
      </c>
      <c r="B502" s="19" t="s">
        <v>165</v>
      </c>
      <c r="C502" s="17" t="s">
        <v>12</v>
      </c>
      <c r="D502" s="36">
        <v>5225</v>
      </c>
      <c r="E502" s="37">
        <v>168</v>
      </c>
      <c r="F502" s="37">
        <v>213</v>
      </c>
      <c r="G502" s="37">
        <v>246</v>
      </c>
      <c r="H502" s="37">
        <v>281</v>
      </c>
      <c r="I502" s="37">
        <v>302</v>
      </c>
      <c r="J502" s="37">
        <v>219</v>
      </c>
      <c r="K502" s="37">
        <v>226</v>
      </c>
      <c r="L502" s="37">
        <v>295</v>
      </c>
      <c r="M502" s="37">
        <v>325</v>
      </c>
      <c r="N502" s="37">
        <v>341</v>
      </c>
      <c r="O502" s="37">
        <v>371</v>
      </c>
      <c r="P502" s="37">
        <v>372</v>
      </c>
      <c r="Q502" s="37">
        <v>436</v>
      </c>
      <c r="R502" s="37">
        <v>397</v>
      </c>
      <c r="S502" s="37">
        <v>336</v>
      </c>
      <c r="T502" s="37">
        <v>283</v>
      </c>
      <c r="U502" s="37">
        <v>234</v>
      </c>
      <c r="V502" s="37">
        <v>180</v>
      </c>
    </row>
    <row r="503" spans="1:22" s="18" customFormat="1" ht="12" customHeight="1" x14ac:dyDescent="0.15">
      <c r="A503" s="18" t="s">
        <v>533</v>
      </c>
      <c r="B503" s="19" t="s">
        <v>165</v>
      </c>
      <c r="C503" s="17" t="s">
        <v>13</v>
      </c>
      <c r="D503" s="36">
        <v>5858</v>
      </c>
      <c r="E503" s="37">
        <v>185</v>
      </c>
      <c r="F503" s="37">
        <v>184</v>
      </c>
      <c r="G503" s="37">
        <v>222</v>
      </c>
      <c r="H503" s="37">
        <v>242</v>
      </c>
      <c r="I503" s="37">
        <v>317</v>
      </c>
      <c r="J503" s="37">
        <v>214</v>
      </c>
      <c r="K503" s="37">
        <v>244</v>
      </c>
      <c r="L503" s="37">
        <v>291</v>
      </c>
      <c r="M503" s="37">
        <v>374</v>
      </c>
      <c r="N503" s="37">
        <v>388</v>
      </c>
      <c r="O503" s="37">
        <v>385</v>
      </c>
      <c r="P503" s="37">
        <v>439</v>
      </c>
      <c r="Q503" s="37">
        <v>440</v>
      </c>
      <c r="R503" s="37">
        <v>437</v>
      </c>
      <c r="S503" s="37">
        <v>388</v>
      </c>
      <c r="T503" s="37">
        <v>395</v>
      </c>
      <c r="U503" s="37">
        <v>295</v>
      </c>
      <c r="V503" s="37">
        <v>418</v>
      </c>
    </row>
    <row r="504" spans="1:22" s="18" customFormat="1" ht="12" customHeight="1" x14ac:dyDescent="0.15">
      <c r="A504" s="18" t="s">
        <v>534</v>
      </c>
      <c r="B504" s="19" t="s">
        <v>166</v>
      </c>
      <c r="C504" s="17" t="s">
        <v>11</v>
      </c>
      <c r="D504" s="36">
        <v>26061</v>
      </c>
      <c r="E504" s="37">
        <v>773</v>
      </c>
      <c r="F504" s="37">
        <v>863</v>
      </c>
      <c r="G504" s="37">
        <v>970</v>
      </c>
      <c r="H504" s="37">
        <v>1168</v>
      </c>
      <c r="I504" s="37">
        <v>1306</v>
      </c>
      <c r="J504" s="37">
        <v>1136</v>
      </c>
      <c r="K504" s="37">
        <v>1152</v>
      </c>
      <c r="L504" s="37">
        <v>1300</v>
      </c>
      <c r="M504" s="37">
        <v>1613</v>
      </c>
      <c r="N504" s="37">
        <v>1754</v>
      </c>
      <c r="O504" s="37">
        <v>1735</v>
      </c>
      <c r="P504" s="37">
        <v>1986</v>
      </c>
      <c r="Q504" s="37">
        <v>1968</v>
      </c>
      <c r="R504" s="37">
        <v>1926</v>
      </c>
      <c r="S504" s="37">
        <v>1988</v>
      </c>
      <c r="T504" s="37">
        <v>1689</v>
      </c>
      <c r="U504" s="37">
        <v>1436</v>
      </c>
      <c r="V504" s="37">
        <v>1298</v>
      </c>
    </row>
    <row r="505" spans="1:22" s="18" customFormat="1" ht="12" customHeight="1" x14ac:dyDescent="0.15">
      <c r="A505" s="18" t="s">
        <v>534</v>
      </c>
      <c r="B505" s="19" t="s">
        <v>166</v>
      </c>
      <c r="C505" s="17" t="s">
        <v>12</v>
      </c>
      <c r="D505" s="36">
        <v>12312</v>
      </c>
      <c r="E505" s="37">
        <v>396</v>
      </c>
      <c r="F505" s="37">
        <v>447</v>
      </c>
      <c r="G505" s="37">
        <v>489</v>
      </c>
      <c r="H505" s="37">
        <v>640</v>
      </c>
      <c r="I505" s="37">
        <v>676</v>
      </c>
      <c r="J505" s="37">
        <v>549</v>
      </c>
      <c r="K505" s="37">
        <v>589</v>
      </c>
      <c r="L505" s="37">
        <v>643</v>
      </c>
      <c r="M505" s="37">
        <v>743</v>
      </c>
      <c r="N505" s="37">
        <v>832</v>
      </c>
      <c r="O505" s="37">
        <v>840</v>
      </c>
      <c r="P505" s="37">
        <v>897</v>
      </c>
      <c r="Q505" s="37">
        <v>972</v>
      </c>
      <c r="R505" s="37">
        <v>901</v>
      </c>
      <c r="S505" s="37">
        <v>897</v>
      </c>
      <c r="T505" s="37">
        <v>757</v>
      </c>
      <c r="U505" s="37">
        <v>580</v>
      </c>
      <c r="V505" s="37">
        <v>464</v>
      </c>
    </row>
    <row r="506" spans="1:22" s="18" customFormat="1" ht="12" customHeight="1" x14ac:dyDescent="0.15">
      <c r="A506" s="18" t="s">
        <v>534</v>
      </c>
      <c r="B506" s="19" t="s">
        <v>166</v>
      </c>
      <c r="C506" s="17" t="s">
        <v>13</v>
      </c>
      <c r="D506" s="36">
        <v>13749</v>
      </c>
      <c r="E506" s="37">
        <v>377</v>
      </c>
      <c r="F506" s="37">
        <v>416</v>
      </c>
      <c r="G506" s="37">
        <v>481</v>
      </c>
      <c r="H506" s="37">
        <v>528</v>
      </c>
      <c r="I506" s="37">
        <v>630</v>
      </c>
      <c r="J506" s="37">
        <v>587</v>
      </c>
      <c r="K506" s="37">
        <v>563</v>
      </c>
      <c r="L506" s="37">
        <v>657</v>
      </c>
      <c r="M506" s="37">
        <v>870</v>
      </c>
      <c r="N506" s="37">
        <v>922</v>
      </c>
      <c r="O506" s="37">
        <v>895</v>
      </c>
      <c r="P506" s="37">
        <v>1089</v>
      </c>
      <c r="Q506" s="37">
        <v>996</v>
      </c>
      <c r="R506" s="37">
        <v>1025</v>
      </c>
      <c r="S506" s="37">
        <v>1091</v>
      </c>
      <c r="T506" s="37">
        <v>932</v>
      </c>
      <c r="U506" s="37">
        <v>856</v>
      </c>
      <c r="V506" s="37">
        <v>834</v>
      </c>
    </row>
    <row r="507" spans="1:22" s="18" customFormat="1" ht="12" customHeight="1" x14ac:dyDescent="0.15">
      <c r="A507" s="18" t="s">
        <v>535</v>
      </c>
      <c r="B507" s="19" t="s">
        <v>167</v>
      </c>
      <c r="C507" s="17" t="s">
        <v>11</v>
      </c>
      <c r="D507" s="36">
        <v>4691</v>
      </c>
      <c r="E507" s="37">
        <v>135</v>
      </c>
      <c r="F507" s="37">
        <v>152</v>
      </c>
      <c r="G507" s="37">
        <v>186</v>
      </c>
      <c r="H507" s="37">
        <v>216</v>
      </c>
      <c r="I507" s="37">
        <v>227</v>
      </c>
      <c r="J507" s="37">
        <v>220</v>
      </c>
      <c r="K507" s="37">
        <v>193</v>
      </c>
      <c r="L507" s="37">
        <v>209</v>
      </c>
      <c r="M507" s="37">
        <v>275</v>
      </c>
      <c r="N507" s="37">
        <v>282</v>
      </c>
      <c r="O507" s="37">
        <v>311</v>
      </c>
      <c r="P507" s="37">
        <v>360</v>
      </c>
      <c r="Q507" s="37">
        <v>387</v>
      </c>
      <c r="R507" s="37">
        <v>372</v>
      </c>
      <c r="S507" s="37">
        <v>337</v>
      </c>
      <c r="T507" s="37">
        <v>297</v>
      </c>
      <c r="U507" s="37">
        <v>246</v>
      </c>
      <c r="V507" s="37">
        <v>286</v>
      </c>
    </row>
    <row r="508" spans="1:22" s="18" customFormat="1" ht="12" customHeight="1" x14ac:dyDescent="0.15">
      <c r="A508" s="18" t="s">
        <v>535</v>
      </c>
      <c r="B508" s="19" t="s">
        <v>167</v>
      </c>
      <c r="C508" s="17" t="s">
        <v>12</v>
      </c>
      <c r="D508" s="36">
        <v>2243</v>
      </c>
      <c r="E508" s="37">
        <v>80</v>
      </c>
      <c r="F508" s="37">
        <v>83</v>
      </c>
      <c r="G508" s="37">
        <v>108</v>
      </c>
      <c r="H508" s="37">
        <v>101</v>
      </c>
      <c r="I508" s="37">
        <v>114</v>
      </c>
      <c r="J508" s="37">
        <v>111</v>
      </c>
      <c r="K508" s="37">
        <v>97</v>
      </c>
      <c r="L508" s="37">
        <v>94</v>
      </c>
      <c r="M508" s="37">
        <v>143</v>
      </c>
      <c r="N508" s="37">
        <v>139</v>
      </c>
      <c r="O508" s="37">
        <v>150</v>
      </c>
      <c r="P508" s="37">
        <v>179</v>
      </c>
      <c r="Q508" s="37">
        <v>186</v>
      </c>
      <c r="R508" s="37">
        <v>171</v>
      </c>
      <c r="S508" s="37">
        <v>180</v>
      </c>
      <c r="T508" s="37">
        <v>125</v>
      </c>
      <c r="U508" s="37">
        <v>94</v>
      </c>
      <c r="V508" s="37">
        <v>88</v>
      </c>
    </row>
    <row r="509" spans="1:22" s="18" customFormat="1" ht="12" customHeight="1" x14ac:dyDescent="0.15">
      <c r="A509" s="18" t="s">
        <v>535</v>
      </c>
      <c r="B509" s="19" t="s">
        <v>167</v>
      </c>
      <c r="C509" s="17" t="s">
        <v>13</v>
      </c>
      <c r="D509" s="36">
        <v>2448</v>
      </c>
      <c r="E509" s="37">
        <v>55</v>
      </c>
      <c r="F509" s="37">
        <v>69</v>
      </c>
      <c r="G509" s="37">
        <v>78</v>
      </c>
      <c r="H509" s="37">
        <v>115</v>
      </c>
      <c r="I509" s="37">
        <v>113</v>
      </c>
      <c r="J509" s="37">
        <v>109</v>
      </c>
      <c r="K509" s="37">
        <v>96</v>
      </c>
      <c r="L509" s="37">
        <v>115</v>
      </c>
      <c r="M509" s="37">
        <v>132</v>
      </c>
      <c r="N509" s="37">
        <v>143</v>
      </c>
      <c r="O509" s="37">
        <v>161</v>
      </c>
      <c r="P509" s="37">
        <v>181</v>
      </c>
      <c r="Q509" s="37">
        <v>201</v>
      </c>
      <c r="R509" s="37">
        <v>201</v>
      </c>
      <c r="S509" s="37">
        <v>157</v>
      </c>
      <c r="T509" s="37">
        <v>172</v>
      </c>
      <c r="U509" s="37">
        <v>152</v>
      </c>
      <c r="V509" s="37">
        <v>198</v>
      </c>
    </row>
    <row r="510" spans="1:22" s="18" customFormat="1" ht="12" customHeight="1" x14ac:dyDescent="0.15">
      <c r="A510" s="18" t="s">
        <v>536</v>
      </c>
      <c r="B510" s="19" t="s">
        <v>32</v>
      </c>
      <c r="C510" s="17" t="s">
        <v>11</v>
      </c>
      <c r="D510" s="36">
        <v>99779</v>
      </c>
      <c r="E510" s="37">
        <v>4035</v>
      </c>
      <c r="F510" s="37">
        <v>4330</v>
      </c>
      <c r="G510" s="37">
        <v>4769</v>
      </c>
      <c r="H510" s="37">
        <v>5253</v>
      </c>
      <c r="I510" s="37">
        <v>5348</v>
      </c>
      <c r="J510" s="37">
        <v>4912</v>
      </c>
      <c r="K510" s="37">
        <v>5125</v>
      </c>
      <c r="L510" s="37">
        <v>6517</v>
      </c>
      <c r="M510" s="37">
        <v>7930</v>
      </c>
      <c r="N510" s="37">
        <v>7728</v>
      </c>
      <c r="O510" s="37">
        <v>6994</v>
      </c>
      <c r="P510" s="37">
        <v>6745</v>
      </c>
      <c r="Q510" s="37">
        <v>6686</v>
      </c>
      <c r="R510" s="37">
        <v>6298</v>
      </c>
      <c r="S510" s="37">
        <v>5619</v>
      </c>
      <c r="T510" s="37">
        <v>4697</v>
      </c>
      <c r="U510" s="37">
        <v>3454</v>
      </c>
      <c r="V510" s="37">
        <v>3339</v>
      </c>
    </row>
    <row r="511" spans="1:22" s="18" customFormat="1" ht="12" customHeight="1" x14ac:dyDescent="0.15">
      <c r="A511" s="18" t="s">
        <v>536</v>
      </c>
      <c r="B511" s="19" t="s">
        <v>32</v>
      </c>
      <c r="C511" s="17" t="s">
        <v>12</v>
      </c>
      <c r="D511" s="36">
        <v>46906</v>
      </c>
      <c r="E511" s="37">
        <v>2061</v>
      </c>
      <c r="F511" s="37">
        <v>2165</v>
      </c>
      <c r="G511" s="37">
        <v>2471</v>
      </c>
      <c r="H511" s="37">
        <v>2686</v>
      </c>
      <c r="I511" s="37">
        <v>2647</v>
      </c>
      <c r="J511" s="37">
        <v>2414</v>
      </c>
      <c r="K511" s="37">
        <v>2436</v>
      </c>
      <c r="L511" s="37">
        <v>3082</v>
      </c>
      <c r="M511" s="37">
        <v>3773</v>
      </c>
      <c r="N511" s="37">
        <v>3595</v>
      </c>
      <c r="O511" s="37">
        <v>3267</v>
      </c>
      <c r="P511" s="37">
        <v>3010</v>
      </c>
      <c r="Q511" s="37">
        <v>3133</v>
      </c>
      <c r="R511" s="37">
        <v>2948</v>
      </c>
      <c r="S511" s="37">
        <v>2575</v>
      </c>
      <c r="T511" s="37">
        <v>2088</v>
      </c>
      <c r="U511" s="37">
        <v>1418</v>
      </c>
      <c r="V511" s="37">
        <v>1137</v>
      </c>
    </row>
    <row r="512" spans="1:22" s="18" customFormat="1" ht="12" customHeight="1" x14ac:dyDescent="0.15">
      <c r="A512" s="18" t="s">
        <v>536</v>
      </c>
      <c r="B512" s="19" t="s">
        <v>32</v>
      </c>
      <c r="C512" s="17" t="s">
        <v>13</v>
      </c>
      <c r="D512" s="36">
        <v>52873</v>
      </c>
      <c r="E512" s="37">
        <v>1974</v>
      </c>
      <c r="F512" s="37">
        <v>2165</v>
      </c>
      <c r="G512" s="37">
        <v>2298</v>
      </c>
      <c r="H512" s="37">
        <v>2567</v>
      </c>
      <c r="I512" s="37">
        <v>2701</v>
      </c>
      <c r="J512" s="37">
        <v>2498</v>
      </c>
      <c r="K512" s="37">
        <v>2689</v>
      </c>
      <c r="L512" s="37">
        <v>3435</v>
      </c>
      <c r="M512" s="37">
        <v>4157</v>
      </c>
      <c r="N512" s="37">
        <v>4133</v>
      </c>
      <c r="O512" s="37">
        <v>3727</v>
      </c>
      <c r="P512" s="37">
        <v>3735</v>
      </c>
      <c r="Q512" s="37">
        <v>3553</v>
      </c>
      <c r="R512" s="37">
        <v>3350</v>
      </c>
      <c r="S512" s="37">
        <v>3044</v>
      </c>
      <c r="T512" s="37">
        <v>2609</v>
      </c>
      <c r="U512" s="37">
        <v>2036</v>
      </c>
      <c r="V512" s="37">
        <v>2202</v>
      </c>
    </row>
    <row r="513" spans="1:22" s="18" customFormat="1" ht="12" customHeight="1" x14ac:dyDescent="0.15">
      <c r="A513" s="18" t="s">
        <v>537</v>
      </c>
      <c r="B513" s="19" t="s">
        <v>168</v>
      </c>
      <c r="C513" s="17" t="s">
        <v>11</v>
      </c>
      <c r="D513" s="36">
        <v>9621</v>
      </c>
      <c r="E513" s="37">
        <v>295</v>
      </c>
      <c r="F513" s="37">
        <v>314</v>
      </c>
      <c r="G513" s="37">
        <v>356</v>
      </c>
      <c r="H513" s="37">
        <v>443</v>
      </c>
      <c r="I513" s="37">
        <v>507</v>
      </c>
      <c r="J513" s="37">
        <v>404</v>
      </c>
      <c r="K513" s="37">
        <v>472</v>
      </c>
      <c r="L513" s="37">
        <v>488</v>
      </c>
      <c r="M513" s="37">
        <v>623</v>
      </c>
      <c r="N513" s="37">
        <v>650</v>
      </c>
      <c r="O513" s="37">
        <v>677</v>
      </c>
      <c r="P513" s="37">
        <v>701</v>
      </c>
      <c r="Q513" s="37">
        <v>658</v>
      </c>
      <c r="R513" s="37">
        <v>710</v>
      </c>
      <c r="S513" s="37">
        <v>664</v>
      </c>
      <c r="T513" s="37">
        <v>652</v>
      </c>
      <c r="U513" s="37">
        <v>520</v>
      </c>
      <c r="V513" s="37">
        <v>487</v>
      </c>
    </row>
    <row r="514" spans="1:22" s="18" customFormat="1" ht="12" customHeight="1" x14ac:dyDescent="0.15">
      <c r="A514" s="18" t="s">
        <v>537</v>
      </c>
      <c r="B514" s="19" t="s">
        <v>168</v>
      </c>
      <c r="C514" s="17" t="s">
        <v>12</v>
      </c>
      <c r="D514" s="36">
        <v>4543</v>
      </c>
      <c r="E514" s="37">
        <v>152</v>
      </c>
      <c r="F514" s="37">
        <v>140</v>
      </c>
      <c r="G514" s="37">
        <v>180</v>
      </c>
      <c r="H514" s="37">
        <v>231</v>
      </c>
      <c r="I514" s="37">
        <v>258</v>
      </c>
      <c r="J514" s="37">
        <v>207</v>
      </c>
      <c r="K514" s="37">
        <v>226</v>
      </c>
      <c r="L514" s="37">
        <v>238</v>
      </c>
      <c r="M514" s="37">
        <v>300</v>
      </c>
      <c r="N514" s="37">
        <v>329</v>
      </c>
      <c r="O514" s="37">
        <v>330</v>
      </c>
      <c r="P514" s="37">
        <v>340</v>
      </c>
      <c r="Q514" s="37">
        <v>294</v>
      </c>
      <c r="R514" s="37">
        <v>335</v>
      </c>
      <c r="S514" s="37">
        <v>289</v>
      </c>
      <c r="T514" s="37">
        <v>298</v>
      </c>
      <c r="U514" s="37">
        <v>212</v>
      </c>
      <c r="V514" s="37">
        <v>184</v>
      </c>
    </row>
    <row r="515" spans="1:22" s="18" customFormat="1" ht="12" customHeight="1" x14ac:dyDescent="0.15">
      <c r="A515" s="18" t="s">
        <v>537</v>
      </c>
      <c r="B515" s="19" t="s">
        <v>168</v>
      </c>
      <c r="C515" s="17" t="s">
        <v>13</v>
      </c>
      <c r="D515" s="36">
        <v>5078</v>
      </c>
      <c r="E515" s="37">
        <v>143</v>
      </c>
      <c r="F515" s="37">
        <v>174</v>
      </c>
      <c r="G515" s="37">
        <v>176</v>
      </c>
      <c r="H515" s="37">
        <v>212</v>
      </c>
      <c r="I515" s="37">
        <v>249</v>
      </c>
      <c r="J515" s="37">
        <v>197</v>
      </c>
      <c r="K515" s="37">
        <v>246</v>
      </c>
      <c r="L515" s="37">
        <v>250</v>
      </c>
      <c r="M515" s="37">
        <v>323</v>
      </c>
      <c r="N515" s="37">
        <v>321</v>
      </c>
      <c r="O515" s="37">
        <v>347</v>
      </c>
      <c r="P515" s="37">
        <v>361</v>
      </c>
      <c r="Q515" s="37">
        <v>364</v>
      </c>
      <c r="R515" s="37">
        <v>375</v>
      </c>
      <c r="S515" s="37">
        <v>375</v>
      </c>
      <c r="T515" s="37">
        <v>354</v>
      </c>
      <c r="U515" s="37">
        <v>308</v>
      </c>
      <c r="V515" s="37">
        <v>303</v>
      </c>
    </row>
    <row r="516" spans="1:22" s="21" customFormat="1" ht="12" customHeight="1" x14ac:dyDescent="0.15">
      <c r="A516" s="21" t="s">
        <v>538</v>
      </c>
      <c r="B516" s="16" t="s">
        <v>539</v>
      </c>
      <c r="C516" s="29" t="s">
        <v>11</v>
      </c>
      <c r="D516" s="36">
        <v>81180</v>
      </c>
      <c r="E516" s="36">
        <v>2438</v>
      </c>
      <c r="F516" s="36">
        <v>2727</v>
      </c>
      <c r="G516" s="36">
        <v>3070</v>
      </c>
      <c r="H516" s="36">
        <v>3290</v>
      </c>
      <c r="I516" s="36">
        <v>3478</v>
      </c>
      <c r="J516" s="36">
        <v>3154</v>
      </c>
      <c r="K516" s="36">
        <v>3428</v>
      </c>
      <c r="L516" s="36">
        <v>4243</v>
      </c>
      <c r="M516" s="36">
        <v>5100</v>
      </c>
      <c r="N516" s="36">
        <v>5270</v>
      </c>
      <c r="O516" s="36">
        <v>5510</v>
      </c>
      <c r="P516" s="36">
        <v>5991</v>
      </c>
      <c r="Q516" s="36">
        <v>6331</v>
      </c>
      <c r="R516" s="36">
        <v>6222</v>
      </c>
      <c r="S516" s="36">
        <v>5994</v>
      </c>
      <c r="T516" s="36">
        <v>5131</v>
      </c>
      <c r="U516" s="36">
        <v>4538</v>
      </c>
      <c r="V516" s="36">
        <v>5265</v>
      </c>
    </row>
    <row r="517" spans="1:22" s="21" customFormat="1" ht="12" customHeight="1" x14ac:dyDescent="0.15">
      <c r="A517" s="21" t="s">
        <v>538</v>
      </c>
      <c r="B517" s="16" t="s">
        <v>539</v>
      </c>
      <c r="C517" s="29" t="s">
        <v>12</v>
      </c>
      <c r="D517" s="36">
        <v>38628</v>
      </c>
      <c r="E517" s="36">
        <v>1279</v>
      </c>
      <c r="F517" s="36">
        <v>1394</v>
      </c>
      <c r="G517" s="36">
        <v>1530</v>
      </c>
      <c r="H517" s="36">
        <v>1707</v>
      </c>
      <c r="I517" s="36">
        <v>1794</v>
      </c>
      <c r="J517" s="36">
        <v>1626</v>
      </c>
      <c r="K517" s="36">
        <v>1722</v>
      </c>
      <c r="L517" s="36">
        <v>2123</v>
      </c>
      <c r="M517" s="36">
        <v>2473</v>
      </c>
      <c r="N517" s="36">
        <v>2553</v>
      </c>
      <c r="O517" s="36">
        <v>2677</v>
      </c>
      <c r="P517" s="36">
        <v>2957</v>
      </c>
      <c r="Q517" s="36">
        <v>3034</v>
      </c>
      <c r="R517" s="36">
        <v>3031</v>
      </c>
      <c r="S517" s="36">
        <v>2854</v>
      </c>
      <c r="T517" s="36">
        <v>2241</v>
      </c>
      <c r="U517" s="36">
        <v>1780</v>
      </c>
      <c r="V517" s="36">
        <v>1853</v>
      </c>
    </row>
    <row r="518" spans="1:22" s="21" customFormat="1" ht="12" customHeight="1" x14ac:dyDescent="0.15">
      <c r="A518" s="21" t="s">
        <v>538</v>
      </c>
      <c r="B518" s="16" t="s">
        <v>539</v>
      </c>
      <c r="C518" s="29" t="s">
        <v>13</v>
      </c>
      <c r="D518" s="36">
        <v>42552</v>
      </c>
      <c r="E518" s="36">
        <v>1159</v>
      </c>
      <c r="F518" s="36">
        <v>1333</v>
      </c>
      <c r="G518" s="36">
        <v>1540</v>
      </c>
      <c r="H518" s="36">
        <v>1583</v>
      </c>
      <c r="I518" s="36">
        <v>1684</v>
      </c>
      <c r="J518" s="36">
        <v>1528</v>
      </c>
      <c r="K518" s="36">
        <v>1706</v>
      </c>
      <c r="L518" s="36">
        <v>2120</v>
      </c>
      <c r="M518" s="36">
        <v>2627</v>
      </c>
      <c r="N518" s="36">
        <v>2717</v>
      </c>
      <c r="O518" s="36">
        <v>2833</v>
      </c>
      <c r="P518" s="36">
        <v>3034</v>
      </c>
      <c r="Q518" s="36">
        <v>3297</v>
      </c>
      <c r="R518" s="36">
        <v>3191</v>
      </c>
      <c r="S518" s="36">
        <v>3140</v>
      </c>
      <c r="T518" s="36">
        <v>2890</v>
      </c>
      <c r="U518" s="36">
        <v>2758</v>
      </c>
      <c r="V518" s="36">
        <v>3412</v>
      </c>
    </row>
    <row r="519" spans="1:22" s="18" customFormat="1" ht="12" customHeight="1" x14ac:dyDescent="0.15">
      <c r="A519" s="18" t="s">
        <v>540</v>
      </c>
      <c r="B519" s="19" t="s">
        <v>19</v>
      </c>
      <c r="C519" s="17" t="s">
        <v>11</v>
      </c>
      <c r="D519" s="36">
        <v>52484</v>
      </c>
      <c r="E519" s="37">
        <v>1769</v>
      </c>
      <c r="F519" s="37">
        <v>2006</v>
      </c>
      <c r="G519" s="37">
        <v>2236</v>
      </c>
      <c r="H519" s="37">
        <v>2387</v>
      </c>
      <c r="I519" s="37">
        <v>2445</v>
      </c>
      <c r="J519" s="37">
        <v>2288</v>
      </c>
      <c r="K519" s="37">
        <v>2429</v>
      </c>
      <c r="L519" s="37">
        <v>3087</v>
      </c>
      <c r="M519" s="37">
        <v>3713</v>
      </c>
      <c r="N519" s="37">
        <v>3740</v>
      </c>
      <c r="O519" s="37">
        <v>3743</v>
      </c>
      <c r="P519" s="37">
        <v>3847</v>
      </c>
      <c r="Q519" s="37">
        <v>3913</v>
      </c>
      <c r="R519" s="37">
        <v>3776</v>
      </c>
      <c r="S519" s="37">
        <v>3430</v>
      </c>
      <c r="T519" s="37">
        <v>2827</v>
      </c>
      <c r="U519" s="37">
        <v>2276</v>
      </c>
      <c r="V519" s="37">
        <v>2572</v>
      </c>
    </row>
    <row r="520" spans="1:22" s="18" customFormat="1" ht="12" customHeight="1" x14ac:dyDescent="0.15">
      <c r="A520" s="18" t="s">
        <v>540</v>
      </c>
      <c r="B520" s="19" t="s">
        <v>19</v>
      </c>
      <c r="C520" s="17" t="s">
        <v>12</v>
      </c>
      <c r="D520" s="36">
        <v>24803</v>
      </c>
      <c r="E520" s="37">
        <v>924</v>
      </c>
      <c r="F520" s="37">
        <v>1011</v>
      </c>
      <c r="G520" s="37">
        <v>1080</v>
      </c>
      <c r="H520" s="37">
        <v>1249</v>
      </c>
      <c r="I520" s="37">
        <v>1251</v>
      </c>
      <c r="J520" s="37">
        <v>1162</v>
      </c>
      <c r="K520" s="37">
        <v>1185</v>
      </c>
      <c r="L520" s="37">
        <v>1505</v>
      </c>
      <c r="M520" s="37">
        <v>1788</v>
      </c>
      <c r="N520" s="37">
        <v>1769</v>
      </c>
      <c r="O520" s="37">
        <v>1742</v>
      </c>
      <c r="P520" s="37">
        <v>1839</v>
      </c>
      <c r="Q520" s="37">
        <v>1805</v>
      </c>
      <c r="R520" s="37">
        <v>1813</v>
      </c>
      <c r="S520" s="37">
        <v>1638</v>
      </c>
      <c r="T520" s="37">
        <v>1265</v>
      </c>
      <c r="U520" s="37">
        <v>908</v>
      </c>
      <c r="V520" s="37">
        <v>869</v>
      </c>
    </row>
    <row r="521" spans="1:22" s="18" customFormat="1" ht="12" customHeight="1" x14ac:dyDescent="0.15">
      <c r="A521" s="18" t="s">
        <v>540</v>
      </c>
      <c r="B521" s="19" t="s">
        <v>19</v>
      </c>
      <c r="C521" s="17" t="s">
        <v>13</v>
      </c>
      <c r="D521" s="36">
        <v>27681</v>
      </c>
      <c r="E521" s="37">
        <v>845</v>
      </c>
      <c r="F521" s="37">
        <v>995</v>
      </c>
      <c r="G521" s="37">
        <v>1156</v>
      </c>
      <c r="H521" s="37">
        <v>1138</v>
      </c>
      <c r="I521" s="37">
        <v>1194</v>
      </c>
      <c r="J521" s="37">
        <v>1126</v>
      </c>
      <c r="K521" s="37">
        <v>1244</v>
      </c>
      <c r="L521" s="37">
        <v>1582</v>
      </c>
      <c r="M521" s="37">
        <v>1925</v>
      </c>
      <c r="N521" s="37">
        <v>1971</v>
      </c>
      <c r="O521" s="37">
        <v>2001</v>
      </c>
      <c r="P521" s="37">
        <v>2008</v>
      </c>
      <c r="Q521" s="37">
        <v>2108</v>
      </c>
      <c r="R521" s="37">
        <v>1963</v>
      </c>
      <c r="S521" s="37">
        <v>1792</v>
      </c>
      <c r="T521" s="37">
        <v>1562</v>
      </c>
      <c r="U521" s="37">
        <v>1368</v>
      </c>
      <c r="V521" s="37">
        <v>1703</v>
      </c>
    </row>
    <row r="522" spans="1:22" s="18" customFormat="1" ht="12" customHeight="1" x14ac:dyDescent="0.15">
      <c r="A522" s="18" t="s">
        <v>541</v>
      </c>
      <c r="B522" s="19" t="s">
        <v>184</v>
      </c>
      <c r="C522" s="17" t="s">
        <v>11</v>
      </c>
      <c r="D522" s="36">
        <v>8434</v>
      </c>
      <c r="E522" s="37">
        <v>220</v>
      </c>
      <c r="F522" s="37">
        <v>233</v>
      </c>
      <c r="G522" s="37">
        <v>278</v>
      </c>
      <c r="H522" s="37">
        <v>289</v>
      </c>
      <c r="I522" s="37">
        <v>299</v>
      </c>
      <c r="J522" s="37">
        <v>232</v>
      </c>
      <c r="K522" s="37">
        <v>310</v>
      </c>
      <c r="L522" s="37">
        <v>315</v>
      </c>
      <c r="M522" s="37">
        <v>426</v>
      </c>
      <c r="N522" s="37">
        <v>489</v>
      </c>
      <c r="O522" s="37">
        <v>485</v>
      </c>
      <c r="P522" s="37">
        <v>568</v>
      </c>
      <c r="Q522" s="37">
        <v>665</v>
      </c>
      <c r="R522" s="37">
        <v>680</v>
      </c>
      <c r="S522" s="37">
        <v>728</v>
      </c>
      <c r="T522" s="37">
        <v>674</v>
      </c>
      <c r="U522" s="37">
        <v>724</v>
      </c>
      <c r="V522" s="37">
        <v>819</v>
      </c>
    </row>
    <row r="523" spans="1:22" s="18" customFormat="1" ht="12" customHeight="1" x14ac:dyDescent="0.15">
      <c r="A523" s="18" t="s">
        <v>541</v>
      </c>
      <c r="B523" s="19" t="s">
        <v>184</v>
      </c>
      <c r="C523" s="17" t="s">
        <v>12</v>
      </c>
      <c r="D523" s="36">
        <v>4028</v>
      </c>
      <c r="E523" s="37">
        <v>120</v>
      </c>
      <c r="F523" s="37">
        <v>121</v>
      </c>
      <c r="G523" s="37">
        <v>153</v>
      </c>
      <c r="H523" s="37">
        <v>150</v>
      </c>
      <c r="I523" s="37">
        <v>155</v>
      </c>
      <c r="J523" s="37">
        <v>124</v>
      </c>
      <c r="K523" s="37">
        <v>162</v>
      </c>
      <c r="L523" s="37">
        <v>155</v>
      </c>
      <c r="M523" s="37">
        <v>208</v>
      </c>
      <c r="N523" s="37">
        <v>239</v>
      </c>
      <c r="O523" s="37">
        <v>267</v>
      </c>
      <c r="P523" s="37">
        <v>305</v>
      </c>
      <c r="Q523" s="37">
        <v>332</v>
      </c>
      <c r="R523" s="37">
        <v>334</v>
      </c>
      <c r="S523" s="37">
        <v>347</v>
      </c>
      <c r="T523" s="37">
        <v>282</v>
      </c>
      <c r="U523" s="37">
        <v>269</v>
      </c>
      <c r="V523" s="37">
        <v>305</v>
      </c>
    </row>
    <row r="524" spans="1:22" s="18" customFormat="1" ht="12" customHeight="1" x14ac:dyDescent="0.15">
      <c r="A524" s="18" t="s">
        <v>541</v>
      </c>
      <c r="B524" s="19" t="s">
        <v>184</v>
      </c>
      <c r="C524" s="17" t="s">
        <v>13</v>
      </c>
      <c r="D524" s="36">
        <v>4406</v>
      </c>
      <c r="E524" s="37">
        <v>100</v>
      </c>
      <c r="F524" s="37">
        <v>112</v>
      </c>
      <c r="G524" s="37">
        <v>125</v>
      </c>
      <c r="H524" s="37">
        <v>139</v>
      </c>
      <c r="I524" s="37">
        <v>144</v>
      </c>
      <c r="J524" s="37">
        <v>108</v>
      </c>
      <c r="K524" s="37">
        <v>148</v>
      </c>
      <c r="L524" s="37">
        <v>160</v>
      </c>
      <c r="M524" s="37">
        <v>218</v>
      </c>
      <c r="N524" s="37">
        <v>250</v>
      </c>
      <c r="O524" s="37">
        <v>218</v>
      </c>
      <c r="P524" s="37">
        <v>263</v>
      </c>
      <c r="Q524" s="37">
        <v>333</v>
      </c>
      <c r="R524" s="37">
        <v>346</v>
      </c>
      <c r="S524" s="37">
        <v>381</v>
      </c>
      <c r="T524" s="37">
        <v>392</v>
      </c>
      <c r="U524" s="37">
        <v>455</v>
      </c>
      <c r="V524" s="37">
        <v>514</v>
      </c>
    </row>
    <row r="525" spans="1:22" s="18" customFormat="1" ht="12" customHeight="1" x14ac:dyDescent="0.15">
      <c r="A525" s="18" t="s">
        <v>542</v>
      </c>
      <c r="B525" s="19" t="s">
        <v>185</v>
      </c>
      <c r="C525" s="17" t="s">
        <v>11</v>
      </c>
      <c r="D525" s="36">
        <v>4809</v>
      </c>
      <c r="E525" s="37">
        <v>98</v>
      </c>
      <c r="F525" s="37">
        <v>102</v>
      </c>
      <c r="G525" s="37">
        <v>123</v>
      </c>
      <c r="H525" s="37">
        <v>135</v>
      </c>
      <c r="I525" s="37">
        <v>162</v>
      </c>
      <c r="J525" s="37">
        <v>155</v>
      </c>
      <c r="K525" s="37">
        <v>146</v>
      </c>
      <c r="L525" s="37">
        <v>182</v>
      </c>
      <c r="M525" s="37">
        <v>219</v>
      </c>
      <c r="N525" s="37">
        <v>236</v>
      </c>
      <c r="O525" s="37">
        <v>333</v>
      </c>
      <c r="P525" s="37">
        <v>376</v>
      </c>
      <c r="Q525" s="37">
        <v>417</v>
      </c>
      <c r="R525" s="37">
        <v>384</v>
      </c>
      <c r="S525" s="37">
        <v>397</v>
      </c>
      <c r="T525" s="37">
        <v>416</v>
      </c>
      <c r="U525" s="37">
        <v>405</v>
      </c>
      <c r="V525" s="37">
        <v>523</v>
      </c>
    </row>
    <row r="526" spans="1:22" s="18" customFormat="1" ht="12" customHeight="1" x14ac:dyDescent="0.15">
      <c r="A526" s="18" t="s">
        <v>542</v>
      </c>
      <c r="B526" s="19" t="s">
        <v>185</v>
      </c>
      <c r="C526" s="17" t="s">
        <v>12</v>
      </c>
      <c r="D526" s="36">
        <v>2372</v>
      </c>
      <c r="E526" s="37">
        <v>53</v>
      </c>
      <c r="F526" s="37">
        <v>54</v>
      </c>
      <c r="G526" s="37">
        <v>70</v>
      </c>
      <c r="H526" s="37">
        <v>80</v>
      </c>
      <c r="I526" s="37">
        <v>88</v>
      </c>
      <c r="J526" s="37">
        <v>84</v>
      </c>
      <c r="K526" s="37">
        <v>89</v>
      </c>
      <c r="L526" s="37">
        <v>93</v>
      </c>
      <c r="M526" s="37">
        <v>114</v>
      </c>
      <c r="N526" s="37">
        <v>126</v>
      </c>
      <c r="O526" s="37">
        <v>175</v>
      </c>
      <c r="P526" s="37">
        <v>203</v>
      </c>
      <c r="Q526" s="37">
        <v>221</v>
      </c>
      <c r="R526" s="37">
        <v>191</v>
      </c>
      <c r="S526" s="37">
        <v>186</v>
      </c>
      <c r="T526" s="37">
        <v>177</v>
      </c>
      <c r="U526" s="37">
        <v>157</v>
      </c>
      <c r="V526" s="37">
        <v>211</v>
      </c>
    </row>
    <row r="527" spans="1:22" s="18" customFormat="1" ht="12" customHeight="1" x14ac:dyDescent="0.15">
      <c r="A527" s="18" t="s">
        <v>542</v>
      </c>
      <c r="B527" s="19" t="s">
        <v>185</v>
      </c>
      <c r="C527" s="17" t="s">
        <v>13</v>
      </c>
      <c r="D527" s="36">
        <v>2437</v>
      </c>
      <c r="E527" s="37">
        <v>45</v>
      </c>
      <c r="F527" s="37">
        <v>48</v>
      </c>
      <c r="G527" s="37">
        <v>53</v>
      </c>
      <c r="H527" s="37">
        <v>55</v>
      </c>
      <c r="I527" s="37">
        <v>74</v>
      </c>
      <c r="J527" s="37">
        <v>71</v>
      </c>
      <c r="K527" s="37">
        <v>57</v>
      </c>
      <c r="L527" s="37">
        <v>89</v>
      </c>
      <c r="M527" s="37">
        <v>105</v>
      </c>
      <c r="N527" s="37">
        <v>110</v>
      </c>
      <c r="O527" s="37">
        <v>158</v>
      </c>
      <c r="P527" s="37">
        <v>173</v>
      </c>
      <c r="Q527" s="37">
        <v>196</v>
      </c>
      <c r="R527" s="37">
        <v>193</v>
      </c>
      <c r="S527" s="37">
        <v>211</v>
      </c>
      <c r="T527" s="37">
        <v>239</v>
      </c>
      <c r="U527" s="37">
        <v>248</v>
      </c>
      <c r="V527" s="37">
        <v>312</v>
      </c>
    </row>
    <row r="528" spans="1:22" s="18" customFormat="1" ht="12" customHeight="1" x14ac:dyDescent="0.15">
      <c r="A528" s="18" t="s">
        <v>543</v>
      </c>
      <c r="B528" s="19" t="s">
        <v>186</v>
      </c>
      <c r="C528" s="17" t="s">
        <v>11</v>
      </c>
      <c r="D528" s="36">
        <v>3307</v>
      </c>
      <c r="E528" s="37">
        <v>100</v>
      </c>
      <c r="F528" s="37">
        <v>92</v>
      </c>
      <c r="G528" s="37">
        <v>100</v>
      </c>
      <c r="H528" s="37">
        <v>83</v>
      </c>
      <c r="I528" s="37">
        <v>105</v>
      </c>
      <c r="J528" s="37">
        <v>98</v>
      </c>
      <c r="K528" s="37">
        <v>135</v>
      </c>
      <c r="L528" s="37">
        <v>136</v>
      </c>
      <c r="M528" s="37">
        <v>149</v>
      </c>
      <c r="N528" s="37">
        <v>170</v>
      </c>
      <c r="O528" s="37">
        <v>172</v>
      </c>
      <c r="P528" s="37">
        <v>218</v>
      </c>
      <c r="Q528" s="37">
        <v>241</v>
      </c>
      <c r="R528" s="37">
        <v>271</v>
      </c>
      <c r="S528" s="37">
        <v>346</v>
      </c>
      <c r="T528" s="37">
        <v>261</v>
      </c>
      <c r="U528" s="37">
        <v>270</v>
      </c>
      <c r="V528" s="37">
        <v>360</v>
      </c>
    </row>
    <row r="529" spans="1:22" s="18" customFormat="1" ht="12" customHeight="1" x14ac:dyDescent="0.15">
      <c r="A529" s="18" t="s">
        <v>543</v>
      </c>
      <c r="B529" s="19" t="s">
        <v>186</v>
      </c>
      <c r="C529" s="17" t="s">
        <v>12</v>
      </c>
      <c r="D529" s="36">
        <v>1576</v>
      </c>
      <c r="E529" s="37">
        <v>54</v>
      </c>
      <c r="F529" s="37">
        <v>51</v>
      </c>
      <c r="G529" s="37">
        <v>50</v>
      </c>
      <c r="H529" s="37">
        <v>46</v>
      </c>
      <c r="I529" s="37">
        <v>52</v>
      </c>
      <c r="J529" s="37">
        <v>44</v>
      </c>
      <c r="K529" s="37">
        <v>58</v>
      </c>
      <c r="L529" s="37">
        <v>82</v>
      </c>
      <c r="M529" s="37">
        <v>73</v>
      </c>
      <c r="N529" s="37">
        <v>94</v>
      </c>
      <c r="O529" s="37">
        <v>87</v>
      </c>
      <c r="P529" s="37">
        <v>110</v>
      </c>
      <c r="Q529" s="37">
        <v>125</v>
      </c>
      <c r="R529" s="37">
        <v>121</v>
      </c>
      <c r="S529" s="37">
        <v>169</v>
      </c>
      <c r="T529" s="37">
        <v>113</v>
      </c>
      <c r="U529" s="37">
        <v>113</v>
      </c>
      <c r="V529" s="37">
        <v>134</v>
      </c>
    </row>
    <row r="530" spans="1:22" s="18" customFormat="1" ht="12" customHeight="1" x14ac:dyDescent="0.15">
      <c r="A530" s="18" t="s">
        <v>543</v>
      </c>
      <c r="B530" s="19" t="s">
        <v>186</v>
      </c>
      <c r="C530" s="17" t="s">
        <v>13</v>
      </c>
      <c r="D530" s="36">
        <v>1731</v>
      </c>
      <c r="E530" s="37">
        <v>46</v>
      </c>
      <c r="F530" s="37">
        <v>41</v>
      </c>
      <c r="G530" s="37">
        <v>50</v>
      </c>
      <c r="H530" s="37">
        <v>37</v>
      </c>
      <c r="I530" s="37">
        <v>53</v>
      </c>
      <c r="J530" s="37">
        <v>54</v>
      </c>
      <c r="K530" s="37">
        <v>77</v>
      </c>
      <c r="L530" s="37">
        <v>54</v>
      </c>
      <c r="M530" s="37">
        <v>76</v>
      </c>
      <c r="N530" s="37">
        <v>76</v>
      </c>
      <c r="O530" s="37">
        <v>85</v>
      </c>
      <c r="P530" s="37">
        <v>108</v>
      </c>
      <c r="Q530" s="37">
        <v>116</v>
      </c>
      <c r="R530" s="37">
        <v>150</v>
      </c>
      <c r="S530" s="37">
        <v>177</v>
      </c>
      <c r="T530" s="37">
        <v>148</v>
      </c>
      <c r="U530" s="37">
        <v>157</v>
      </c>
      <c r="V530" s="37">
        <v>226</v>
      </c>
    </row>
    <row r="531" spans="1:22" s="18" customFormat="1" ht="12" customHeight="1" x14ac:dyDescent="0.15">
      <c r="A531" s="18" t="s">
        <v>544</v>
      </c>
      <c r="B531" s="19" t="s">
        <v>170</v>
      </c>
      <c r="C531" s="17" t="s">
        <v>11</v>
      </c>
      <c r="D531" s="36">
        <v>4933</v>
      </c>
      <c r="E531" s="37">
        <v>82</v>
      </c>
      <c r="F531" s="37">
        <v>100</v>
      </c>
      <c r="G531" s="37">
        <v>103</v>
      </c>
      <c r="H531" s="37">
        <v>133</v>
      </c>
      <c r="I531" s="37">
        <v>173</v>
      </c>
      <c r="J531" s="37">
        <v>140</v>
      </c>
      <c r="K531" s="37">
        <v>153</v>
      </c>
      <c r="L531" s="37">
        <v>208</v>
      </c>
      <c r="M531" s="37">
        <v>225</v>
      </c>
      <c r="N531" s="37">
        <v>232</v>
      </c>
      <c r="O531" s="37">
        <v>300</v>
      </c>
      <c r="P531" s="37">
        <v>394</v>
      </c>
      <c r="Q531" s="37">
        <v>447</v>
      </c>
      <c r="R531" s="37">
        <v>489</v>
      </c>
      <c r="S531" s="37">
        <v>459</v>
      </c>
      <c r="T531" s="37">
        <v>442</v>
      </c>
      <c r="U531" s="37">
        <v>409</v>
      </c>
      <c r="V531" s="37">
        <v>444</v>
      </c>
    </row>
    <row r="532" spans="1:22" s="18" customFormat="1" ht="12" customHeight="1" x14ac:dyDescent="0.15">
      <c r="A532" s="18" t="s">
        <v>544</v>
      </c>
      <c r="B532" s="19" t="s">
        <v>170</v>
      </c>
      <c r="C532" s="17" t="s">
        <v>12</v>
      </c>
      <c r="D532" s="36">
        <v>2354</v>
      </c>
      <c r="E532" s="37">
        <v>42</v>
      </c>
      <c r="F532" s="37">
        <v>58</v>
      </c>
      <c r="G532" s="37">
        <v>57</v>
      </c>
      <c r="H532" s="37">
        <v>57</v>
      </c>
      <c r="I532" s="37">
        <v>90</v>
      </c>
      <c r="J532" s="37">
        <v>74</v>
      </c>
      <c r="K532" s="37">
        <v>77</v>
      </c>
      <c r="L532" s="37">
        <v>115</v>
      </c>
      <c r="M532" s="37">
        <v>115</v>
      </c>
      <c r="N532" s="37">
        <v>115</v>
      </c>
      <c r="O532" s="37">
        <v>157</v>
      </c>
      <c r="P532" s="37">
        <v>205</v>
      </c>
      <c r="Q532" s="37">
        <v>229</v>
      </c>
      <c r="R532" s="37">
        <v>242</v>
      </c>
      <c r="S532" s="37">
        <v>206</v>
      </c>
      <c r="T532" s="37">
        <v>192</v>
      </c>
      <c r="U532" s="37">
        <v>166</v>
      </c>
      <c r="V532" s="37">
        <v>157</v>
      </c>
    </row>
    <row r="533" spans="1:22" s="18" customFormat="1" ht="12" customHeight="1" x14ac:dyDescent="0.15">
      <c r="A533" s="18" t="s">
        <v>544</v>
      </c>
      <c r="B533" s="19" t="s">
        <v>170</v>
      </c>
      <c r="C533" s="17" t="s">
        <v>13</v>
      </c>
      <c r="D533" s="36">
        <v>2579</v>
      </c>
      <c r="E533" s="37">
        <v>40</v>
      </c>
      <c r="F533" s="37">
        <v>42</v>
      </c>
      <c r="G533" s="37">
        <v>46</v>
      </c>
      <c r="H533" s="37">
        <v>76</v>
      </c>
      <c r="I533" s="37">
        <v>83</v>
      </c>
      <c r="J533" s="37">
        <v>66</v>
      </c>
      <c r="K533" s="37">
        <v>76</v>
      </c>
      <c r="L533" s="37">
        <v>93</v>
      </c>
      <c r="M533" s="37">
        <v>110</v>
      </c>
      <c r="N533" s="37">
        <v>117</v>
      </c>
      <c r="O533" s="37">
        <v>143</v>
      </c>
      <c r="P533" s="37">
        <v>189</v>
      </c>
      <c r="Q533" s="37">
        <v>218</v>
      </c>
      <c r="R533" s="37">
        <v>247</v>
      </c>
      <c r="S533" s="37">
        <v>253</v>
      </c>
      <c r="T533" s="37">
        <v>250</v>
      </c>
      <c r="U533" s="37">
        <v>243</v>
      </c>
      <c r="V533" s="37">
        <v>287</v>
      </c>
    </row>
    <row r="534" spans="1:22" s="18" customFormat="1" ht="12" customHeight="1" x14ac:dyDescent="0.15">
      <c r="A534" s="18" t="s">
        <v>545</v>
      </c>
      <c r="B534" s="19" t="s">
        <v>171</v>
      </c>
      <c r="C534" s="17" t="s">
        <v>11</v>
      </c>
      <c r="D534" s="36">
        <v>7213</v>
      </c>
      <c r="E534" s="37">
        <v>169</v>
      </c>
      <c r="F534" s="37">
        <v>194</v>
      </c>
      <c r="G534" s="37">
        <v>230</v>
      </c>
      <c r="H534" s="37">
        <v>263</v>
      </c>
      <c r="I534" s="37">
        <v>294</v>
      </c>
      <c r="J534" s="37">
        <v>241</v>
      </c>
      <c r="K534" s="37">
        <v>255</v>
      </c>
      <c r="L534" s="37">
        <v>315</v>
      </c>
      <c r="M534" s="37">
        <v>368</v>
      </c>
      <c r="N534" s="37">
        <v>403</v>
      </c>
      <c r="O534" s="37">
        <v>477</v>
      </c>
      <c r="P534" s="37">
        <v>588</v>
      </c>
      <c r="Q534" s="37">
        <v>648</v>
      </c>
      <c r="R534" s="37">
        <v>622</v>
      </c>
      <c r="S534" s="37">
        <v>634</v>
      </c>
      <c r="T534" s="37">
        <v>511</v>
      </c>
      <c r="U534" s="37">
        <v>454</v>
      </c>
      <c r="V534" s="37">
        <v>547</v>
      </c>
    </row>
    <row r="535" spans="1:22" s="18" customFormat="1" ht="12" customHeight="1" x14ac:dyDescent="0.15">
      <c r="A535" s="18" t="s">
        <v>545</v>
      </c>
      <c r="B535" s="19" t="s">
        <v>171</v>
      </c>
      <c r="C535" s="17" t="s">
        <v>12</v>
      </c>
      <c r="D535" s="36">
        <v>3495</v>
      </c>
      <c r="E535" s="37">
        <v>86</v>
      </c>
      <c r="F535" s="37">
        <v>99</v>
      </c>
      <c r="G535" s="37">
        <v>120</v>
      </c>
      <c r="H535" s="37">
        <v>125</v>
      </c>
      <c r="I535" s="37">
        <v>158</v>
      </c>
      <c r="J535" s="37">
        <v>138</v>
      </c>
      <c r="K535" s="37">
        <v>151</v>
      </c>
      <c r="L535" s="37">
        <v>173</v>
      </c>
      <c r="M535" s="37">
        <v>175</v>
      </c>
      <c r="N535" s="37">
        <v>210</v>
      </c>
      <c r="O535" s="37">
        <v>249</v>
      </c>
      <c r="P535" s="37">
        <v>295</v>
      </c>
      <c r="Q535" s="37">
        <v>322</v>
      </c>
      <c r="R535" s="37">
        <v>330</v>
      </c>
      <c r="S535" s="37">
        <v>308</v>
      </c>
      <c r="T535" s="37">
        <v>212</v>
      </c>
      <c r="U535" s="37">
        <v>167</v>
      </c>
      <c r="V535" s="37">
        <v>177</v>
      </c>
    </row>
    <row r="536" spans="1:22" s="18" customFormat="1" ht="12" customHeight="1" x14ac:dyDescent="0.15">
      <c r="A536" s="18" t="s">
        <v>545</v>
      </c>
      <c r="B536" s="19" t="s">
        <v>171</v>
      </c>
      <c r="C536" s="17" t="s">
        <v>13</v>
      </c>
      <c r="D536" s="36">
        <v>3718</v>
      </c>
      <c r="E536" s="37">
        <v>83</v>
      </c>
      <c r="F536" s="37">
        <v>95</v>
      </c>
      <c r="G536" s="37">
        <v>110</v>
      </c>
      <c r="H536" s="37">
        <v>138</v>
      </c>
      <c r="I536" s="37">
        <v>136</v>
      </c>
      <c r="J536" s="37">
        <v>103</v>
      </c>
      <c r="K536" s="37">
        <v>104</v>
      </c>
      <c r="L536" s="37">
        <v>142</v>
      </c>
      <c r="M536" s="37">
        <v>193</v>
      </c>
      <c r="N536" s="37">
        <v>193</v>
      </c>
      <c r="O536" s="37">
        <v>228</v>
      </c>
      <c r="P536" s="37">
        <v>293</v>
      </c>
      <c r="Q536" s="37">
        <v>326</v>
      </c>
      <c r="R536" s="37">
        <v>292</v>
      </c>
      <c r="S536" s="37">
        <v>326</v>
      </c>
      <c r="T536" s="37">
        <v>299</v>
      </c>
      <c r="U536" s="37">
        <v>287</v>
      </c>
      <c r="V536" s="37">
        <v>370</v>
      </c>
    </row>
    <row r="537" spans="1:22" s="21" customFormat="1" ht="12" customHeight="1" x14ac:dyDescent="0.15">
      <c r="A537" s="21" t="s">
        <v>546</v>
      </c>
      <c r="B537" s="16" t="s">
        <v>203</v>
      </c>
      <c r="C537" s="29" t="s">
        <v>11</v>
      </c>
      <c r="D537" s="36">
        <v>229616</v>
      </c>
      <c r="E537" s="36">
        <v>7854</v>
      </c>
      <c r="F537" s="36">
        <v>8545</v>
      </c>
      <c r="G537" s="36">
        <v>10039</v>
      </c>
      <c r="H537" s="36">
        <v>11135</v>
      </c>
      <c r="I537" s="36">
        <v>11374</v>
      </c>
      <c r="J537" s="36">
        <v>9713</v>
      </c>
      <c r="K537" s="36">
        <v>10104</v>
      </c>
      <c r="L537" s="36">
        <v>12333</v>
      </c>
      <c r="M537" s="36">
        <v>14693</v>
      </c>
      <c r="N537" s="36">
        <v>15937</v>
      </c>
      <c r="O537" s="36">
        <v>16548</v>
      </c>
      <c r="P537" s="36">
        <v>17603</v>
      </c>
      <c r="Q537" s="36">
        <v>17069</v>
      </c>
      <c r="R537" s="36">
        <v>16054</v>
      </c>
      <c r="S537" s="36">
        <v>14619</v>
      </c>
      <c r="T537" s="36">
        <v>12575</v>
      </c>
      <c r="U537" s="36">
        <v>11126</v>
      </c>
      <c r="V537" s="36">
        <v>12295</v>
      </c>
    </row>
    <row r="538" spans="1:22" s="21" customFormat="1" ht="12" customHeight="1" x14ac:dyDescent="0.15">
      <c r="A538" s="21" t="s">
        <v>546</v>
      </c>
      <c r="B538" s="16" t="s">
        <v>203</v>
      </c>
      <c r="C538" s="29" t="s">
        <v>12</v>
      </c>
      <c r="D538" s="36">
        <v>108821</v>
      </c>
      <c r="E538" s="36">
        <v>4043</v>
      </c>
      <c r="F538" s="36">
        <v>4356</v>
      </c>
      <c r="G538" s="36">
        <v>5169</v>
      </c>
      <c r="H538" s="36">
        <v>5841</v>
      </c>
      <c r="I538" s="36">
        <v>5809</v>
      </c>
      <c r="J538" s="36">
        <v>5059</v>
      </c>
      <c r="K538" s="36">
        <v>5055</v>
      </c>
      <c r="L538" s="36">
        <v>6033</v>
      </c>
      <c r="M538" s="36">
        <v>7205</v>
      </c>
      <c r="N538" s="36">
        <v>7644</v>
      </c>
      <c r="O538" s="36">
        <v>7966</v>
      </c>
      <c r="P538" s="36">
        <v>8422</v>
      </c>
      <c r="Q538" s="36">
        <v>8202</v>
      </c>
      <c r="R538" s="36">
        <v>7639</v>
      </c>
      <c r="S538" s="36">
        <v>6644</v>
      </c>
      <c r="T538" s="36">
        <v>5309</v>
      </c>
      <c r="U538" s="36">
        <v>4415</v>
      </c>
      <c r="V538" s="36">
        <v>4010</v>
      </c>
    </row>
    <row r="539" spans="1:22" s="21" customFormat="1" ht="12" customHeight="1" x14ac:dyDescent="0.15">
      <c r="A539" s="21" t="s">
        <v>546</v>
      </c>
      <c r="B539" s="16" t="s">
        <v>203</v>
      </c>
      <c r="C539" s="29" t="s">
        <v>13</v>
      </c>
      <c r="D539" s="36">
        <v>120795</v>
      </c>
      <c r="E539" s="36">
        <v>3811</v>
      </c>
      <c r="F539" s="36">
        <v>4189</v>
      </c>
      <c r="G539" s="36">
        <v>4870</v>
      </c>
      <c r="H539" s="36">
        <v>5294</v>
      </c>
      <c r="I539" s="36">
        <v>5565</v>
      </c>
      <c r="J539" s="36">
        <v>4654</v>
      </c>
      <c r="K539" s="36">
        <v>5049</v>
      </c>
      <c r="L539" s="36">
        <v>6300</v>
      </c>
      <c r="M539" s="36">
        <v>7488</v>
      </c>
      <c r="N539" s="36">
        <v>8293</v>
      </c>
      <c r="O539" s="36">
        <v>8582</v>
      </c>
      <c r="P539" s="36">
        <v>9181</v>
      </c>
      <c r="Q539" s="36">
        <v>8867</v>
      </c>
      <c r="R539" s="36">
        <v>8415</v>
      </c>
      <c r="S539" s="36">
        <v>7975</v>
      </c>
      <c r="T539" s="36">
        <v>7266</v>
      </c>
      <c r="U539" s="36">
        <v>6711</v>
      </c>
      <c r="V539" s="36">
        <v>8285</v>
      </c>
    </row>
    <row r="540" spans="1:22" s="18" customFormat="1" ht="12" customHeight="1" x14ac:dyDescent="0.15">
      <c r="A540" s="18" t="s">
        <v>547</v>
      </c>
      <c r="B540" s="19" t="s">
        <v>204</v>
      </c>
      <c r="C540" s="17" t="s">
        <v>11</v>
      </c>
      <c r="D540" s="36">
        <v>34515</v>
      </c>
      <c r="E540" s="37">
        <v>1017</v>
      </c>
      <c r="F540" s="37">
        <v>1126</v>
      </c>
      <c r="G540" s="37">
        <v>1427</v>
      </c>
      <c r="H540" s="37">
        <v>1611</v>
      </c>
      <c r="I540" s="37">
        <v>1606</v>
      </c>
      <c r="J540" s="37">
        <v>1270</v>
      </c>
      <c r="K540" s="37">
        <v>1347</v>
      </c>
      <c r="L540" s="37">
        <v>1686</v>
      </c>
      <c r="M540" s="37">
        <v>2217</v>
      </c>
      <c r="N540" s="37">
        <v>2465</v>
      </c>
      <c r="O540" s="37">
        <v>2498</v>
      </c>
      <c r="P540" s="37">
        <v>2734</v>
      </c>
      <c r="Q540" s="37">
        <v>2780</v>
      </c>
      <c r="R540" s="37">
        <v>2677</v>
      </c>
      <c r="S540" s="37">
        <v>2353</v>
      </c>
      <c r="T540" s="37">
        <v>1941</v>
      </c>
      <c r="U540" s="37">
        <v>1754</v>
      </c>
      <c r="V540" s="37">
        <v>2006</v>
      </c>
    </row>
    <row r="541" spans="1:22" s="18" customFormat="1" ht="12" customHeight="1" x14ac:dyDescent="0.15">
      <c r="A541" s="18" t="s">
        <v>547</v>
      </c>
      <c r="B541" s="19" t="s">
        <v>204</v>
      </c>
      <c r="C541" s="17" t="s">
        <v>12</v>
      </c>
      <c r="D541" s="36">
        <v>16531</v>
      </c>
      <c r="E541" s="37">
        <v>532</v>
      </c>
      <c r="F541" s="37">
        <v>576</v>
      </c>
      <c r="G541" s="37">
        <v>712</v>
      </c>
      <c r="H541" s="37">
        <v>909</v>
      </c>
      <c r="I541" s="37">
        <v>817</v>
      </c>
      <c r="J541" s="37">
        <v>685</v>
      </c>
      <c r="K541" s="37">
        <v>674</v>
      </c>
      <c r="L541" s="37">
        <v>817</v>
      </c>
      <c r="M541" s="37">
        <v>1100</v>
      </c>
      <c r="N541" s="37">
        <v>1221</v>
      </c>
      <c r="O541" s="37">
        <v>1212</v>
      </c>
      <c r="P541" s="37">
        <v>1365</v>
      </c>
      <c r="Q541" s="37">
        <v>1379</v>
      </c>
      <c r="R541" s="37">
        <v>1258</v>
      </c>
      <c r="S541" s="37">
        <v>1056</v>
      </c>
      <c r="T541" s="37">
        <v>834</v>
      </c>
      <c r="U541" s="37">
        <v>700</v>
      </c>
      <c r="V541" s="37">
        <v>684</v>
      </c>
    </row>
    <row r="542" spans="1:22" s="18" customFormat="1" ht="12" customHeight="1" x14ac:dyDescent="0.15">
      <c r="A542" s="18" t="s">
        <v>547</v>
      </c>
      <c r="B542" s="19" t="s">
        <v>204</v>
      </c>
      <c r="C542" s="17" t="s">
        <v>13</v>
      </c>
      <c r="D542" s="36">
        <v>17984</v>
      </c>
      <c r="E542" s="37">
        <v>485</v>
      </c>
      <c r="F542" s="37">
        <v>550</v>
      </c>
      <c r="G542" s="37">
        <v>715</v>
      </c>
      <c r="H542" s="37">
        <v>702</v>
      </c>
      <c r="I542" s="37">
        <v>789</v>
      </c>
      <c r="J542" s="37">
        <v>585</v>
      </c>
      <c r="K542" s="37">
        <v>673</v>
      </c>
      <c r="L542" s="37">
        <v>869</v>
      </c>
      <c r="M542" s="37">
        <v>1117</v>
      </c>
      <c r="N542" s="37">
        <v>1244</v>
      </c>
      <c r="O542" s="37">
        <v>1286</v>
      </c>
      <c r="P542" s="37">
        <v>1369</v>
      </c>
      <c r="Q542" s="37">
        <v>1401</v>
      </c>
      <c r="R542" s="37">
        <v>1419</v>
      </c>
      <c r="S542" s="37">
        <v>1297</v>
      </c>
      <c r="T542" s="37">
        <v>1107</v>
      </c>
      <c r="U542" s="37">
        <v>1054</v>
      </c>
      <c r="V542" s="37">
        <v>1322</v>
      </c>
    </row>
    <row r="543" spans="1:22" s="18" customFormat="1" ht="12" customHeight="1" x14ac:dyDescent="0.15">
      <c r="A543" s="18" t="s">
        <v>548</v>
      </c>
      <c r="B543" s="19" t="s">
        <v>205</v>
      </c>
      <c r="C543" s="17" t="s">
        <v>11</v>
      </c>
      <c r="D543" s="36">
        <v>12550</v>
      </c>
      <c r="E543" s="37">
        <v>428</v>
      </c>
      <c r="F543" s="37">
        <v>497</v>
      </c>
      <c r="G543" s="37">
        <v>579</v>
      </c>
      <c r="H543" s="37">
        <v>628</v>
      </c>
      <c r="I543" s="37">
        <v>597</v>
      </c>
      <c r="J543" s="37">
        <v>488</v>
      </c>
      <c r="K543" s="37">
        <v>530</v>
      </c>
      <c r="L543" s="37">
        <v>683</v>
      </c>
      <c r="M543" s="37">
        <v>841</v>
      </c>
      <c r="N543" s="37">
        <v>914</v>
      </c>
      <c r="O543" s="37">
        <v>908</v>
      </c>
      <c r="P543" s="37">
        <v>926</v>
      </c>
      <c r="Q543" s="37">
        <v>951</v>
      </c>
      <c r="R543" s="37">
        <v>893</v>
      </c>
      <c r="S543" s="37">
        <v>856</v>
      </c>
      <c r="T543" s="37">
        <v>669</v>
      </c>
      <c r="U543" s="37">
        <v>552</v>
      </c>
      <c r="V543" s="37">
        <v>610</v>
      </c>
    </row>
    <row r="544" spans="1:22" s="18" customFormat="1" ht="12" customHeight="1" x14ac:dyDescent="0.15">
      <c r="A544" s="18" t="s">
        <v>548</v>
      </c>
      <c r="B544" s="19" t="s">
        <v>205</v>
      </c>
      <c r="C544" s="17" t="s">
        <v>12</v>
      </c>
      <c r="D544" s="36">
        <v>6037</v>
      </c>
      <c r="E544" s="37">
        <v>216</v>
      </c>
      <c r="F544" s="37">
        <v>256</v>
      </c>
      <c r="G544" s="37">
        <v>293</v>
      </c>
      <c r="H544" s="37">
        <v>346</v>
      </c>
      <c r="I544" s="37">
        <v>312</v>
      </c>
      <c r="J544" s="37">
        <v>231</v>
      </c>
      <c r="K544" s="37">
        <v>281</v>
      </c>
      <c r="L544" s="37">
        <v>318</v>
      </c>
      <c r="M544" s="37">
        <v>425</v>
      </c>
      <c r="N544" s="37">
        <v>469</v>
      </c>
      <c r="O544" s="37">
        <v>446</v>
      </c>
      <c r="P544" s="37">
        <v>453</v>
      </c>
      <c r="Q544" s="37">
        <v>451</v>
      </c>
      <c r="R544" s="37">
        <v>417</v>
      </c>
      <c r="S544" s="37">
        <v>390</v>
      </c>
      <c r="T544" s="37">
        <v>300</v>
      </c>
      <c r="U544" s="37">
        <v>224</v>
      </c>
      <c r="V544" s="37">
        <v>209</v>
      </c>
    </row>
    <row r="545" spans="1:22" s="18" customFormat="1" ht="12" customHeight="1" x14ac:dyDescent="0.15">
      <c r="A545" s="18" t="s">
        <v>548</v>
      </c>
      <c r="B545" s="19" t="s">
        <v>205</v>
      </c>
      <c r="C545" s="17" t="s">
        <v>13</v>
      </c>
      <c r="D545" s="36">
        <v>6513</v>
      </c>
      <c r="E545" s="37">
        <v>212</v>
      </c>
      <c r="F545" s="37">
        <v>241</v>
      </c>
      <c r="G545" s="37">
        <v>286</v>
      </c>
      <c r="H545" s="37">
        <v>282</v>
      </c>
      <c r="I545" s="37">
        <v>285</v>
      </c>
      <c r="J545" s="37">
        <v>257</v>
      </c>
      <c r="K545" s="37">
        <v>249</v>
      </c>
      <c r="L545" s="37">
        <v>365</v>
      </c>
      <c r="M545" s="37">
        <v>416</v>
      </c>
      <c r="N545" s="37">
        <v>445</v>
      </c>
      <c r="O545" s="37">
        <v>462</v>
      </c>
      <c r="P545" s="37">
        <v>473</v>
      </c>
      <c r="Q545" s="37">
        <v>500</v>
      </c>
      <c r="R545" s="37">
        <v>476</v>
      </c>
      <c r="S545" s="37">
        <v>466</v>
      </c>
      <c r="T545" s="37">
        <v>369</v>
      </c>
      <c r="U545" s="37">
        <v>328</v>
      </c>
      <c r="V545" s="37">
        <v>401</v>
      </c>
    </row>
    <row r="546" spans="1:22" s="18" customFormat="1" ht="12" customHeight="1" x14ac:dyDescent="0.15">
      <c r="A546" s="18" t="s">
        <v>549</v>
      </c>
      <c r="B546" s="19" t="s">
        <v>206</v>
      </c>
      <c r="C546" s="17" t="s">
        <v>11</v>
      </c>
      <c r="D546" s="36">
        <v>3811</v>
      </c>
      <c r="E546" s="37">
        <v>138</v>
      </c>
      <c r="F546" s="37">
        <v>152</v>
      </c>
      <c r="G546" s="37">
        <v>191</v>
      </c>
      <c r="H546" s="37">
        <v>217</v>
      </c>
      <c r="I546" s="37">
        <v>167</v>
      </c>
      <c r="J546" s="37">
        <v>156</v>
      </c>
      <c r="K546" s="37">
        <v>154</v>
      </c>
      <c r="L546" s="37">
        <v>222</v>
      </c>
      <c r="M546" s="37">
        <v>271</v>
      </c>
      <c r="N546" s="37">
        <v>302</v>
      </c>
      <c r="O546" s="37">
        <v>283</v>
      </c>
      <c r="P546" s="37">
        <v>316</v>
      </c>
      <c r="Q546" s="37">
        <v>256</v>
      </c>
      <c r="R546" s="37">
        <v>250</v>
      </c>
      <c r="S546" s="37">
        <v>227</v>
      </c>
      <c r="T546" s="37">
        <v>198</v>
      </c>
      <c r="U546" s="37">
        <v>152</v>
      </c>
      <c r="V546" s="37">
        <v>159</v>
      </c>
    </row>
    <row r="547" spans="1:22" s="18" customFormat="1" ht="12" customHeight="1" x14ac:dyDescent="0.15">
      <c r="A547" s="18" t="s">
        <v>549</v>
      </c>
      <c r="B547" s="19" t="s">
        <v>206</v>
      </c>
      <c r="C547" s="17" t="s">
        <v>12</v>
      </c>
      <c r="D547" s="36">
        <v>1828</v>
      </c>
      <c r="E547" s="37">
        <v>68</v>
      </c>
      <c r="F547" s="37">
        <v>74</v>
      </c>
      <c r="G547" s="37">
        <v>102</v>
      </c>
      <c r="H547" s="37">
        <v>121</v>
      </c>
      <c r="I547" s="37">
        <v>81</v>
      </c>
      <c r="J547" s="37">
        <v>82</v>
      </c>
      <c r="K547" s="37">
        <v>71</v>
      </c>
      <c r="L547" s="37">
        <v>107</v>
      </c>
      <c r="M547" s="37">
        <v>129</v>
      </c>
      <c r="N547" s="37">
        <v>143</v>
      </c>
      <c r="O547" s="37">
        <v>150</v>
      </c>
      <c r="P547" s="37">
        <v>153</v>
      </c>
      <c r="Q547" s="37">
        <v>123</v>
      </c>
      <c r="R547" s="37">
        <v>121</v>
      </c>
      <c r="S547" s="37">
        <v>114</v>
      </c>
      <c r="T547" s="37">
        <v>84</v>
      </c>
      <c r="U547" s="37">
        <v>57</v>
      </c>
      <c r="V547" s="37">
        <v>48</v>
      </c>
    </row>
    <row r="548" spans="1:22" s="18" customFormat="1" ht="12" customHeight="1" x14ac:dyDescent="0.15">
      <c r="A548" s="18" t="s">
        <v>549</v>
      </c>
      <c r="B548" s="19" t="s">
        <v>206</v>
      </c>
      <c r="C548" s="17" t="s">
        <v>13</v>
      </c>
      <c r="D548" s="36">
        <v>1983</v>
      </c>
      <c r="E548" s="37">
        <v>70</v>
      </c>
      <c r="F548" s="37">
        <v>78</v>
      </c>
      <c r="G548" s="37">
        <v>89</v>
      </c>
      <c r="H548" s="37">
        <v>96</v>
      </c>
      <c r="I548" s="37">
        <v>86</v>
      </c>
      <c r="J548" s="37">
        <v>74</v>
      </c>
      <c r="K548" s="37">
        <v>83</v>
      </c>
      <c r="L548" s="37">
        <v>115</v>
      </c>
      <c r="M548" s="37">
        <v>142</v>
      </c>
      <c r="N548" s="37">
        <v>159</v>
      </c>
      <c r="O548" s="37">
        <v>133</v>
      </c>
      <c r="P548" s="37">
        <v>163</v>
      </c>
      <c r="Q548" s="37">
        <v>133</v>
      </c>
      <c r="R548" s="37">
        <v>129</v>
      </c>
      <c r="S548" s="37">
        <v>113</v>
      </c>
      <c r="T548" s="37">
        <v>114</v>
      </c>
      <c r="U548" s="37">
        <v>95</v>
      </c>
      <c r="V548" s="37">
        <v>111</v>
      </c>
    </row>
    <row r="549" spans="1:22" s="18" customFormat="1" ht="12" customHeight="1" x14ac:dyDescent="0.15">
      <c r="A549" s="18" t="s">
        <v>550</v>
      </c>
      <c r="B549" s="19" t="s">
        <v>207</v>
      </c>
      <c r="C549" s="17" t="s">
        <v>11</v>
      </c>
      <c r="D549" s="36">
        <v>20181</v>
      </c>
      <c r="E549" s="37">
        <v>891</v>
      </c>
      <c r="F549" s="37">
        <v>986</v>
      </c>
      <c r="G549" s="37">
        <v>1104</v>
      </c>
      <c r="H549" s="37">
        <v>1111</v>
      </c>
      <c r="I549" s="37">
        <v>1061</v>
      </c>
      <c r="J549" s="37">
        <v>973</v>
      </c>
      <c r="K549" s="37">
        <v>1031</v>
      </c>
      <c r="L549" s="37">
        <v>1337</v>
      </c>
      <c r="M549" s="37">
        <v>1457</v>
      </c>
      <c r="N549" s="37">
        <v>1580</v>
      </c>
      <c r="O549" s="37">
        <v>1515</v>
      </c>
      <c r="P549" s="37">
        <v>1601</v>
      </c>
      <c r="Q549" s="37">
        <v>1328</v>
      </c>
      <c r="R549" s="37">
        <v>1019</v>
      </c>
      <c r="S549" s="37">
        <v>910</v>
      </c>
      <c r="T549" s="37">
        <v>858</v>
      </c>
      <c r="U549" s="37">
        <v>741</v>
      </c>
      <c r="V549" s="37">
        <v>678</v>
      </c>
    </row>
    <row r="550" spans="1:22" s="18" customFormat="1" ht="12" customHeight="1" x14ac:dyDescent="0.15">
      <c r="A550" s="18" t="s">
        <v>550</v>
      </c>
      <c r="B550" s="19" t="s">
        <v>207</v>
      </c>
      <c r="C550" s="17" t="s">
        <v>12</v>
      </c>
      <c r="D550" s="36">
        <v>9507</v>
      </c>
      <c r="E550" s="37">
        <v>447</v>
      </c>
      <c r="F550" s="37">
        <v>493</v>
      </c>
      <c r="G550" s="37">
        <v>567</v>
      </c>
      <c r="H550" s="37">
        <v>568</v>
      </c>
      <c r="I550" s="37">
        <v>513</v>
      </c>
      <c r="J550" s="37">
        <v>505</v>
      </c>
      <c r="K550" s="37">
        <v>506</v>
      </c>
      <c r="L550" s="37">
        <v>647</v>
      </c>
      <c r="M550" s="37">
        <v>687</v>
      </c>
      <c r="N550" s="37">
        <v>704</v>
      </c>
      <c r="O550" s="37">
        <v>730</v>
      </c>
      <c r="P550" s="37">
        <v>719</v>
      </c>
      <c r="Q550" s="37">
        <v>638</v>
      </c>
      <c r="R550" s="37">
        <v>478</v>
      </c>
      <c r="S550" s="37">
        <v>400</v>
      </c>
      <c r="T550" s="37">
        <v>337</v>
      </c>
      <c r="U550" s="37">
        <v>338</v>
      </c>
      <c r="V550" s="37">
        <v>230</v>
      </c>
    </row>
    <row r="551" spans="1:22" s="18" customFormat="1" ht="12" customHeight="1" x14ac:dyDescent="0.15">
      <c r="A551" s="18" t="s">
        <v>550</v>
      </c>
      <c r="B551" s="19" t="s">
        <v>207</v>
      </c>
      <c r="C551" s="17" t="s">
        <v>13</v>
      </c>
      <c r="D551" s="36">
        <v>10674</v>
      </c>
      <c r="E551" s="37">
        <v>444</v>
      </c>
      <c r="F551" s="37">
        <v>493</v>
      </c>
      <c r="G551" s="37">
        <v>537</v>
      </c>
      <c r="H551" s="37">
        <v>543</v>
      </c>
      <c r="I551" s="37">
        <v>548</v>
      </c>
      <c r="J551" s="37">
        <v>468</v>
      </c>
      <c r="K551" s="37">
        <v>525</v>
      </c>
      <c r="L551" s="37">
        <v>690</v>
      </c>
      <c r="M551" s="37">
        <v>770</v>
      </c>
      <c r="N551" s="37">
        <v>876</v>
      </c>
      <c r="O551" s="37">
        <v>785</v>
      </c>
      <c r="P551" s="37">
        <v>882</v>
      </c>
      <c r="Q551" s="37">
        <v>690</v>
      </c>
      <c r="R551" s="37">
        <v>541</v>
      </c>
      <c r="S551" s="37">
        <v>510</v>
      </c>
      <c r="T551" s="37">
        <v>521</v>
      </c>
      <c r="U551" s="37">
        <v>403</v>
      </c>
      <c r="V551" s="37">
        <v>448</v>
      </c>
    </row>
    <row r="552" spans="1:22" s="18" customFormat="1" ht="12" customHeight="1" x14ac:dyDescent="0.15">
      <c r="A552" s="18" t="s">
        <v>551</v>
      </c>
      <c r="B552" s="19" t="s">
        <v>208</v>
      </c>
      <c r="C552" s="17" t="s">
        <v>11</v>
      </c>
      <c r="D552" s="36">
        <v>7850</v>
      </c>
      <c r="E552" s="37">
        <v>257</v>
      </c>
      <c r="F552" s="37">
        <v>263</v>
      </c>
      <c r="G552" s="37">
        <v>338</v>
      </c>
      <c r="H552" s="37">
        <v>334</v>
      </c>
      <c r="I552" s="37">
        <v>372</v>
      </c>
      <c r="J552" s="37">
        <v>319</v>
      </c>
      <c r="K552" s="37">
        <v>356</v>
      </c>
      <c r="L552" s="37">
        <v>384</v>
      </c>
      <c r="M552" s="37">
        <v>477</v>
      </c>
      <c r="N552" s="37">
        <v>478</v>
      </c>
      <c r="O552" s="37">
        <v>521</v>
      </c>
      <c r="P552" s="37">
        <v>597</v>
      </c>
      <c r="Q552" s="37">
        <v>593</v>
      </c>
      <c r="R552" s="37">
        <v>588</v>
      </c>
      <c r="S552" s="37">
        <v>544</v>
      </c>
      <c r="T552" s="37">
        <v>500</v>
      </c>
      <c r="U552" s="37">
        <v>460</v>
      </c>
      <c r="V552" s="37">
        <v>469</v>
      </c>
    </row>
    <row r="553" spans="1:22" s="18" customFormat="1" ht="12" customHeight="1" x14ac:dyDescent="0.15">
      <c r="A553" s="18" t="s">
        <v>551</v>
      </c>
      <c r="B553" s="19" t="s">
        <v>208</v>
      </c>
      <c r="C553" s="17" t="s">
        <v>12</v>
      </c>
      <c r="D553" s="36">
        <v>3711</v>
      </c>
      <c r="E553" s="37">
        <v>136</v>
      </c>
      <c r="F553" s="37">
        <v>125</v>
      </c>
      <c r="G553" s="37">
        <v>173</v>
      </c>
      <c r="H553" s="37">
        <v>168</v>
      </c>
      <c r="I553" s="37">
        <v>202</v>
      </c>
      <c r="J553" s="37">
        <v>171</v>
      </c>
      <c r="K553" s="37">
        <v>179</v>
      </c>
      <c r="L553" s="37">
        <v>189</v>
      </c>
      <c r="M553" s="37">
        <v>241</v>
      </c>
      <c r="N553" s="37">
        <v>215</v>
      </c>
      <c r="O553" s="37">
        <v>263</v>
      </c>
      <c r="P553" s="37">
        <v>286</v>
      </c>
      <c r="Q553" s="37">
        <v>286</v>
      </c>
      <c r="R553" s="37">
        <v>271</v>
      </c>
      <c r="S553" s="37">
        <v>256</v>
      </c>
      <c r="T553" s="37">
        <v>223</v>
      </c>
      <c r="U553" s="37">
        <v>169</v>
      </c>
      <c r="V553" s="37">
        <v>158</v>
      </c>
    </row>
    <row r="554" spans="1:22" s="18" customFormat="1" ht="12" customHeight="1" x14ac:dyDescent="0.15">
      <c r="A554" s="18" t="s">
        <v>551</v>
      </c>
      <c r="B554" s="19" t="s">
        <v>208</v>
      </c>
      <c r="C554" s="17" t="s">
        <v>13</v>
      </c>
      <c r="D554" s="36">
        <v>4139</v>
      </c>
      <c r="E554" s="37">
        <v>121</v>
      </c>
      <c r="F554" s="37">
        <v>138</v>
      </c>
      <c r="G554" s="37">
        <v>165</v>
      </c>
      <c r="H554" s="37">
        <v>166</v>
      </c>
      <c r="I554" s="37">
        <v>170</v>
      </c>
      <c r="J554" s="37">
        <v>148</v>
      </c>
      <c r="K554" s="37">
        <v>177</v>
      </c>
      <c r="L554" s="37">
        <v>195</v>
      </c>
      <c r="M554" s="37">
        <v>236</v>
      </c>
      <c r="N554" s="37">
        <v>263</v>
      </c>
      <c r="O554" s="37">
        <v>258</v>
      </c>
      <c r="P554" s="37">
        <v>311</v>
      </c>
      <c r="Q554" s="37">
        <v>307</v>
      </c>
      <c r="R554" s="37">
        <v>317</v>
      </c>
      <c r="S554" s="37">
        <v>288</v>
      </c>
      <c r="T554" s="37">
        <v>277</v>
      </c>
      <c r="U554" s="37">
        <v>291</v>
      </c>
      <c r="V554" s="37">
        <v>311</v>
      </c>
    </row>
    <row r="555" spans="1:22" s="18" customFormat="1" ht="12" customHeight="1" x14ac:dyDescent="0.15">
      <c r="A555" s="18" t="s">
        <v>552</v>
      </c>
      <c r="B555" s="19" t="s">
        <v>210</v>
      </c>
      <c r="C555" s="17" t="s">
        <v>11</v>
      </c>
      <c r="D555" s="36">
        <v>3531</v>
      </c>
      <c r="E555" s="37">
        <v>89</v>
      </c>
      <c r="F555" s="37">
        <v>105</v>
      </c>
      <c r="G555" s="37">
        <v>115</v>
      </c>
      <c r="H555" s="37">
        <v>150</v>
      </c>
      <c r="I555" s="37">
        <v>164</v>
      </c>
      <c r="J555" s="37">
        <v>139</v>
      </c>
      <c r="K555" s="37">
        <v>131</v>
      </c>
      <c r="L555" s="37">
        <v>172</v>
      </c>
      <c r="M555" s="37">
        <v>260</v>
      </c>
      <c r="N555" s="37">
        <v>248</v>
      </c>
      <c r="O555" s="37">
        <v>225</v>
      </c>
      <c r="P555" s="37">
        <v>302</v>
      </c>
      <c r="Q555" s="37">
        <v>290</v>
      </c>
      <c r="R555" s="37">
        <v>284</v>
      </c>
      <c r="S555" s="37">
        <v>233</v>
      </c>
      <c r="T555" s="37">
        <v>202</v>
      </c>
      <c r="U555" s="37">
        <v>188</v>
      </c>
      <c r="V555" s="37">
        <v>234</v>
      </c>
    </row>
    <row r="556" spans="1:22" s="18" customFormat="1" ht="12" customHeight="1" x14ac:dyDescent="0.15">
      <c r="A556" s="18" t="s">
        <v>552</v>
      </c>
      <c r="B556" s="19" t="s">
        <v>210</v>
      </c>
      <c r="C556" s="17" t="s">
        <v>12</v>
      </c>
      <c r="D556" s="36">
        <v>1696</v>
      </c>
      <c r="E556" s="37">
        <v>42</v>
      </c>
      <c r="F556" s="37">
        <v>50</v>
      </c>
      <c r="G556" s="37">
        <v>63</v>
      </c>
      <c r="H556" s="37">
        <v>82</v>
      </c>
      <c r="I556" s="37">
        <v>92</v>
      </c>
      <c r="J556" s="37">
        <v>81</v>
      </c>
      <c r="K556" s="37">
        <v>67</v>
      </c>
      <c r="L556" s="37">
        <v>77</v>
      </c>
      <c r="M556" s="37">
        <v>140</v>
      </c>
      <c r="N556" s="37">
        <v>127</v>
      </c>
      <c r="O556" s="37">
        <v>115</v>
      </c>
      <c r="P556" s="37">
        <v>139</v>
      </c>
      <c r="Q556" s="37">
        <v>144</v>
      </c>
      <c r="R556" s="37">
        <v>141</v>
      </c>
      <c r="S556" s="37">
        <v>108</v>
      </c>
      <c r="T556" s="37">
        <v>81</v>
      </c>
      <c r="U556" s="37">
        <v>72</v>
      </c>
      <c r="V556" s="37">
        <v>75</v>
      </c>
    </row>
    <row r="557" spans="1:22" s="18" customFormat="1" ht="12" customHeight="1" x14ac:dyDescent="0.15">
      <c r="A557" s="18" t="s">
        <v>552</v>
      </c>
      <c r="B557" s="19" t="s">
        <v>210</v>
      </c>
      <c r="C557" s="17" t="s">
        <v>13</v>
      </c>
      <c r="D557" s="36">
        <v>1835</v>
      </c>
      <c r="E557" s="37">
        <v>47</v>
      </c>
      <c r="F557" s="37">
        <v>55</v>
      </c>
      <c r="G557" s="37">
        <v>52</v>
      </c>
      <c r="H557" s="37">
        <v>68</v>
      </c>
      <c r="I557" s="37">
        <v>72</v>
      </c>
      <c r="J557" s="37">
        <v>58</v>
      </c>
      <c r="K557" s="37">
        <v>64</v>
      </c>
      <c r="L557" s="37">
        <v>95</v>
      </c>
      <c r="M557" s="37">
        <v>120</v>
      </c>
      <c r="N557" s="37">
        <v>121</v>
      </c>
      <c r="O557" s="37">
        <v>110</v>
      </c>
      <c r="P557" s="37">
        <v>163</v>
      </c>
      <c r="Q557" s="37">
        <v>146</v>
      </c>
      <c r="R557" s="37">
        <v>143</v>
      </c>
      <c r="S557" s="37">
        <v>125</v>
      </c>
      <c r="T557" s="37">
        <v>121</v>
      </c>
      <c r="U557" s="37">
        <v>116</v>
      </c>
      <c r="V557" s="37">
        <v>159</v>
      </c>
    </row>
    <row r="558" spans="1:22" s="18" customFormat="1" ht="12" customHeight="1" x14ac:dyDescent="0.15">
      <c r="A558" s="18" t="s">
        <v>553</v>
      </c>
      <c r="B558" s="19" t="s">
        <v>211</v>
      </c>
      <c r="C558" s="17" t="s">
        <v>11</v>
      </c>
      <c r="D558" s="36">
        <v>36585</v>
      </c>
      <c r="E558" s="37">
        <v>1128</v>
      </c>
      <c r="F558" s="37">
        <v>1229</v>
      </c>
      <c r="G558" s="37">
        <v>1488</v>
      </c>
      <c r="H558" s="37">
        <v>1722</v>
      </c>
      <c r="I558" s="37">
        <v>1844</v>
      </c>
      <c r="J558" s="37">
        <v>1586</v>
      </c>
      <c r="K558" s="37">
        <v>1518</v>
      </c>
      <c r="L558" s="37">
        <v>1761</v>
      </c>
      <c r="M558" s="37">
        <v>2148</v>
      </c>
      <c r="N558" s="37">
        <v>2485</v>
      </c>
      <c r="O558" s="37">
        <v>2742</v>
      </c>
      <c r="P558" s="37">
        <v>2869</v>
      </c>
      <c r="Q558" s="37">
        <v>2918</v>
      </c>
      <c r="R558" s="37">
        <v>2694</v>
      </c>
      <c r="S558" s="37">
        <v>2559</v>
      </c>
      <c r="T558" s="37">
        <v>2105</v>
      </c>
      <c r="U558" s="37">
        <v>1834</v>
      </c>
      <c r="V558" s="37">
        <v>1955</v>
      </c>
    </row>
    <row r="559" spans="1:22" s="18" customFormat="1" ht="12" customHeight="1" x14ac:dyDescent="0.15">
      <c r="A559" s="18" t="s">
        <v>553</v>
      </c>
      <c r="B559" s="19" t="s">
        <v>211</v>
      </c>
      <c r="C559" s="17" t="s">
        <v>12</v>
      </c>
      <c r="D559" s="36">
        <v>17145</v>
      </c>
      <c r="E559" s="37">
        <v>618</v>
      </c>
      <c r="F559" s="37">
        <v>605</v>
      </c>
      <c r="G559" s="37">
        <v>803</v>
      </c>
      <c r="H559" s="37">
        <v>894</v>
      </c>
      <c r="I559" s="37">
        <v>957</v>
      </c>
      <c r="J559" s="37">
        <v>811</v>
      </c>
      <c r="K559" s="37">
        <v>772</v>
      </c>
      <c r="L559" s="37">
        <v>847</v>
      </c>
      <c r="M559" s="37">
        <v>1049</v>
      </c>
      <c r="N559" s="37">
        <v>1185</v>
      </c>
      <c r="O559" s="37">
        <v>1275</v>
      </c>
      <c r="P559" s="37">
        <v>1346</v>
      </c>
      <c r="Q559" s="37">
        <v>1360</v>
      </c>
      <c r="R559" s="37">
        <v>1262</v>
      </c>
      <c r="S559" s="37">
        <v>1146</v>
      </c>
      <c r="T559" s="37">
        <v>882</v>
      </c>
      <c r="U559" s="37">
        <v>702</v>
      </c>
      <c r="V559" s="37">
        <v>631</v>
      </c>
    </row>
    <row r="560" spans="1:22" s="18" customFormat="1" ht="12" customHeight="1" x14ac:dyDescent="0.15">
      <c r="A560" s="18" t="s">
        <v>553</v>
      </c>
      <c r="B560" s="19" t="s">
        <v>211</v>
      </c>
      <c r="C560" s="17" t="s">
        <v>13</v>
      </c>
      <c r="D560" s="36">
        <v>19440</v>
      </c>
      <c r="E560" s="37">
        <v>510</v>
      </c>
      <c r="F560" s="37">
        <v>624</v>
      </c>
      <c r="G560" s="37">
        <v>685</v>
      </c>
      <c r="H560" s="37">
        <v>828</v>
      </c>
      <c r="I560" s="37">
        <v>887</v>
      </c>
      <c r="J560" s="37">
        <v>775</v>
      </c>
      <c r="K560" s="37">
        <v>746</v>
      </c>
      <c r="L560" s="37">
        <v>914</v>
      </c>
      <c r="M560" s="37">
        <v>1099</v>
      </c>
      <c r="N560" s="37">
        <v>1300</v>
      </c>
      <c r="O560" s="37">
        <v>1467</v>
      </c>
      <c r="P560" s="37">
        <v>1523</v>
      </c>
      <c r="Q560" s="37">
        <v>1558</v>
      </c>
      <c r="R560" s="37">
        <v>1432</v>
      </c>
      <c r="S560" s="37">
        <v>1413</v>
      </c>
      <c r="T560" s="37">
        <v>1223</v>
      </c>
      <c r="U560" s="37">
        <v>1132</v>
      </c>
      <c r="V560" s="37">
        <v>1324</v>
      </c>
    </row>
    <row r="561" spans="1:22" s="18" customFormat="1" ht="12" customHeight="1" x14ac:dyDescent="0.15">
      <c r="A561" s="18" t="s">
        <v>554</v>
      </c>
      <c r="B561" s="19" t="s">
        <v>212</v>
      </c>
      <c r="C561" s="17" t="s">
        <v>11</v>
      </c>
      <c r="D561" s="36">
        <v>34269</v>
      </c>
      <c r="E561" s="37">
        <v>1236</v>
      </c>
      <c r="F561" s="37">
        <v>1338</v>
      </c>
      <c r="G561" s="37">
        <v>1596</v>
      </c>
      <c r="H561" s="37">
        <v>1684</v>
      </c>
      <c r="I561" s="37">
        <v>1664</v>
      </c>
      <c r="J561" s="37">
        <v>1356</v>
      </c>
      <c r="K561" s="37">
        <v>1511</v>
      </c>
      <c r="L561" s="37">
        <v>1967</v>
      </c>
      <c r="M561" s="37">
        <v>2296</v>
      </c>
      <c r="N561" s="37">
        <v>2471</v>
      </c>
      <c r="O561" s="37">
        <v>2418</v>
      </c>
      <c r="P561" s="37">
        <v>2543</v>
      </c>
      <c r="Q561" s="37">
        <v>2480</v>
      </c>
      <c r="R561" s="37">
        <v>2405</v>
      </c>
      <c r="S561" s="37">
        <v>2164</v>
      </c>
      <c r="T561" s="37">
        <v>1882</v>
      </c>
      <c r="U561" s="37">
        <v>1561</v>
      </c>
      <c r="V561" s="37">
        <v>1697</v>
      </c>
    </row>
    <row r="562" spans="1:22" s="18" customFormat="1" ht="12" customHeight="1" x14ac:dyDescent="0.15">
      <c r="A562" s="18" t="s">
        <v>554</v>
      </c>
      <c r="B562" s="19" t="s">
        <v>212</v>
      </c>
      <c r="C562" s="17" t="s">
        <v>12</v>
      </c>
      <c r="D562" s="36">
        <v>16321</v>
      </c>
      <c r="E562" s="37">
        <v>618</v>
      </c>
      <c r="F562" s="37">
        <v>727</v>
      </c>
      <c r="G562" s="37">
        <v>829</v>
      </c>
      <c r="H562" s="37">
        <v>894</v>
      </c>
      <c r="I562" s="37">
        <v>850</v>
      </c>
      <c r="J562" s="37">
        <v>695</v>
      </c>
      <c r="K562" s="37">
        <v>768</v>
      </c>
      <c r="L562" s="37">
        <v>976</v>
      </c>
      <c r="M562" s="37">
        <v>1103</v>
      </c>
      <c r="N562" s="37">
        <v>1221</v>
      </c>
      <c r="O562" s="37">
        <v>1153</v>
      </c>
      <c r="P562" s="37">
        <v>1183</v>
      </c>
      <c r="Q562" s="37">
        <v>1163</v>
      </c>
      <c r="R562" s="37">
        <v>1144</v>
      </c>
      <c r="S562" s="37">
        <v>1011</v>
      </c>
      <c r="T562" s="37">
        <v>817</v>
      </c>
      <c r="U562" s="37">
        <v>629</v>
      </c>
      <c r="V562" s="37">
        <v>540</v>
      </c>
    </row>
    <row r="563" spans="1:22" s="18" customFormat="1" ht="12" customHeight="1" x14ac:dyDescent="0.15">
      <c r="A563" s="18" t="s">
        <v>554</v>
      </c>
      <c r="B563" s="19" t="s">
        <v>212</v>
      </c>
      <c r="C563" s="17" t="s">
        <v>13</v>
      </c>
      <c r="D563" s="36">
        <v>17948</v>
      </c>
      <c r="E563" s="37">
        <v>618</v>
      </c>
      <c r="F563" s="37">
        <v>611</v>
      </c>
      <c r="G563" s="37">
        <v>767</v>
      </c>
      <c r="H563" s="37">
        <v>790</v>
      </c>
      <c r="I563" s="37">
        <v>814</v>
      </c>
      <c r="J563" s="37">
        <v>661</v>
      </c>
      <c r="K563" s="37">
        <v>743</v>
      </c>
      <c r="L563" s="37">
        <v>991</v>
      </c>
      <c r="M563" s="37">
        <v>1193</v>
      </c>
      <c r="N563" s="37">
        <v>1250</v>
      </c>
      <c r="O563" s="37">
        <v>1265</v>
      </c>
      <c r="P563" s="37">
        <v>1360</v>
      </c>
      <c r="Q563" s="37">
        <v>1317</v>
      </c>
      <c r="R563" s="37">
        <v>1261</v>
      </c>
      <c r="S563" s="37">
        <v>1153</v>
      </c>
      <c r="T563" s="37">
        <v>1065</v>
      </c>
      <c r="U563" s="37">
        <v>932</v>
      </c>
      <c r="V563" s="37">
        <v>1157</v>
      </c>
    </row>
    <row r="564" spans="1:22" s="18" customFormat="1" ht="12" customHeight="1" x14ac:dyDescent="0.15">
      <c r="A564" s="18" t="s">
        <v>555</v>
      </c>
      <c r="B564" s="19" t="s">
        <v>213</v>
      </c>
      <c r="C564" s="17" t="s">
        <v>11</v>
      </c>
      <c r="D564" s="36">
        <v>7042</v>
      </c>
      <c r="E564" s="37">
        <v>288</v>
      </c>
      <c r="F564" s="37">
        <v>309</v>
      </c>
      <c r="G564" s="37">
        <v>308</v>
      </c>
      <c r="H564" s="37">
        <v>348</v>
      </c>
      <c r="I564" s="37">
        <v>322</v>
      </c>
      <c r="J564" s="37">
        <v>294</v>
      </c>
      <c r="K564" s="37">
        <v>352</v>
      </c>
      <c r="L564" s="37">
        <v>423</v>
      </c>
      <c r="M564" s="37">
        <v>441</v>
      </c>
      <c r="N564" s="37">
        <v>526</v>
      </c>
      <c r="O564" s="37">
        <v>506</v>
      </c>
      <c r="P564" s="37">
        <v>504</v>
      </c>
      <c r="Q564" s="37">
        <v>473</v>
      </c>
      <c r="R564" s="37">
        <v>435</v>
      </c>
      <c r="S564" s="37">
        <v>454</v>
      </c>
      <c r="T564" s="37">
        <v>401</v>
      </c>
      <c r="U564" s="37">
        <v>343</v>
      </c>
      <c r="V564" s="37">
        <v>315</v>
      </c>
    </row>
    <row r="565" spans="1:22" s="18" customFormat="1" ht="12" customHeight="1" x14ac:dyDescent="0.15">
      <c r="A565" s="18" t="s">
        <v>555</v>
      </c>
      <c r="B565" s="19" t="s">
        <v>213</v>
      </c>
      <c r="C565" s="17" t="s">
        <v>12</v>
      </c>
      <c r="D565" s="36">
        <v>3325</v>
      </c>
      <c r="E565" s="37">
        <v>136</v>
      </c>
      <c r="F565" s="37">
        <v>139</v>
      </c>
      <c r="G565" s="37">
        <v>160</v>
      </c>
      <c r="H565" s="37">
        <v>170</v>
      </c>
      <c r="I565" s="37">
        <v>165</v>
      </c>
      <c r="J565" s="37">
        <v>155</v>
      </c>
      <c r="K565" s="37">
        <v>173</v>
      </c>
      <c r="L565" s="37">
        <v>215</v>
      </c>
      <c r="M565" s="37">
        <v>213</v>
      </c>
      <c r="N565" s="37">
        <v>237</v>
      </c>
      <c r="O565" s="37">
        <v>267</v>
      </c>
      <c r="P565" s="37">
        <v>236</v>
      </c>
      <c r="Q565" s="37">
        <v>222</v>
      </c>
      <c r="R565" s="37">
        <v>203</v>
      </c>
      <c r="S565" s="37">
        <v>212</v>
      </c>
      <c r="T565" s="37">
        <v>173</v>
      </c>
      <c r="U565" s="37">
        <v>143</v>
      </c>
      <c r="V565" s="37">
        <v>106</v>
      </c>
    </row>
    <row r="566" spans="1:22" s="18" customFormat="1" ht="12" customHeight="1" x14ac:dyDescent="0.15">
      <c r="A566" s="18" t="s">
        <v>555</v>
      </c>
      <c r="B566" s="19" t="s">
        <v>213</v>
      </c>
      <c r="C566" s="17" t="s">
        <v>13</v>
      </c>
      <c r="D566" s="36">
        <v>3717</v>
      </c>
      <c r="E566" s="37">
        <v>152</v>
      </c>
      <c r="F566" s="37">
        <v>170</v>
      </c>
      <c r="G566" s="37">
        <v>148</v>
      </c>
      <c r="H566" s="37">
        <v>178</v>
      </c>
      <c r="I566" s="37">
        <v>157</v>
      </c>
      <c r="J566" s="37">
        <v>139</v>
      </c>
      <c r="K566" s="37">
        <v>179</v>
      </c>
      <c r="L566" s="37">
        <v>208</v>
      </c>
      <c r="M566" s="37">
        <v>228</v>
      </c>
      <c r="N566" s="37">
        <v>289</v>
      </c>
      <c r="O566" s="37">
        <v>239</v>
      </c>
      <c r="P566" s="37">
        <v>268</v>
      </c>
      <c r="Q566" s="37">
        <v>251</v>
      </c>
      <c r="R566" s="37">
        <v>232</v>
      </c>
      <c r="S566" s="37">
        <v>242</v>
      </c>
      <c r="T566" s="37">
        <v>228</v>
      </c>
      <c r="U566" s="37">
        <v>200</v>
      </c>
      <c r="V566" s="37">
        <v>209</v>
      </c>
    </row>
    <row r="567" spans="1:22" s="18" customFormat="1" ht="12" customHeight="1" x14ac:dyDescent="0.15">
      <c r="A567" s="18" t="s">
        <v>556</v>
      </c>
      <c r="B567" s="19" t="s">
        <v>209</v>
      </c>
      <c r="C567" s="17" t="s">
        <v>11</v>
      </c>
      <c r="D567" s="36">
        <v>44688</v>
      </c>
      <c r="E567" s="37">
        <v>1661</v>
      </c>
      <c r="F567" s="37">
        <v>1759</v>
      </c>
      <c r="G567" s="37">
        <v>2004</v>
      </c>
      <c r="H567" s="37">
        <v>2254</v>
      </c>
      <c r="I567" s="37">
        <v>2477</v>
      </c>
      <c r="J567" s="37">
        <v>2199</v>
      </c>
      <c r="K567" s="37">
        <v>2232</v>
      </c>
      <c r="L567" s="37">
        <v>2544</v>
      </c>
      <c r="M567" s="37">
        <v>2948</v>
      </c>
      <c r="N567" s="37">
        <v>3019</v>
      </c>
      <c r="O567" s="37">
        <v>3197</v>
      </c>
      <c r="P567" s="37">
        <v>3308</v>
      </c>
      <c r="Q567" s="37">
        <v>3132</v>
      </c>
      <c r="R567" s="37">
        <v>2889</v>
      </c>
      <c r="S567" s="37">
        <v>2548</v>
      </c>
      <c r="T567" s="37">
        <v>2242</v>
      </c>
      <c r="U567" s="37">
        <v>2025</v>
      </c>
      <c r="V567" s="37">
        <v>2250</v>
      </c>
    </row>
    <row r="568" spans="1:22" s="18" customFormat="1" ht="12" customHeight="1" x14ac:dyDescent="0.15">
      <c r="A568" s="18" t="s">
        <v>556</v>
      </c>
      <c r="B568" s="19" t="s">
        <v>209</v>
      </c>
      <c r="C568" s="17" t="s">
        <v>12</v>
      </c>
      <c r="D568" s="36">
        <v>20956</v>
      </c>
      <c r="E568" s="37">
        <v>852</v>
      </c>
      <c r="F568" s="37">
        <v>910</v>
      </c>
      <c r="G568" s="37">
        <v>1016</v>
      </c>
      <c r="H568" s="37">
        <v>1124</v>
      </c>
      <c r="I568" s="37">
        <v>1227</v>
      </c>
      <c r="J568" s="37">
        <v>1141</v>
      </c>
      <c r="K568" s="37">
        <v>1097</v>
      </c>
      <c r="L568" s="37">
        <v>1265</v>
      </c>
      <c r="M568" s="37">
        <v>1453</v>
      </c>
      <c r="N568" s="37">
        <v>1422</v>
      </c>
      <c r="O568" s="37">
        <v>1492</v>
      </c>
      <c r="P568" s="37">
        <v>1585</v>
      </c>
      <c r="Q568" s="37">
        <v>1510</v>
      </c>
      <c r="R568" s="37">
        <v>1336</v>
      </c>
      <c r="S568" s="37">
        <v>1133</v>
      </c>
      <c r="T568" s="37">
        <v>899</v>
      </c>
      <c r="U568" s="37">
        <v>777</v>
      </c>
      <c r="V568" s="37">
        <v>717</v>
      </c>
    </row>
    <row r="569" spans="1:22" s="18" customFormat="1" ht="12" customHeight="1" x14ac:dyDescent="0.15">
      <c r="A569" s="18" t="s">
        <v>556</v>
      </c>
      <c r="B569" s="19" t="s">
        <v>209</v>
      </c>
      <c r="C569" s="17" t="s">
        <v>13</v>
      </c>
      <c r="D569" s="36">
        <v>23732</v>
      </c>
      <c r="E569" s="37">
        <v>809</v>
      </c>
      <c r="F569" s="37">
        <v>849</v>
      </c>
      <c r="G569" s="37">
        <v>988</v>
      </c>
      <c r="H569" s="37">
        <v>1130</v>
      </c>
      <c r="I569" s="37">
        <v>1250</v>
      </c>
      <c r="J569" s="37">
        <v>1058</v>
      </c>
      <c r="K569" s="37">
        <v>1135</v>
      </c>
      <c r="L569" s="37">
        <v>1279</v>
      </c>
      <c r="M569" s="37">
        <v>1495</v>
      </c>
      <c r="N569" s="37">
        <v>1597</v>
      </c>
      <c r="O569" s="37">
        <v>1705</v>
      </c>
      <c r="P569" s="37">
        <v>1723</v>
      </c>
      <c r="Q569" s="37">
        <v>1622</v>
      </c>
      <c r="R569" s="37">
        <v>1553</v>
      </c>
      <c r="S569" s="37">
        <v>1415</v>
      </c>
      <c r="T569" s="37">
        <v>1343</v>
      </c>
      <c r="U569" s="37">
        <v>1248</v>
      </c>
      <c r="V569" s="37">
        <v>1533</v>
      </c>
    </row>
    <row r="570" spans="1:22" s="18" customFormat="1" ht="12" customHeight="1" x14ac:dyDescent="0.15">
      <c r="A570" s="18" t="s">
        <v>557</v>
      </c>
      <c r="B570" s="19" t="s">
        <v>172</v>
      </c>
      <c r="C570" s="17" t="s">
        <v>11</v>
      </c>
      <c r="D570" s="36">
        <v>14831</v>
      </c>
      <c r="E570" s="37">
        <v>481</v>
      </c>
      <c r="F570" s="37">
        <v>520</v>
      </c>
      <c r="G570" s="37">
        <v>600</v>
      </c>
      <c r="H570" s="37">
        <v>713</v>
      </c>
      <c r="I570" s="37">
        <v>709</v>
      </c>
      <c r="J570" s="37">
        <v>596</v>
      </c>
      <c r="K570" s="37">
        <v>605</v>
      </c>
      <c r="L570" s="37">
        <v>742</v>
      </c>
      <c r="M570" s="37">
        <v>873</v>
      </c>
      <c r="N570" s="37">
        <v>950</v>
      </c>
      <c r="O570" s="37">
        <v>1106</v>
      </c>
      <c r="P570" s="37">
        <v>1185</v>
      </c>
      <c r="Q570" s="37">
        <v>1132</v>
      </c>
      <c r="R570" s="37">
        <v>1112</v>
      </c>
      <c r="S570" s="37">
        <v>1010</v>
      </c>
      <c r="T570" s="37">
        <v>884</v>
      </c>
      <c r="U570" s="37">
        <v>781</v>
      </c>
      <c r="V570" s="37">
        <v>832</v>
      </c>
    </row>
    <row r="571" spans="1:22" s="18" customFormat="1" ht="12" customHeight="1" x14ac:dyDescent="0.15">
      <c r="A571" s="18" t="s">
        <v>557</v>
      </c>
      <c r="B571" s="19" t="s">
        <v>172</v>
      </c>
      <c r="C571" s="17" t="s">
        <v>12</v>
      </c>
      <c r="D571" s="36">
        <v>7133</v>
      </c>
      <c r="E571" s="37">
        <v>260</v>
      </c>
      <c r="F571" s="37">
        <v>263</v>
      </c>
      <c r="G571" s="37">
        <v>310</v>
      </c>
      <c r="H571" s="37">
        <v>367</v>
      </c>
      <c r="I571" s="37">
        <v>382</v>
      </c>
      <c r="J571" s="37">
        <v>315</v>
      </c>
      <c r="K571" s="37">
        <v>285</v>
      </c>
      <c r="L571" s="37">
        <v>359</v>
      </c>
      <c r="M571" s="37">
        <v>431</v>
      </c>
      <c r="N571" s="37">
        <v>468</v>
      </c>
      <c r="O571" s="37">
        <v>536</v>
      </c>
      <c r="P571" s="37">
        <v>587</v>
      </c>
      <c r="Q571" s="37">
        <v>568</v>
      </c>
      <c r="R571" s="37">
        <v>595</v>
      </c>
      <c r="S571" s="37">
        <v>469</v>
      </c>
      <c r="T571" s="37">
        <v>383</v>
      </c>
      <c r="U571" s="37">
        <v>304</v>
      </c>
      <c r="V571" s="37">
        <v>251</v>
      </c>
    </row>
    <row r="572" spans="1:22" s="18" customFormat="1" ht="12" customHeight="1" x14ac:dyDescent="0.15">
      <c r="A572" s="18" t="s">
        <v>557</v>
      </c>
      <c r="B572" s="19" t="s">
        <v>172</v>
      </c>
      <c r="C572" s="17" t="s">
        <v>13</v>
      </c>
      <c r="D572" s="36">
        <v>7698</v>
      </c>
      <c r="E572" s="37">
        <v>221</v>
      </c>
      <c r="F572" s="37">
        <v>257</v>
      </c>
      <c r="G572" s="37">
        <v>290</v>
      </c>
      <c r="H572" s="37">
        <v>346</v>
      </c>
      <c r="I572" s="37">
        <v>327</v>
      </c>
      <c r="J572" s="37">
        <v>281</v>
      </c>
      <c r="K572" s="37">
        <v>320</v>
      </c>
      <c r="L572" s="37">
        <v>383</v>
      </c>
      <c r="M572" s="37">
        <v>442</v>
      </c>
      <c r="N572" s="37">
        <v>482</v>
      </c>
      <c r="O572" s="37">
        <v>570</v>
      </c>
      <c r="P572" s="37">
        <v>598</v>
      </c>
      <c r="Q572" s="37">
        <v>564</v>
      </c>
      <c r="R572" s="37">
        <v>517</v>
      </c>
      <c r="S572" s="37">
        <v>541</v>
      </c>
      <c r="T572" s="37">
        <v>501</v>
      </c>
      <c r="U572" s="37">
        <v>477</v>
      </c>
      <c r="V572" s="37">
        <v>581</v>
      </c>
    </row>
    <row r="573" spans="1:22" s="18" customFormat="1" ht="12" customHeight="1" x14ac:dyDescent="0.15">
      <c r="A573" s="18" t="s">
        <v>558</v>
      </c>
      <c r="B573" s="19" t="s">
        <v>173</v>
      </c>
      <c r="C573" s="17" t="s">
        <v>11</v>
      </c>
      <c r="D573" s="36">
        <v>3304</v>
      </c>
      <c r="E573" s="37">
        <v>92</v>
      </c>
      <c r="F573" s="37">
        <v>102</v>
      </c>
      <c r="G573" s="37">
        <v>101</v>
      </c>
      <c r="H573" s="37">
        <v>140</v>
      </c>
      <c r="I573" s="37">
        <v>138</v>
      </c>
      <c r="J573" s="37">
        <v>124</v>
      </c>
      <c r="K573" s="37">
        <v>134</v>
      </c>
      <c r="L573" s="37">
        <v>160</v>
      </c>
      <c r="M573" s="37">
        <v>146</v>
      </c>
      <c r="N573" s="37">
        <v>171</v>
      </c>
      <c r="O573" s="37">
        <v>198</v>
      </c>
      <c r="P573" s="37">
        <v>213</v>
      </c>
      <c r="Q573" s="37">
        <v>229</v>
      </c>
      <c r="R573" s="37">
        <v>276</v>
      </c>
      <c r="S573" s="37">
        <v>238</v>
      </c>
      <c r="T573" s="37">
        <v>208</v>
      </c>
      <c r="U573" s="37">
        <v>255</v>
      </c>
      <c r="V573" s="37">
        <v>379</v>
      </c>
    </row>
    <row r="574" spans="1:22" s="18" customFormat="1" ht="12" customHeight="1" x14ac:dyDescent="0.15">
      <c r="A574" s="18" t="s">
        <v>558</v>
      </c>
      <c r="B574" s="19" t="s">
        <v>173</v>
      </c>
      <c r="C574" s="17" t="s">
        <v>12</v>
      </c>
      <c r="D574" s="36">
        <v>1548</v>
      </c>
      <c r="E574" s="37">
        <v>49</v>
      </c>
      <c r="F574" s="37">
        <v>51</v>
      </c>
      <c r="G574" s="37">
        <v>52</v>
      </c>
      <c r="H574" s="37">
        <v>76</v>
      </c>
      <c r="I574" s="37">
        <v>74</v>
      </c>
      <c r="J574" s="37">
        <v>65</v>
      </c>
      <c r="K574" s="37">
        <v>77</v>
      </c>
      <c r="L574" s="37">
        <v>77</v>
      </c>
      <c r="M574" s="37">
        <v>69</v>
      </c>
      <c r="N574" s="37">
        <v>83</v>
      </c>
      <c r="O574" s="37">
        <v>107</v>
      </c>
      <c r="P574" s="37">
        <v>103</v>
      </c>
      <c r="Q574" s="37">
        <v>109</v>
      </c>
      <c r="R574" s="37">
        <v>139</v>
      </c>
      <c r="S574" s="37">
        <v>112</v>
      </c>
      <c r="T574" s="37">
        <v>80</v>
      </c>
      <c r="U574" s="37">
        <v>112</v>
      </c>
      <c r="V574" s="37">
        <v>113</v>
      </c>
    </row>
    <row r="575" spans="1:22" s="18" customFormat="1" ht="12" customHeight="1" x14ac:dyDescent="0.15">
      <c r="A575" s="18" t="s">
        <v>558</v>
      </c>
      <c r="B575" s="19" t="s">
        <v>173</v>
      </c>
      <c r="C575" s="17" t="s">
        <v>13</v>
      </c>
      <c r="D575" s="36">
        <v>1756</v>
      </c>
      <c r="E575" s="37">
        <v>43</v>
      </c>
      <c r="F575" s="37">
        <v>51</v>
      </c>
      <c r="G575" s="37">
        <v>49</v>
      </c>
      <c r="H575" s="37">
        <v>64</v>
      </c>
      <c r="I575" s="37">
        <v>64</v>
      </c>
      <c r="J575" s="37">
        <v>59</v>
      </c>
      <c r="K575" s="37">
        <v>57</v>
      </c>
      <c r="L575" s="37">
        <v>83</v>
      </c>
      <c r="M575" s="37">
        <v>77</v>
      </c>
      <c r="N575" s="37">
        <v>88</v>
      </c>
      <c r="O575" s="37">
        <v>91</v>
      </c>
      <c r="P575" s="37">
        <v>110</v>
      </c>
      <c r="Q575" s="37">
        <v>120</v>
      </c>
      <c r="R575" s="37">
        <v>137</v>
      </c>
      <c r="S575" s="37">
        <v>126</v>
      </c>
      <c r="T575" s="37">
        <v>128</v>
      </c>
      <c r="U575" s="37">
        <v>143</v>
      </c>
      <c r="V575" s="37">
        <v>266</v>
      </c>
    </row>
    <row r="576" spans="1:22" s="18" customFormat="1" ht="12" customHeight="1" x14ac:dyDescent="0.15">
      <c r="A576" s="18" t="s">
        <v>559</v>
      </c>
      <c r="B576" s="19" t="s">
        <v>169</v>
      </c>
      <c r="C576" s="17" t="s">
        <v>11</v>
      </c>
      <c r="D576" s="36">
        <v>6459</v>
      </c>
      <c r="E576" s="37">
        <v>148</v>
      </c>
      <c r="F576" s="37">
        <v>159</v>
      </c>
      <c r="G576" s="37">
        <v>188</v>
      </c>
      <c r="H576" s="37">
        <v>223</v>
      </c>
      <c r="I576" s="37">
        <v>253</v>
      </c>
      <c r="J576" s="37">
        <v>213</v>
      </c>
      <c r="K576" s="37">
        <v>203</v>
      </c>
      <c r="L576" s="37">
        <v>252</v>
      </c>
      <c r="M576" s="37">
        <v>318</v>
      </c>
      <c r="N576" s="37">
        <v>328</v>
      </c>
      <c r="O576" s="37">
        <v>431</v>
      </c>
      <c r="P576" s="37">
        <v>505</v>
      </c>
      <c r="Q576" s="37">
        <v>507</v>
      </c>
      <c r="R576" s="37">
        <v>532</v>
      </c>
      <c r="S576" s="37">
        <v>523</v>
      </c>
      <c r="T576" s="37">
        <v>485</v>
      </c>
      <c r="U576" s="37">
        <v>480</v>
      </c>
      <c r="V576" s="37">
        <v>711</v>
      </c>
    </row>
    <row r="577" spans="1:22" s="18" customFormat="1" ht="12" customHeight="1" x14ac:dyDescent="0.15">
      <c r="A577" s="18" t="s">
        <v>559</v>
      </c>
      <c r="B577" s="19" t="s">
        <v>169</v>
      </c>
      <c r="C577" s="17" t="s">
        <v>12</v>
      </c>
      <c r="D577" s="36">
        <v>3083</v>
      </c>
      <c r="E577" s="37">
        <v>69</v>
      </c>
      <c r="F577" s="37">
        <v>87</v>
      </c>
      <c r="G577" s="37">
        <v>89</v>
      </c>
      <c r="H577" s="37">
        <v>122</v>
      </c>
      <c r="I577" s="37">
        <v>137</v>
      </c>
      <c r="J577" s="37">
        <v>122</v>
      </c>
      <c r="K577" s="37">
        <v>105</v>
      </c>
      <c r="L577" s="37">
        <v>139</v>
      </c>
      <c r="M577" s="37">
        <v>165</v>
      </c>
      <c r="N577" s="37">
        <v>149</v>
      </c>
      <c r="O577" s="37">
        <v>220</v>
      </c>
      <c r="P577" s="37">
        <v>267</v>
      </c>
      <c r="Q577" s="37">
        <v>249</v>
      </c>
      <c r="R577" s="37">
        <v>274</v>
      </c>
      <c r="S577" s="37">
        <v>237</v>
      </c>
      <c r="T577" s="37">
        <v>216</v>
      </c>
      <c r="U577" s="37">
        <v>188</v>
      </c>
      <c r="V577" s="37">
        <v>248</v>
      </c>
    </row>
    <row r="578" spans="1:22" s="18" customFormat="1" ht="12" customHeight="1" x14ac:dyDescent="0.15">
      <c r="A578" s="18" t="s">
        <v>559</v>
      </c>
      <c r="B578" s="19" t="s">
        <v>169</v>
      </c>
      <c r="C578" s="17" t="s">
        <v>13</v>
      </c>
      <c r="D578" s="36">
        <v>3376</v>
      </c>
      <c r="E578" s="37">
        <v>79</v>
      </c>
      <c r="F578" s="37">
        <v>72</v>
      </c>
      <c r="G578" s="37">
        <v>99</v>
      </c>
      <c r="H578" s="37">
        <v>101</v>
      </c>
      <c r="I578" s="37">
        <v>116</v>
      </c>
      <c r="J578" s="37">
        <v>91</v>
      </c>
      <c r="K578" s="37">
        <v>98</v>
      </c>
      <c r="L578" s="37">
        <v>113</v>
      </c>
      <c r="M578" s="37">
        <v>153</v>
      </c>
      <c r="N578" s="37">
        <v>179</v>
      </c>
      <c r="O578" s="37">
        <v>211</v>
      </c>
      <c r="P578" s="37">
        <v>238</v>
      </c>
      <c r="Q578" s="37">
        <v>258</v>
      </c>
      <c r="R578" s="37">
        <v>258</v>
      </c>
      <c r="S578" s="37">
        <v>286</v>
      </c>
      <c r="T578" s="37">
        <v>269</v>
      </c>
      <c r="U578" s="37">
        <v>292</v>
      </c>
      <c r="V578" s="37">
        <v>463</v>
      </c>
    </row>
    <row r="579" spans="1:22" s="21" customFormat="1" ht="12" customHeight="1" x14ac:dyDescent="0.15">
      <c r="A579" s="21" t="s">
        <v>560</v>
      </c>
      <c r="B579" s="16" t="s">
        <v>561</v>
      </c>
      <c r="C579" s="29" t="s">
        <v>11</v>
      </c>
      <c r="D579" s="36">
        <v>211701</v>
      </c>
      <c r="E579" s="36">
        <v>6193</v>
      </c>
      <c r="F579" s="36">
        <v>6749</v>
      </c>
      <c r="G579" s="36">
        <v>7798</v>
      </c>
      <c r="H579" s="36">
        <v>8992</v>
      </c>
      <c r="I579" s="36">
        <v>9590</v>
      </c>
      <c r="J579" s="36">
        <v>8327</v>
      </c>
      <c r="K579" s="36">
        <v>8886</v>
      </c>
      <c r="L579" s="36">
        <v>10951</v>
      </c>
      <c r="M579" s="36">
        <v>13001</v>
      </c>
      <c r="N579" s="36">
        <v>13641</v>
      </c>
      <c r="O579" s="36">
        <v>14581</v>
      </c>
      <c r="P579" s="36">
        <v>16164</v>
      </c>
      <c r="Q579" s="36">
        <v>17417</v>
      </c>
      <c r="R579" s="36">
        <v>16750</v>
      </c>
      <c r="S579" s="36">
        <v>15230</v>
      </c>
      <c r="T579" s="36">
        <v>13192</v>
      </c>
      <c r="U579" s="36">
        <v>11472</v>
      </c>
      <c r="V579" s="36">
        <v>12767</v>
      </c>
    </row>
    <row r="580" spans="1:22" s="21" customFormat="1" ht="12" customHeight="1" x14ac:dyDescent="0.15">
      <c r="A580" s="21" t="s">
        <v>560</v>
      </c>
      <c r="B580" s="16" t="s">
        <v>561</v>
      </c>
      <c r="C580" s="29" t="s">
        <v>12</v>
      </c>
      <c r="D580" s="36">
        <v>100518</v>
      </c>
      <c r="E580" s="36">
        <v>3142</v>
      </c>
      <c r="F580" s="36">
        <v>3443</v>
      </c>
      <c r="G580" s="36">
        <v>3951</v>
      </c>
      <c r="H580" s="36">
        <v>4648</v>
      </c>
      <c r="I580" s="36">
        <v>4940</v>
      </c>
      <c r="J580" s="36">
        <v>4334</v>
      </c>
      <c r="K580" s="36">
        <v>4509</v>
      </c>
      <c r="L580" s="36">
        <v>5430</v>
      </c>
      <c r="M580" s="36">
        <v>6369</v>
      </c>
      <c r="N580" s="36">
        <v>6650</v>
      </c>
      <c r="O580" s="36">
        <v>7108</v>
      </c>
      <c r="P580" s="36">
        <v>7767</v>
      </c>
      <c r="Q580" s="36">
        <v>8462</v>
      </c>
      <c r="R580" s="36">
        <v>8087</v>
      </c>
      <c r="S580" s="36">
        <v>7043</v>
      </c>
      <c r="T580" s="36">
        <v>5681</v>
      </c>
      <c r="U580" s="36">
        <v>4746</v>
      </c>
      <c r="V580" s="36">
        <v>4208</v>
      </c>
    </row>
    <row r="581" spans="1:22" s="21" customFormat="1" ht="12" customHeight="1" x14ac:dyDescent="0.15">
      <c r="A581" s="21" t="s">
        <v>560</v>
      </c>
      <c r="B581" s="16" t="s">
        <v>561</v>
      </c>
      <c r="C581" s="29" t="s">
        <v>13</v>
      </c>
      <c r="D581" s="36">
        <v>111183</v>
      </c>
      <c r="E581" s="36">
        <v>3051</v>
      </c>
      <c r="F581" s="36">
        <v>3306</v>
      </c>
      <c r="G581" s="36">
        <v>3847</v>
      </c>
      <c r="H581" s="36">
        <v>4344</v>
      </c>
      <c r="I581" s="36">
        <v>4650</v>
      </c>
      <c r="J581" s="36">
        <v>3993</v>
      </c>
      <c r="K581" s="36">
        <v>4377</v>
      </c>
      <c r="L581" s="36">
        <v>5521</v>
      </c>
      <c r="M581" s="36">
        <v>6632</v>
      </c>
      <c r="N581" s="36">
        <v>6991</v>
      </c>
      <c r="O581" s="36">
        <v>7473</v>
      </c>
      <c r="P581" s="36">
        <v>8397</v>
      </c>
      <c r="Q581" s="36">
        <v>8955</v>
      </c>
      <c r="R581" s="36">
        <v>8663</v>
      </c>
      <c r="S581" s="36">
        <v>8187</v>
      </c>
      <c r="T581" s="36">
        <v>7511</v>
      </c>
      <c r="U581" s="36">
        <v>6726</v>
      </c>
      <c r="V581" s="36">
        <v>8559</v>
      </c>
    </row>
    <row r="582" spans="1:22" s="18" customFormat="1" ht="12" customHeight="1" x14ac:dyDescent="0.15">
      <c r="A582" s="18" t="s">
        <v>562</v>
      </c>
      <c r="B582" s="19" t="s">
        <v>177</v>
      </c>
      <c r="C582" s="17" t="s">
        <v>11</v>
      </c>
      <c r="D582" s="36">
        <v>5944</v>
      </c>
      <c r="E582" s="37">
        <v>105</v>
      </c>
      <c r="F582" s="37">
        <v>138</v>
      </c>
      <c r="G582" s="37">
        <v>122</v>
      </c>
      <c r="H582" s="37">
        <v>178</v>
      </c>
      <c r="I582" s="37">
        <v>234</v>
      </c>
      <c r="J582" s="37">
        <v>180</v>
      </c>
      <c r="K582" s="37">
        <v>188</v>
      </c>
      <c r="L582" s="37">
        <v>243</v>
      </c>
      <c r="M582" s="37">
        <v>259</v>
      </c>
      <c r="N582" s="37">
        <v>272</v>
      </c>
      <c r="O582" s="37">
        <v>412</v>
      </c>
      <c r="P582" s="37">
        <v>457</v>
      </c>
      <c r="Q582" s="37">
        <v>550</v>
      </c>
      <c r="R582" s="37">
        <v>512</v>
      </c>
      <c r="S582" s="37">
        <v>539</v>
      </c>
      <c r="T582" s="37">
        <v>497</v>
      </c>
      <c r="U582" s="37">
        <v>501</v>
      </c>
      <c r="V582" s="37">
        <v>557</v>
      </c>
    </row>
    <row r="583" spans="1:22" s="18" customFormat="1" ht="12" customHeight="1" x14ac:dyDescent="0.15">
      <c r="A583" s="18" t="s">
        <v>562</v>
      </c>
      <c r="B583" s="19" t="s">
        <v>177</v>
      </c>
      <c r="C583" s="17" t="s">
        <v>12</v>
      </c>
      <c r="D583" s="36">
        <v>2773</v>
      </c>
      <c r="E583" s="37">
        <v>51</v>
      </c>
      <c r="F583" s="37">
        <v>72</v>
      </c>
      <c r="G583" s="37">
        <v>62</v>
      </c>
      <c r="H583" s="37">
        <v>86</v>
      </c>
      <c r="I583" s="37">
        <v>127</v>
      </c>
      <c r="J583" s="37">
        <v>110</v>
      </c>
      <c r="K583" s="37">
        <v>97</v>
      </c>
      <c r="L583" s="37">
        <v>110</v>
      </c>
      <c r="M583" s="37">
        <v>131</v>
      </c>
      <c r="N583" s="37">
        <v>141</v>
      </c>
      <c r="O583" s="37">
        <v>196</v>
      </c>
      <c r="P583" s="37">
        <v>234</v>
      </c>
      <c r="Q583" s="37">
        <v>286</v>
      </c>
      <c r="R583" s="37">
        <v>244</v>
      </c>
      <c r="S583" s="37">
        <v>240</v>
      </c>
      <c r="T583" s="37">
        <v>208</v>
      </c>
      <c r="U583" s="37">
        <v>212</v>
      </c>
      <c r="V583" s="37">
        <v>166</v>
      </c>
    </row>
    <row r="584" spans="1:22" s="18" customFormat="1" ht="12" customHeight="1" x14ac:dyDescent="0.15">
      <c r="A584" s="18" t="s">
        <v>562</v>
      </c>
      <c r="B584" s="19" t="s">
        <v>177</v>
      </c>
      <c r="C584" s="17" t="s">
        <v>13</v>
      </c>
      <c r="D584" s="36">
        <v>3171</v>
      </c>
      <c r="E584" s="37">
        <v>54</v>
      </c>
      <c r="F584" s="37">
        <v>66</v>
      </c>
      <c r="G584" s="37">
        <v>60</v>
      </c>
      <c r="H584" s="37">
        <v>92</v>
      </c>
      <c r="I584" s="37">
        <v>107</v>
      </c>
      <c r="J584" s="37">
        <v>70</v>
      </c>
      <c r="K584" s="37">
        <v>91</v>
      </c>
      <c r="L584" s="37">
        <v>133</v>
      </c>
      <c r="M584" s="37">
        <v>128</v>
      </c>
      <c r="N584" s="37">
        <v>131</v>
      </c>
      <c r="O584" s="37">
        <v>216</v>
      </c>
      <c r="P584" s="37">
        <v>223</v>
      </c>
      <c r="Q584" s="37">
        <v>264</v>
      </c>
      <c r="R584" s="37">
        <v>268</v>
      </c>
      <c r="S584" s="37">
        <v>299</v>
      </c>
      <c r="T584" s="37">
        <v>289</v>
      </c>
      <c r="U584" s="37">
        <v>289</v>
      </c>
      <c r="V584" s="37">
        <v>391</v>
      </c>
    </row>
    <row r="585" spans="1:22" s="18" customFormat="1" ht="12" customHeight="1" x14ac:dyDescent="0.15">
      <c r="A585" s="18" t="s">
        <v>563</v>
      </c>
      <c r="B585" s="19" t="s">
        <v>178</v>
      </c>
      <c r="C585" s="17" t="s">
        <v>11</v>
      </c>
      <c r="D585" s="36">
        <v>6619</v>
      </c>
      <c r="E585" s="37">
        <v>187</v>
      </c>
      <c r="F585" s="37">
        <v>196</v>
      </c>
      <c r="G585" s="37">
        <v>259</v>
      </c>
      <c r="H585" s="37">
        <v>293</v>
      </c>
      <c r="I585" s="37">
        <v>282</v>
      </c>
      <c r="J585" s="37">
        <v>228</v>
      </c>
      <c r="K585" s="37">
        <v>243</v>
      </c>
      <c r="L585" s="37">
        <v>337</v>
      </c>
      <c r="M585" s="37">
        <v>376</v>
      </c>
      <c r="N585" s="37">
        <v>419</v>
      </c>
      <c r="O585" s="37">
        <v>448</v>
      </c>
      <c r="P585" s="37">
        <v>477</v>
      </c>
      <c r="Q585" s="37">
        <v>577</v>
      </c>
      <c r="R585" s="37">
        <v>517</v>
      </c>
      <c r="S585" s="37">
        <v>492</v>
      </c>
      <c r="T585" s="37">
        <v>442</v>
      </c>
      <c r="U585" s="37">
        <v>380</v>
      </c>
      <c r="V585" s="37">
        <v>466</v>
      </c>
    </row>
    <row r="586" spans="1:22" s="18" customFormat="1" ht="12" customHeight="1" x14ac:dyDescent="0.15">
      <c r="A586" s="18" t="s">
        <v>563</v>
      </c>
      <c r="B586" s="19" t="s">
        <v>178</v>
      </c>
      <c r="C586" s="17" t="s">
        <v>12</v>
      </c>
      <c r="D586" s="36">
        <v>3141</v>
      </c>
      <c r="E586" s="37">
        <v>100</v>
      </c>
      <c r="F586" s="37">
        <v>96</v>
      </c>
      <c r="G586" s="37">
        <v>126</v>
      </c>
      <c r="H586" s="37">
        <v>149</v>
      </c>
      <c r="I586" s="37">
        <v>152</v>
      </c>
      <c r="J586" s="37">
        <v>116</v>
      </c>
      <c r="K586" s="37">
        <v>115</v>
      </c>
      <c r="L586" s="37">
        <v>171</v>
      </c>
      <c r="M586" s="37">
        <v>179</v>
      </c>
      <c r="N586" s="37">
        <v>212</v>
      </c>
      <c r="O586" s="37">
        <v>216</v>
      </c>
      <c r="P586" s="37">
        <v>216</v>
      </c>
      <c r="Q586" s="37">
        <v>286</v>
      </c>
      <c r="R586" s="37">
        <v>257</v>
      </c>
      <c r="S586" s="37">
        <v>224</v>
      </c>
      <c r="T586" s="37">
        <v>189</v>
      </c>
      <c r="U586" s="37">
        <v>153</v>
      </c>
      <c r="V586" s="37">
        <v>184</v>
      </c>
    </row>
    <row r="587" spans="1:22" s="18" customFormat="1" ht="12" customHeight="1" x14ac:dyDescent="0.15">
      <c r="A587" s="18" t="s">
        <v>563</v>
      </c>
      <c r="B587" s="19" t="s">
        <v>178</v>
      </c>
      <c r="C587" s="17" t="s">
        <v>13</v>
      </c>
      <c r="D587" s="36">
        <v>3478</v>
      </c>
      <c r="E587" s="37">
        <v>87</v>
      </c>
      <c r="F587" s="37">
        <v>100</v>
      </c>
      <c r="G587" s="37">
        <v>133</v>
      </c>
      <c r="H587" s="37">
        <v>144</v>
      </c>
      <c r="I587" s="37">
        <v>130</v>
      </c>
      <c r="J587" s="37">
        <v>112</v>
      </c>
      <c r="K587" s="37">
        <v>128</v>
      </c>
      <c r="L587" s="37">
        <v>166</v>
      </c>
      <c r="M587" s="37">
        <v>197</v>
      </c>
      <c r="N587" s="37">
        <v>207</v>
      </c>
      <c r="O587" s="37">
        <v>232</v>
      </c>
      <c r="P587" s="37">
        <v>261</v>
      </c>
      <c r="Q587" s="37">
        <v>291</v>
      </c>
      <c r="R587" s="37">
        <v>260</v>
      </c>
      <c r="S587" s="37">
        <v>268</v>
      </c>
      <c r="T587" s="37">
        <v>253</v>
      </c>
      <c r="U587" s="37">
        <v>227</v>
      </c>
      <c r="V587" s="37">
        <v>282</v>
      </c>
    </row>
    <row r="588" spans="1:22" s="18" customFormat="1" ht="12" customHeight="1" x14ac:dyDescent="0.15">
      <c r="A588" s="18" t="s">
        <v>564</v>
      </c>
      <c r="B588" s="19" t="s">
        <v>179</v>
      </c>
      <c r="C588" s="17" t="s">
        <v>11</v>
      </c>
      <c r="D588" s="36">
        <v>5200</v>
      </c>
      <c r="E588" s="37">
        <v>136</v>
      </c>
      <c r="F588" s="37">
        <v>200</v>
      </c>
      <c r="G588" s="37">
        <v>170</v>
      </c>
      <c r="H588" s="37">
        <v>201</v>
      </c>
      <c r="I588" s="37">
        <v>193</v>
      </c>
      <c r="J588" s="37">
        <v>185</v>
      </c>
      <c r="K588" s="37">
        <v>200</v>
      </c>
      <c r="L588" s="37">
        <v>255</v>
      </c>
      <c r="M588" s="37">
        <v>268</v>
      </c>
      <c r="N588" s="37">
        <v>287</v>
      </c>
      <c r="O588" s="37">
        <v>315</v>
      </c>
      <c r="P588" s="37">
        <v>367</v>
      </c>
      <c r="Q588" s="37">
        <v>446</v>
      </c>
      <c r="R588" s="37">
        <v>422</v>
      </c>
      <c r="S588" s="37">
        <v>401</v>
      </c>
      <c r="T588" s="37">
        <v>378</v>
      </c>
      <c r="U588" s="37">
        <v>369</v>
      </c>
      <c r="V588" s="37">
        <v>407</v>
      </c>
    </row>
    <row r="589" spans="1:22" s="18" customFormat="1" ht="12" customHeight="1" x14ac:dyDescent="0.15">
      <c r="A589" s="18" t="s">
        <v>564</v>
      </c>
      <c r="B589" s="19" t="s">
        <v>179</v>
      </c>
      <c r="C589" s="17" t="s">
        <v>12</v>
      </c>
      <c r="D589" s="36">
        <v>2477</v>
      </c>
      <c r="E589" s="37">
        <v>68</v>
      </c>
      <c r="F589" s="37">
        <v>98</v>
      </c>
      <c r="G589" s="37">
        <v>82</v>
      </c>
      <c r="H589" s="37">
        <v>109</v>
      </c>
      <c r="I589" s="37">
        <v>95</v>
      </c>
      <c r="J589" s="37">
        <v>100</v>
      </c>
      <c r="K589" s="37">
        <v>103</v>
      </c>
      <c r="L589" s="37">
        <v>119</v>
      </c>
      <c r="M589" s="37">
        <v>144</v>
      </c>
      <c r="N589" s="37">
        <v>147</v>
      </c>
      <c r="O589" s="37">
        <v>155</v>
      </c>
      <c r="P589" s="37">
        <v>192</v>
      </c>
      <c r="Q589" s="37">
        <v>208</v>
      </c>
      <c r="R589" s="37">
        <v>211</v>
      </c>
      <c r="S589" s="37">
        <v>190</v>
      </c>
      <c r="T589" s="37">
        <v>153</v>
      </c>
      <c r="U589" s="37">
        <v>159</v>
      </c>
      <c r="V589" s="37">
        <v>144</v>
      </c>
    </row>
    <row r="590" spans="1:22" s="18" customFormat="1" ht="12" customHeight="1" x14ac:dyDescent="0.15">
      <c r="A590" s="18" t="s">
        <v>564</v>
      </c>
      <c r="B590" s="19" t="s">
        <v>179</v>
      </c>
      <c r="C590" s="17" t="s">
        <v>13</v>
      </c>
      <c r="D590" s="36">
        <v>2723</v>
      </c>
      <c r="E590" s="37">
        <v>68</v>
      </c>
      <c r="F590" s="37">
        <v>102</v>
      </c>
      <c r="G590" s="37">
        <v>88</v>
      </c>
      <c r="H590" s="37">
        <v>92</v>
      </c>
      <c r="I590" s="37">
        <v>98</v>
      </c>
      <c r="J590" s="37">
        <v>85</v>
      </c>
      <c r="K590" s="37">
        <v>97</v>
      </c>
      <c r="L590" s="37">
        <v>136</v>
      </c>
      <c r="M590" s="37">
        <v>124</v>
      </c>
      <c r="N590" s="37">
        <v>140</v>
      </c>
      <c r="O590" s="37">
        <v>160</v>
      </c>
      <c r="P590" s="37">
        <v>175</v>
      </c>
      <c r="Q590" s="37">
        <v>238</v>
      </c>
      <c r="R590" s="37">
        <v>211</v>
      </c>
      <c r="S590" s="37">
        <v>211</v>
      </c>
      <c r="T590" s="37">
        <v>225</v>
      </c>
      <c r="U590" s="37">
        <v>210</v>
      </c>
      <c r="V590" s="37">
        <v>263</v>
      </c>
    </row>
    <row r="591" spans="1:22" s="18" customFormat="1" ht="12" customHeight="1" x14ac:dyDescent="0.15">
      <c r="A591" s="18" t="s">
        <v>565</v>
      </c>
      <c r="B591" s="19" t="s">
        <v>23</v>
      </c>
      <c r="C591" s="17" t="s">
        <v>11</v>
      </c>
      <c r="D591" s="36">
        <v>40246</v>
      </c>
      <c r="E591" s="37">
        <v>1362</v>
      </c>
      <c r="F591" s="37">
        <v>1447</v>
      </c>
      <c r="G591" s="37">
        <v>1706</v>
      </c>
      <c r="H591" s="37">
        <v>2006</v>
      </c>
      <c r="I591" s="37">
        <v>2181</v>
      </c>
      <c r="J591" s="37">
        <v>1878</v>
      </c>
      <c r="K591" s="37">
        <v>1926</v>
      </c>
      <c r="L591" s="37">
        <v>2375</v>
      </c>
      <c r="M591" s="37">
        <v>2895</v>
      </c>
      <c r="N591" s="37">
        <v>2970</v>
      </c>
      <c r="O591" s="37">
        <v>3094</v>
      </c>
      <c r="P591" s="37">
        <v>3174</v>
      </c>
      <c r="Q591" s="37">
        <v>3124</v>
      </c>
      <c r="R591" s="37">
        <v>2605</v>
      </c>
      <c r="S591" s="37">
        <v>2250</v>
      </c>
      <c r="T591" s="37">
        <v>1853</v>
      </c>
      <c r="U591" s="37">
        <v>1608</v>
      </c>
      <c r="V591" s="37">
        <v>1792</v>
      </c>
    </row>
    <row r="592" spans="1:22" s="18" customFormat="1" ht="12" customHeight="1" x14ac:dyDescent="0.15">
      <c r="A592" s="18" t="s">
        <v>565</v>
      </c>
      <c r="B592" s="19" t="s">
        <v>23</v>
      </c>
      <c r="C592" s="17" t="s">
        <v>12</v>
      </c>
      <c r="D592" s="36">
        <v>19164</v>
      </c>
      <c r="E592" s="37">
        <v>703</v>
      </c>
      <c r="F592" s="37">
        <v>690</v>
      </c>
      <c r="G592" s="37">
        <v>872</v>
      </c>
      <c r="H592" s="37">
        <v>1044</v>
      </c>
      <c r="I592" s="37">
        <v>1108</v>
      </c>
      <c r="J592" s="37">
        <v>994</v>
      </c>
      <c r="K592" s="37">
        <v>948</v>
      </c>
      <c r="L592" s="37">
        <v>1148</v>
      </c>
      <c r="M592" s="37">
        <v>1401</v>
      </c>
      <c r="N592" s="37">
        <v>1432</v>
      </c>
      <c r="O592" s="37">
        <v>1488</v>
      </c>
      <c r="P592" s="37">
        <v>1507</v>
      </c>
      <c r="Q592" s="37">
        <v>1486</v>
      </c>
      <c r="R592" s="37">
        <v>1266</v>
      </c>
      <c r="S592" s="37">
        <v>1024</v>
      </c>
      <c r="T592" s="37">
        <v>802</v>
      </c>
      <c r="U592" s="37">
        <v>685</v>
      </c>
      <c r="V592" s="37">
        <v>566</v>
      </c>
    </row>
    <row r="593" spans="1:22" s="18" customFormat="1" ht="12" customHeight="1" x14ac:dyDescent="0.15">
      <c r="A593" s="18" t="s">
        <v>565</v>
      </c>
      <c r="B593" s="19" t="s">
        <v>23</v>
      </c>
      <c r="C593" s="17" t="s">
        <v>13</v>
      </c>
      <c r="D593" s="36">
        <v>21082</v>
      </c>
      <c r="E593" s="37">
        <v>659</v>
      </c>
      <c r="F593" s="37">
        <v>757</v>
      </c>
      <c r="G593" s="37">
        <v>834</v>
      </c>
      <c r="H593" s="37">
        <v>962</v>
      </c>
      <c r="I593" s="37">
        <v>1073</v>
      </c>
      <c r="J593" s="37">
        <v>884</v>
      </c>
      <c r="K593" s="37">
        <v>978</v>
      </c>
      <c r="L593" s="37">
        <v>1227</v>
      </c>
      <c r="M593" s="37">
        <v>1494</v>
      </c>
      <c r="N593" s="37">
        <v>1538</v>
      </c>
      <c r="O593" s="37">
        <v>1606</v>
      </c>
      <c r="P593" s="37">
        <v>1667</v>
      </c>
      <c r="Q593" s="37">
        <v>1638</v>
      </c>
      <c r="R593" s="37">
        <v>1339</v>
      </c>
      <c r="S593" s="37">
        <v>1226</v>
      </c>
      <c r="T593" s="37">
        <v>1051</v>
      </c>
      <c r="U593" s="37">
        <v>923</v>
      </c>
      <c r="V593" s="37">
        <v>1226</v>
      </c>
    </row>
    <row r="594" spans="1:22" s="18" customFormat="1" ht="12" customHeight="1" x14ac:dyDescent="0.15">
      <c r="A594" s="18" t="s">
        <v>566</v>
      </c>
      <c r="B594" s="19" t="s">
        <v>180</v>
      </c>
      <c r="C594" s="17" t="s">
        <v>11</v>
      </c>
      <c r="D594" s="36">
        <v>2935</v>
      </c>
      <c r="E594" s="37">
        <v>67</v>
      </c>
      <c r="F594" s="37">
        <v>60</v>
      </c>
      <c r="G594" s="37">
        <v>86</v>
      </c>
      <c r="H594" s="37">
        <v>111</v>
      </c>
      <c r="I594" s="37">
        <v>123</v>
      </c>
      <c r="J594" s="37">
        <v>124</v>
      </c>
      <c r="K594" s="37">
        <v>108</v>
      </c>
      <c r="L594" s="37">
        <v>125</v>
      </c>
      <c r="M594" s="37">
        <v>156</v>
      </c>
      <c r="N594" s="37">
        <v>162</v>
      </c>
      <c r="O594" s="37">
        <v>182</v>
      </c>
      <c r="P594" s="37">
        <v>236</v>
      </c>
      <c r="Q594" s="37">
        <v>287</v>
      </c>
      <c r="R594" s="37">
        <v>291</v>
      </c>
      <c r="S594" s="37">
        <v>257</v>
      </c>
      <c r="T594" s="37">
        <v>206</v>
      </c>
      <c r="U594" s="37">
        <v>195</v>
      </c>
      <c r="V594" s="37">
        <v>159</v>
      </c>
    </row>
    <row r="595" spans="1:22" s="18" customFormat="1" ht="12" customHeight="1" x14ac:dyDescent="0.15">
      <c r="A595" s="18" t="s">
        <v>566</v>
      </c>
      <c r="B595" s="19" t="s">
        <v>180</v>
      </c>
      <c r="C595" s="17" t="s">
        <v>12</v>
      </c>
      <c r="D595" s="36">
        <v>1370</v>
      </c>
      <c r="E595" s="37">
        <v>32</v>
      </c>
      <c r="F595" s="37">
        <v>29</v>
      </c>
      <c r="G595" s="37">
        <v>41</v>
      </c>
      <c r="H595" s="37">
        <v>55</v>
      </c>
      <c r="I595" s="37">
        <v>52</v>
      </c>
      <c r="J595" s="37">
        <v>57</v>
      </c>
      <c r="K595" s="37">
        <v>59</v>
      </c>
      <c r="L595" s="37">
        <v>68</v>
      </c>
      <c r="M595" s="37">
        <v>76</v>
      </c>
      <c r="N595" s="37">
        <v>84</v>
      </c>
      <c r="O595" s="37">
        <v>85</v>
      </c>
      <c r="P595" s="37">
        <v>121</v>
      </c>
      <c r="Q595" s="37">
        <v>131</v>
      </c>
      <c r="R595" s="37">
        <v>138</v>
      </c>
      <c r="S595" s="37">
        <v>128</v>
      </c>
      <c r="T595" s="37">
        <v>90</v>
      </c>
      <c r="U595" s="37">
        <v>74</v>
      </c>
      <c r="V595" s="37">
        <v>50</v>
      </c>
    </row>
    <row r="596" spans="1:22" s="18" customFormat="1" ht="12" customHeight="1" x14ac:dyDescent="0.15">
      <c r="A596" s="18" t="s">
        <v>566</v>
      </c>
      <c r="B596" s="19" t="s">
        <v>180</v>
      </c>
      <c r="C596" s="17" t="s">
        <v>13</v>
      </c>
      <c r="D596" s="36">
        <v>1565</v>
      </c>
      <c r="E596" s="37">
        <v>35</v>
      </c>
      <c r="F596" s="37">
        <v>31</v>
      </c>
      <c r="G596" s="37">
        <v>45</v>
      </c>
      <c r="H596" s="37">
        <v>56</v>
      </c>
      <c r="I596" s="37">
        <v>71</v>
      </c>
      <c r="J596" s="37">
        <v>67</v>
      </c>
      <c r="K596" s="37">
        <v>49</v>
      </c>
      <c r="L596" s="37">
        <v>57</v>
      </c>
      <c r="M596" s="37">
        <v>80</v>
      </c>
      <c r="N596" s="37">
        <v>78</v>
      </c>
      <c r="O596" s="37">
        <v>97</v>
      </c>
      <c r="P596" s="37">
        <v>115</v>
      </c>
      <c r="Q596" s="37">
        <v>156</v>
      </c>
      <c r="R596" s="37">
        <v>153</v>
      </c>
      <c r="S596" s="37">
        <v>129</v>
      </c>
      <c r="T596" s="37">
        <v>116</v>
      </c>
      <c r="U596" s="37">
        <v>121</v>
      </c>
      <c r="V596" s="37">
        <v>109</v>
      </c>
    </row>
    <row r="597" spans="1:22" s="18" customFormat="1" ht="12" customHeight="1" x14ac:dyDescent="0.15">
      <c r="A597" s="18" t="s">
        <v>567</v>
      </c>
      <c r="B597" s="19" t="s">
        <v>568</v>
      </c>
      <c r="C597" s="17" t="s">
        <v>11</v>
      </c>
      <c r="D597" s="36">
        <v>4677</v>
      </c>
      <c r="E597" s="37">
        <v>124</v>
      </c>
      <c r="F597" s="37">
        <v>130</v>
      </c>
      <c r="G597" s="37">
        <v>150</v>
      </c>
      <c r="H597" s="37">
        <v>177</v>
      </c>
      <c r="I597" s="37">
        <v>179</v>
      </c>
      <c r="J597" s="37">
        <v>156</v>
      </c>
      <c r="K597" s="37">
        <v>187</v>
      </c>
      <c r="L597" s="37">
        <v>222</v>
      </c>
      <c r="M597" s="37">
        <v>242</v>
      </c>
      <c r="N597" s="37">
        <v>268</v>
      </c>
      <c r="O597" s="37">
        <v>265</v>
      </c>
      <c r="P597" s="37">
        <v>391</v>
      </c>
      <c r="Q597" s="37">
        <v>387</v>
      </c>
      <c r="R597" s="37">
        <v>408</v>
      </c>
      <c r="S597" s="37">
        <v>357</v>
      </c>
      <c r="T597" s="37">
        <v>409</v>
      </c>
      <c r="U597" s="37">
        <v>291</v>
      </c>
      <c r="V597" s="37">
        <v>334</v>
      </c>
    </row>
    <row r="598" spans="1:22" s="18" customFormat="1" ht="12" customHeight="1" x14ac:dyDescent="0.15">
      <c r="A598" s="18" t="s">
        <v>567</v>
      </c>
      <c r="B598" s="19" t="s">
        <v>568</v>
      </c>
      <c r="C598" s="17" t="s">
        <v>12</v>
      </c>
      <c r="D598" s="36">
        <v>2222</v>
      </c>
      <c r="E598" s="37">
        <v>71</v>
      </c>
      <c r="F598" s="37">
        <v>61</v>
      </c>
      <c r="G598" s="37">
        <v>71</v>
      </c>
      <c r="H598" s="37">
        <v>92</v>
      </c>
      <c r="I598" s="37">
        <v>99</v>
      </c>
      <c r="J598" s="37">
        <v>73</v>
      </c>
      <c r="K598" s="37">
        <v>103</v>
      </c>
      <c r="L598" s="37">
        <v>110</v>
      </c>
      <c r="M598" s="37">
        <v>116</v>
      </c>
      <c r="N598" s="37">
        <v>130</v>
      </c>
      <c r="O598" s="37">
        <v>139</v>
      </c>
      <c r="P598" s="37">
        <v>193</v>
      </c>
      <c r="Q598" s="37">
        <v>189</v>
      </c>
      <c r="R598" s="37">
        <v>207</v>
      </c>
      <c r="S598" s="37">
        <v>156</v>
      </c>
      <c r="T598" s="37">
        <v>179</v>
      </c>
      <c r="U598" s="37">
        <v>122</v>
      </c>
      <c r="V598" s="37">
        <v>111</v>
      </c>
    </row>
    <row r="599" spans="1:22" s="18" customFormat="1" ht="12" customHeight="1" x14ac:dyDescent="0.15">
      <c r="A599" s="18" t="s">
        <v>567</v>
      </c>
      <c r="B599" s="19" t="s">
        <v>568</v>
      </c>
      <c r="C599" s="17" t="s">
        <v>13</v>
      </c>
      <c r="D599" s="36">
        <v>2455</v>
      </c>
      <c r="E599" s="37">
        <v>53</v>
      </c>
      <c r="F599" s="37">
        <v>69</v>
      </c>
      <c r="G599" s="37">
        <v>79</v>
      </c>
      <c r="H599" s="37">
        <v>85</v>
      </c>
      <c r="I599" s="37">
        <v>80</v>
      </c>
      <c r="J599" s="37">
        <v>83</v>
      </c>
      <c r="K599" s="37">
        <v>84</v>
      </c>
      <c r="L599" s="37">
        <v>112</v>
      </c>
      <c r="M599" s="37">
        <v>126</v>
      </c>
      <c r="N599" s="37">
        <v>138</v>
      </c>
      <c r="O599" s="37">
        <v>126</v>
      </c>
      <c r="P599" s="37">
        <v>198</v>
      </c>
      <c r="Q599" s="37">
        <v>198</v>
      </c>
      <c r="R599" s="37">
        <v>201</v>
      </c>
      <c r="S599" s="37">
        <v>201</v>
      </c>
      <c r="T599" s="37">
        <v>230</v>
      </c>
      <c r="U599" s="37">
        <v>169</v>
      </c>
      <c r="V599" s="37">
        <v>223</v>
      </c>
    </row>
    <row r="600" spans="1:22" s="18" customFormat="1" ht="12" customHeight="1" x14ac:dyDescent="0.15">
      <c r="A600" s="18" t="s">
        <v>569</v>
      </c>
      <c r="B600" s="19" t="s">
        <v>181</v>
      </c>
      <c r="C600" s="17" t="s">
        <v>11</v>
      </c>
      <c r="D600" s="36">
        <v>8152</v>
      </c>
      <c r="E600" s="37">
        <v>177</v>
      </c>
      <c r="F600" s="37">
        <v>211</v>
      </c>
      <c r="G600" s="37">
        <v>261</v>
      </c>
      <c r="H600" s="37">
        <v>325</v>
      </c>
      <c r="I600" s="37">
        <v>328</v>
      </c>
      <c r="J600" s="37">
        <v>268</v>
      </c>
      <c r="K600" s="37">
        <v>267</v>
      </c>
      <c r="L600" s="37">
        <v>362</v>
      </c>
      <c r="M600" s="37">
        <v>452</v>
      </c>
      <c r="N600" s="37">
        <v>481</v>
      </c>
      <c r="O600" s="37">
        <v>548</v>
      </c>
      <c r="P600" s="37">
        <v>641</v>
      </c>
      <c r="Q600" s="37">
        <v>677</v>
      </c>
      <c r="R600" s="37">
        <v>689</v>
      </c>
      <c r="S600" s="37">
        <v>696</v>
      </c>
      <c r="T600" s="37">
        <v>601</v>
      </c>
      <c r="U600" s="37">
        <v>561</v>
      </c>
      <c r="V600" s="37">
        <v>607</v>
      </c>
    </row>
    <row r="601" spans="1:22" s="18" customFormat="1" ht="12" customHeight="1" x14ac:dyDescent="0.15">
      <c r="A601" s="18" t="s">
        <v>569</v>
      </c>
      <c r="B601" s="19" t="s">
        <v>181</v>
      </c>
      <c r="C601" s="17" t="s">
        <v>12</v>
      </c>
      <c r="D601" s="36">
        <v>3906</v>
      </c>
      <c r="E601" s="37">
        <v>78</v>
      </c>
      <c r="F601" s="37">
        <v>119</v>
      </c>
      <c r="G601" s="37">
        <v>145</v>
      </c>
      <c r="H601" s="37">
        <v>175</v>
      </c>
      <c r="I601" s="37">
        <v>168</v>
      </c>
      <c r="J601" s="37">
        <v>131</v>
      </c>
      <c r="K601" s="37">
        <v>127</v>
      </c>
      <c r="L601" s="37">
        <v>193</v>
      </c>
      <c r="M601" s="37">
        <v>233</v>
      </c>
      <c r="N601" s="37">
        <v>246</v>
      </c>
      <c r="O601" s="37">
        <v>285</v>
      </c>
      <c r="P601" s="37">
        <v>319</v>
      </c>
      <c r="Q601" s="37">
        <v>319</v>
      </c>
      <c r="R601" s="37">
        <v>332</v>
      </c>
      <c r="S601" s="37">
        <v>310</v>
      </c>
      <c r="T601" s="37">
        <v>260</v>
      </c>
      <c r="U601" s="37">
        <v>245</v>
      </c>
      <c r="V601" s="37">
        <v>221</v>
      </c>
    </row>
    <row r="602" spans="1:22" s="18" customFormat="1" ht="12" customHeight="1" x14ac:dyDescent="0.15">
      <c r="A602" s="18" t="s">
        <v>569</v>
      </c>
      <c r="B602" s="19" t="s">
        <v>181</v>
      </c>
      <c r="C602" s="17" t="s">
        <v>13</v>
      </c>
      <c r="D602" s="36">
        <v>4246</v>
      </c>
      <c r="E602" s="37">
        <v>99</v>
      </c>
      <c r="F602" s="37">
        <v>92</v>
      </c>
      <c r="G602" s="37">
        <v>116</v>
      </c>
      <c r="H602" s="37">
        <v>150</v>
      </c>
      <c r="I602" s="37">
        <v>160</v>
      </c>
      <c r="J602" s="37">
        <v>137</v>
      </c>
      <c r="K602" s="37">
        <v>140</v>
      </c>
      <c r="L602" s="37">
        <v>169</v>
      </c>
      <c r="M602" s="37">
        <v>219</v>
      </c>
      <c r="N602" s="37">
        <v>235</v>
      </c>
      <c r="O602" s="37">
        <v>263</v>
      </c>
      <c r="P602" s="37">
        <v>322</v>
      </c>
      <c r="Q602" s="37">
        <v>358</v>
      </c>
      <c r="R602" s="37">
        <v>357</v>
      </c>
      <c r="S602" s="37">
        <v>386</v>
      </c>
      <c r="T602" s="37">
        <v>341</v>
      </c>
      <c r="U602" s="37">
        <v>316</v>
      </c>
      <c r="V602" s="37">
        <v>386</v>
      </c>
    </row>
    <row r="603" spans="1:22" s="18" customFormat="1" ht="12" customHeight="1" x14ac:dyDescent="0.15">
      <c r="A603" s="18" t="s">
        <v>570</v>
      </c>
      <c r="B603" s="19" t="s">
        <v>182</v>
      </c>
      <c r="C603" s="17" t="s">
        <v>11</v>
      </c>
      <c r="D603" s="36">
        <v>11364</v>
      </c>
      <c r="E603" s="37">
        <v>270</v>
      </c>
      <c r="F603" s="37">
        <v>272</v>
      </c>
      <c r="G603" s="37">
        <v>272</v>
      </c>
      <c r="H603" s="37">
        <v>360</v>
      </c>
      <c r="I603" s="37">
        <v>365</v>
      </c>
      <c r="J603" s="37">
        <v>365</v>
      </c>
      <c r="K603" s="37">
        <v>379</v>
      </c>
      <c r="L603" s="37">
        <v>481</v>
      </c>
      <c r="M603" s="37">
        <v>483</v>
      </c>
      <c r="N603" s="37">
        <v>555</v>
      </c>
      <c r="O603" s="37">
        <v>672</v>
      </c>
      <c r="P603" s="37">
        <v>816</v>
      </c>
      <c r="Q603" s="37">
        <v>984</v>
      </c>
      <c r="R603" s="37">
        <v>1014</v>
      </c>
      <c r="S603" s="37">
        <v>987</v>
      </c>
      <c r="T603" s="37">
        <v>997</v>
      </c>
      <c r="U603" s="37">
        <v>903</v>
      </c>
      <c r="V603" s="37">
        <v>1189</v>
      </c>
    </row>
    <row r="604" spans="1:22" s="18" customFormat="1" ht="12" customHeight="1" x14ac:dyDescent="0.15">
      <c r="A604" s="18" t="s">
        <v>570</v>
      </c>
      <c r="B604" s="19" t="s">
        <v>182</v>
      </c>
      <c r="C604" s="17" t="s">
        <v>12</v>
      </c>
      <c r="D604" s="36">
        <v>5365</v>
      </c>
      <c r="E604" s="37">
        <v>140</v>
      </c>
      <c r="F604" s="37">
        <v>134</v>
      </c>
      <c r="G604" s="37">
        <v>132</v>
      </c>
      <c r="H604" s="37">
        <v>180</v>
      </c>
      <c r="I604" s="37">
        <v>180</v>
      </c>
      <c r="J604" s="37">
        <v>186</v>
      </c>
      <c r="K604" s="37">
        <v>180</v>
      </c>
      <c r="L604" s="37">
        <v>273</v>
      </c>
      <c r="M604" s="37">
        <v>240</v>
      </c>
      <c r="N604" s="37">
        <v>298</v>
      </c>
      <c r="O604" s="37">
        <v>334</v>
      </c>
      <c r="P604" s="37">
        <v>401</v>
      </c>
      <c r="Q604" s="37">
        <v>524</v>
      </c>
      <c r="R604" s="37">
        <v>490</v>
      </c>
      <c r="S604" s="37">
        <v>475</v>
      </c>
      <c r="T604" s="37">
        <v>413</v>
      </c>
      <c r="U604" s="37">
        <v>379</v>
      </c>
      <c r="V604" s="37">
        <v>406</v>
      </c>
    </row>
    <row r="605" spans="1:22" s="18" customFormat="1" ht="12" customHeight="1" x14ac:dyDescent="0.15">
      <c r="A605" s="18" t="s">
        <v>570</v>
      </c>
      <c r="B605" s="19" t="s">
        <v>182</v>
      </c>
      <c r="C605" s="17" t="s">
        <v>13</v>
      </c>
      <c r="D605" s="36">
        <v>5999</v>
      </c>
      <c r="E605" s="37">
        <v>130</v>
      </c>
      <c r="F605" s="37">
        <v>138</v>
      </c>
      <c r="G605" s="37">
        <v>140</v>
      </c>
      <c r="H605" s="37">
        <v>180</v>
      </c>
      <c r="I605" s="37">
        <v>185</v>
      </c>
      <c r="J605" s="37">
        <v>179</v>
      </c>
      <c r="K605" s="37">
        <v>199</v>
      </c>
      <c r="L605" s="37">
        <v>208</v>
      </c>
      <c r="M605" s="37">
        <v>243</v>
      </c>
      <c r="N605" s="37">
        <v>257</v>
      </c>
      <c r="O605" s="37">
        <v>338</v>
      </c>
      <c r="P605" s="37">
        <v>415</v>
      </c>
      <c r="Q605" s="37">
        <v>460</v>
      </c>
      <c r="R605" s="37">
        <v>524</v>
      </c>
      <c r="S605" s="37">
        <v>512</v>
      </c>
      <c r="T605" s="37">
        <v>584</v>
      </c>
      <c r="U605" s="37">
        <v>524</v>
      </c>
      <c r="V605" s="37">
        <v>783</v>
      </c>
    </row>
    <row r="606" spans="1:22" s="18" customFormat="1" ht="12" customHeight="1" x14ac:dyDescent="0.15">
      <c r="A606" s="18" t="s">
        <v>571</v>
      </c>
      <c r="B606" s="19" t="s">
        <v>183</v>
      </c>
      <c r="C606" s="17" t="s">
        <v>11</v>
      </c>
      <c r="D606" s="36">
        <v>8458</v>
      </c>
      <c r="E606" s="37">
        <v>229</v>
      </c>
      <c r="F606" s="37">
        <v>229</v>
      </c>
      <c r="G606" s="37">
        <v>296</v>
      </c>
      <c r="H606" s="37">
        <v>348</v>
      </c>
      <c r="I606" s="37">
        <v>333</v>
      </c>
      <c r="J606" s="37">
        <v>292</v>
      </c>
      <c r="K606" s="37">
        <v>327</v>
      </c>
      <c r="L606" s="37">
        <v>400</v>
      </c>
      <c r="M606" s="37">
        <v>519</v>
      </c>
      <c r="N606" s="37">
        <v>528</v>
      </c>
      <c r="O606" s="37">
        <v>577</v>
      </c>
      <c r="P606" s="37">
        <v>638</v>
      </c>
      <c r="Q606" s="37">
        <v>707</v>
      </c>
      <c r="R606" s="37">
        <v>663</v>
      </c>
      <c r="S606" s="37">
        <v>650</v>
      </c>
      <c r="T606" s="37">
        <v>603</v>
      </c>
      <c r="U606" s="37">
        <v>543</v>
      </c>
      <c r="V606" s="37">
        <v>576</v>
      </c>
    </row>
    <row r="607" spans="1:22" s="18" customFormat="1" ht="12" customHeight="1" x14ac:dyDescent="0.15">
      <c r="A607" s="18" t="s">
        <v>571</v>
      </c>
      <c r="B607" s="19" t="s">
        <v>183</v>
      </c>
      <c r="C607" s="17" t="s">
        <v>12</v>
      </c>
      <c r="D607" s="36">
        <v>4004</v>
      </c>
      <c r="E607" s="37">
        <v>116</v>
      </c>
      <c r="F607" s="37">
        <v>115</v>
      </c>
      <c r="G607" s="37">
        <v>169</v>
      </c>
      <c r="H607" s="37">
        <v>190</v>
      </c>
      <c r="I607" s="37">
        <v>155</v>
      </c>
      <c r="J607" s="37">
        <v>154</v>
      </c>
      <c r="K607" s="37">
        <v>168</v>
      </c>
      <c r="L607" s="37">
        <v>200</v>
      </c>
      <c r="M607" s="37">
        <v>254</v>
      </c>
      <c r="N607" s="37">
        <v>269</v>
      </c>
      <c r="O607" s="37">
        <v>281</v>
      </c>
      <c r="P607" s="37">
        <v>293</v>
      </c>
      <c r="Q607" s="37">
        <v>357</v>
      </c>
      <c r="R607" s="37">
        <v>304</v>
      </c>
      <c r="S607" s="37">
        <v>296</v>
      </c>
      <c r="T607" s="37">
        <v>252</v>
      </c>
      <c r="U607" s="37">
        <v>229</v>
      </c>
      <c r="V607" s="37">
        <v>202</v>
      </c>
    </row>
    <row r="608" spans="1:22" s="18" customFormat="1" ht="12" customHeight="1" x14ac:dyDescent="0.15">
      <c r="A608" s="18" t="s">
        <v>571</v>
      </c>
      <c r="B608" s="19" t="s">
        <v>183</v>
      </c>
      <c r="C608" s="17" t="s">
        <v>13</v>
      </c>
      <c r="D608" s="36">
        <v>4454</v>
      </c>
      <c r="E608" s="37">
        <v>113</v>
      </c>
      <c r="F608" s="37">
        <v>114</v>
      </c>
      <c r="G608" s="37">
        <v>127</v>
      </c>
      <c r="H608" s="37">
        <v>158</v>
      </c>
      <c r="I608" s="37">
        <v>178</v>
      </c>
      <c r="J608" s="37">
        <v>138</v>
      </c>
      <c r="K608" s="37">
        <v>159</v>
      </c>
      <c r="L608" s="37">
        <v>200</v>
      </c>
      <c r="M608" s="37">
        <v>265</v>
      </c>
      <c r="N608" s="37">
        <v>259</v>
      </c>
      <c r="O608" s="37">
        <v>296</v>
      </c>
      <c r="P608" s="37">
        <v>345</v>
      </c>
      <c r="Q608" s="37">
        <v>350</v>
      </c>
      <c r="R608" s="37">
        <v>359</v>
      </c>
      <c r="S608" s="37">
        <v>354</v>
      </c>
      <c r="T608" s="37">
        <v>351</v>
      </c>
      <c r="U608" s="37">
        <v>314</v>
      </c>
      <c r="V608" s="37">
        <v>374</v>
      </c>
    </row>
    <row r="609" spans="1:22" s="18" customFormat="1" ht="12" customHeight="1" x14ac:dyDescent="0.15">
      <c r="A609" s="18" t="s">
        <v>572</v>
      </c>
      <c r="B609" s="19" t="s">
        <v>187</v>
      </c>
      <c r="C609" s="17" t="s">
        <v>11</v>
      </c>
      <c r="D609" s="36">
        <v>6225</v>
      </c>
      <c r="E609" s="37">
        <v>212</v>
      </c>
      <c r="F609" s="37">
        <v>200</v>
      </c>
      <c r="G609" s="37">
        <v>246</v>
      </c>
      <c r="H609" s="37">
        <v>220</v>
      </c>
      <c r="I609" s="37">
        <v>283</v>
      </c>
      <c r="J609" s="37">
        <v>241</v>
      </c>
      <c r="K609" s="37">
        <v>266</v>
      </c>
      <c r="L609" s="37">
        <v>323</v>
      </c>
      <c r="M609" s="37">
        <v>398</v>
      </c>
      <c r="N609" s="37">
        <v>425</v>
      </c>
      <c r="O609" s="37">
        <v>381</v>
      </c>
      <c r="P609" s="37">
        <v>483</v>
      </c>
      <c r="Q609" s="37">
        <v>561</v>
      </c>
      <c r="R609" s="37">
        <v>495</v>
      </c>
      <c r="S609" s="37">
        <v>357</v>
      </c>
      <c r="T609" s="37">
        <v>381</v>
      </c>
      <c r="U609" s="37">
        <v>326</v>
      </c>
      <c r="V609" s="37">
        <v>427</v>
      </c>
    </row>
    <row r="610" spans="1:22" s="18" customFormat="1" ht="12" customHeight="1" x14ac:dyDescent="0.15">
      <c r="A610" s="18" t="s">
        <v>572</v>
      </c>
      <c r="B610" s="19" t="s">
        <v>187</v>
      </c>
      <c r="C610" s="17" t="s">
        <v>12</v>
      </c>
      <c r="D610" s="36">
        <v>2973</v>
      </c>
      <c r="E610" s="37">
        <v>105</v>
      </c>
      <c r="F610" s="37">
        <v>102</v>
      </c>
      <c r="G610" s="37">
        <v>137</v>
      </c>
      <c r="H610" s="37">
        <v>108</v>
      </c>
      <c r="I610" s="37">
        <v>142</v>
      </c>
      <c r="J610" s="37">
        <v>132</v>
      </c>
      <c r="K610" s="37">
        <v>128</v>
      </c>
      <c r="L610" s="37">
        <v>159</v>
      </c>
      <c r="M610" s="37">
        <v>190</v>
      </c>
      <c r="N610" s="37">
        <v>224</v>
      </c>
      <c r="O610" s="37">
        <v>176</v>
      </c>
      <c r="P610" s="37">
        <v>221</v>
      </c>
      <c r="Q610" s="37">
        <v>290</v>
      </c>
      <c r="R610" s="37">
        <v>239</v>
      </c>
      <c r="S610" s="37">
        <v>164</v>
      </c>
      <c r="T610" s="37">
        <v>188</v>
      </c>
      <c r="U610" s="37">
        <v>130</v>
      </c>
      <c r="V610" s="37">
        <v>138</v>
      </c>
    </row>
    <row r="611" spans="1:22" s="18" customFormat="1" ht="12" customHeight="1" x14ac:dyDescent="0.15">
      <c r="A611" s="18" t="s">
        <v>572</v>
      </c>
      <c r="B611" s="19" t="s">
        <v>187</v>
      </c>
      <c r="C611" s="17" t="s">
        <v>13</v>
      </c>
      <c r="D611" s="36">
        <v>3252</v>
      </c>
      <c r="E611" s="37">
        <v>107</v>
      </c>
      <c r="F611" s="37">
        <v>98</v>
      </c>
      <c r="G611" s="37">
        <v>109</v>
      </c>
      <c r="H611" s="37">
        <v>112</v>
      </c>
      <c r="I611" s="37">
        <v>141</v>
      </c>
      <c r="J611" s="37">
        <v>109</v>
      </c>
      <c r="K611" s="37">
        <v>138</v>
      </c>
      <c r="L611" s="37">
        <v>164</v>
      </c>
      <c r="M611" s="37">
        <v>208</v>
      </c>
      <c r="N611" s="37">
        <v>201</v>
      </c>
      <c r="O611" s="37">
        <v>205</v>
      </c>
      <c r="P611" s="37">
        <v>262</v>
      </c>
      <c r="Q611" s="37">
        <v>271</v>
      </c>
      <c r="R611" s="37">
        <v>256</v>
      </c>
      <c r="S611" s="37">
        <v>193</v>
      </c>
      <c r="T611" s="37">
        <v>193</v>
      </c>
      <c r="U611" s="37">
        <v>196</v>
      </c>
      <c r="V611" s="37">
        <v>289</v>
      </c>
    </row>
    <row r="612" spans="1:22" s="18" customFormat="1" ht="12" customHeight="1" x14ac:dyDescent="0.15">
      <c r="A612" s="18" t="s">
        <v>573</v>
      </c>
      <c r="B612" s="19" t="s">
        <v>188</v>
      </c>
      <c r="C612" s="17" t="s">
        <v>11</v>
      </c>
      <c r="D612" s="36">
        <v>46650</v>
      </c>
      <c r="E612" s="37">
        <v>1446</v>
      </c>
      <c r="F612" s="37">
        <v>1583</v>
      </c>
      <c r="G612" s="37">
        <v>1844</v>
      </c>
      <c r="H612" s="37">
        <v>2114</v>
      </c>
      <c r="I612" s="37">
        <v>2298</v>
      </c>
      <c r="J612" s="37">
        <v>1986</v>
      </c>
      <c r="K612" s="37">
        <v>2132</v>
      </c>
      <c r="L612" s="37">
        <v>2543</v>
      </c>
      <c r="M612" s="37">
        <v>3097</v>
      </c>
      <c r="N612" s="37">
        <v>3287</v>
      </c>
      <c r="O612" s="37">
        <v>3310</v>
      </c>
      <c r="P612" s="37">
        <v>3502</v>
      </c>
      <c r="Q612" s="37">
        <v>3692</v>
      </c>
      <c r="R612" s="37">
        <v>3655</v>
      </c>
      <c r="S612" s="37">
        <v>3291</v>
      </c>
      <c r="T612" s="37">
        <v>2559</v>
      </c>
      <c r="U612" s="37">
        <v>2084</v>
      </c>
      <c r="V612" s="37">
        <v>2227</v>
      </c>
    </row>
    <row r="613" spans="1:22" s="18" customFormat="1" ht="12" customHeight="1" x14ac:dyDescent="0.15">
      <c r="A613" s="18" t="s">
        <v>573</v>
      </c>
      <c r="B613" s="19" t="s">
        <v>188</v>
      </c>
      <c r="C613" s="17" t="s">
        <v>12</v>
      </c>
      <c r="D613" s="36">
        <v>22184</v>
      </c>
      <c r="E613" s="37">
        <v>705</v>
      </c>
      <c r="F613" s="37">
        <v>853</v>
      </c>
      <c r="G613" s="37">
        <v>935</v>
      </c>
      <c r="H613" s="37">
        <v>1071</v>
      </c>
      <c r="I613" s="37">
        <v>1201</v>
      </c>
      <c r="J613" s="37">
        <v>1036</v>
      </c>
      <c r="K613" s="37">
        <v>1112</v>
      </c>
      <c r="L613" s="37">
        <v>1246</v>
      </c>
      <c r="M613" s="37">
        <v>1503</v>
      </c>
      <c r="N613" s="37">
        <v>1534</v>
      </c>
      <c r="O613" s="37">
        <v>1604</v>
      </c>
      <c r="P613" s="37">
        <v>1701</v>
      </c>
      <c r="Q613" s="37">
        <v>1793</v>
      </c>
      <c r="R613" s="37">
        <v>1763</v>
      </c>
      <c r="S613" s="37">
        <v>1511</v>
      </c>
      <c r="T613" s="37">
        <v>1095</v>
      </c>
      <c r="U613" s="37">
        <v>825</v>
      </c>
      <c r="V613" s="37">
        <v>696</v>
      </c>
    </row>
    <row r="614" spans="1:22" s="18" customFormat="1" ht="12" customHeight="1" x14ac:dyDescent="0.15">
      <c r="A614" s="18" t="s">
        <v>573</v>
      </c>
      <c r="B614" s="19" t="s">
        <v>188</v>
      </c>
      <c r="C614" s="17" t="s">
        <v>13</v>
      </c>
      <c r="D614" s="36">
        <v>24466</v>
      </c>
      <c r="E614" s="37">
        <v>741</v>
      </c>
      <c r="F614" s="37">
        <v>730</v>
      </c>
      <c r="G614" s="37">
        <v>909</v>
      </c>
      <c r="H614" s="37">
        <v>1043</v>
      </c>
      <c r="I614" s="37">
        <v>1097</v>
      </c>
      <c r="J614" s="37">
        <v>950</v>
      </c>
      <c r="K614" s="37">
        <v>1020</v>
      </c>
      <c r="L614" s="37">
        <v>1297</v>
      </c>
      <c r="M614" s="37">
        <v>1594</v>
      </c>
      <c r="N614" s="37">
        <v>1753</v>
      </c>
      <c r="O614" s="37">
        <v>1706</v>
      </c>
      <c r="P614" s="37">
        <v>1801</v>
      </c>
      <c r="Q614" s="37">
        <v>1899</v>
      </c>
      <c r="R614" s="37">
        <v>1892</v>
      </c>
      <c r="S614" s="37">
        <v>1780</v>
      </c>
      <c r="T614" s="37">
        <v>1464</v>
      </c>
      <c r="U614" s="37">
        <v>1259</v>
      </c>
      <c r="V614" s="37">
        <v>1531</v>
      </c>
    </row>
    <row r="615" spans="1:22" s="18" customFormat="1" ht="12" customHeight="1" x14ac:dyDescent="0.15">
      <c r="A615" s="18" t="s">
        <v>574</v>
      </c>
      <c r="B615" s="19" t="s">
        <v>189</v>
      </c>
      <c r="C615" s="17" t="s">
        <v>11</v>
      </c>
      <c r="D615" s="36">
        <v>26620</v>
      </c>
      <c r="E615" s="37">
        <v>819</v>
      </c>
      <c r="F615" s="37">
        <v>877</v>
      </c>
      <c r="G615" s="37">
        <v>1011</v>
      </c>
      <c r="H615" s="37">
        <v>1166</v>
      </c>
      <c r="I615" s="37">
        <v>1172</v>
      </c>
      <c r="J615" s="37">
        <v>1051</v>
      </c>
      <c r="K615" s="37">
        <v>1191</v>
      </c>
      <c r="L615" s="37">
        <v>1453</v>
      </c>
      <c r="M615" s="37">
        <v>1600</v>
      </c>
      <c r="N615" s="37">
        <v>1679</v>
      </c>
      <c r="O615" s="37">
        <v>1816</v>
      </c>
      <c r="P615" s="37">
        <v>2003</v>
      </c>
      <c r="Q615" s="37">
        <v>2161</v>
      </c>
      <c r="R615" s="37">
        <v>2114</v>
      </c>
      <c r="S615" s="37">
        <v>1851</v>
      </c>
      <c r="T615" s="37">
        <v>1641</v>
      </c>
      <c r="U615" s="37">
        <v>1409</v>
      </c>
      <c r="V615" s="37">
        <v>1606</v>
      </c>
    </row>
    <row r="616" spans="1:22" s="18" customFormat="1" ht="12" customHeight="1" x14ac:dyDescent="0.15">
      <c r="A616" s="18" t="s">
        <v>574</v>
      </c>
      <c r="B616" s="19" t="s">
        <v>189</v>
      </c>
      <c r="C616" s="17" t="s">
        <v>12</v>
      </c>
      <c r="D616" s="36">
        <v>12796</v>
      </c>
      <c r="E616" s="37">
        <v>438</v>
      </c>
      <c r="F616" s="37">
        <v>468</v>
      </c>
      <c r="G616" s="37">
        <v>494</v>
      </c>
      <c r="H616" s="37">
        <v>612</v>
      </c>
      <c r="I616" s="37">
        <v>647</v>
      </c>
      <c r="J616" s="37">
        <v>555</v>
      </c>
      <c r="K616" s="37">
        <v>599</v>
      </c>
      <c r="L616" s="37">
        <v>740</v>
      </c>
      <c r="M616" s="37">
        <v>808</v>
      </c>
      <c r="N616" s="37">
        <v>819</v>
      </c>
      <c r="O616" s="37">
        <v>880</v>
      </c>
      <c r="P616" s="37">
        <v>964</v>
      </c>
      <c r="Q616" s="37">
        <v>1056</v>
      </c>
      <c r="R616" s="37">
        <v>1020</v>
      </c>
      <c r="S616" s="37">
        <v>866</v>
      </c>
      <c r="T616" s="37">
        <v>735</v>
      </c>
      <c r="U616" s="37">
        <v>566</v>
      </c>
      <c r="V616" s="37">
        <v>529</v>
      </c>
    </row>
    <row r="617" spans="1:22" s="18" customFormat="1" ht="12" customHeight="1" x14ac:dyDescent="0.15">
      <c r="A617" s="18" t="s">
        <v>574</v>
      </c>
      <c r="B617" s="19" t="s">
        <v>189</v>
      </c>
      <c r="C617" s="17" t="s">
        <v>13</v>
      </c>
      <c r="D617" s="36">
        <v>13824</v>
      </c>
      <c r="E617" s="37">
        <v>381</v>
      </c>
      <c r="F617" s="37">
        <v>409</v>
      </c>
      <c r="G617" s="37">
        <v>517</v>
      </c>
      <c r="H617" s="37">
        <v>554</v>
      </c>
      <c r="I617" s="37">
        <v>525</v>
      </c>
      <c r="J617" s="37">
        <v>496</v>
      </c>
      <c r="K617" s="37">
        <v>592</v>
      </c>
      <c r="L617" s="37">
        <v>713</v>
      </c>
      <c r="M617" s="37">
        <v>792</v>
      </c>
      <c r="N617" s="37">
        <v>860</v>
      </c>
      <c r="O617" s="37">
        <v>936</v>
      </c>
      <c r="P617" s="37">
        <v>1039</v>
      </c>
      <c r="Q617" s="37">
        <v>1105</v>
      </c>
      <c r="R617" s="37">
        <v>1094</v>
      </c>
      <c r="S617" s="37">
        <v>985</v>
      </c>
      <c r="T617" s="37">
        <v>906</v>
      </c>
      <c r="U617" s="37">
        <v>843</v>
      </c>
      <c r="V617" s="37">
        <v>1077</v>
      </c>
    </row>
    <row r="618" spans="1:22" s="18" customFormat="1" ht="12" customHeight="1" x14ac:dyDescent="0.15">
      <c r="A618" s="18" t="s">
        <v>575</v>
      </c>
      <c r="B618" s="19" t="s">
        <v>174</v>
      </c>
      <c r="C618" s="17" t="s">
        <v>11</v>
      </c>
      <c r="D618" s="36">
        <v>4450</v>
      </c>
      <c r="E618" s="37">
        <v>133</v>
      </c>
      <c r="F618" s="37">
        <v>126</v>
      </c>
      <c r="G618" s="37">
        <v>148</v>
      </c>
      <c r="H618" s="37">
        <v>177</v>
      </c>
      <c r="I618" s="37">
        <v>191</v>
      </c>
      <c r="J618" s="37">
        <v>159</v>
      </c>
      <c r="K618" s="37">
        <v>178</v>
      </c>
      <c r="L618" s="37">
        <v>207</v>
      </c>
      <c r="M618" s="37">
        <v>223</v>
      </c>
      <c r="N618" s="37">
        <v>277</v>
      </c>
      <c r="O618" s="37">
        <v>288</v>
      </c>
      <c r="P618" s="37">
        <v>336</v>
      </c>
      <c r="Q618" s="37">
        <v>379</v>
      </c>
      <c r="R618" s="37">
        <v>351</v>
      </c>
      <c r="S618" s="37">
        <v>290</v>
      </c>
      <c r="T618" s="37">
        <v>324</v>
      </c>
      <c r="U618" s="37">
        <v>321</v>
      </c>
      <c r="V618" s="37">
        <v>342</v>
      </c>
    </row>
    <row r="619" spans="1:22" s="18" customFormat="1" ht="12" customHeight="1" x14ac:dyDescent="0.15">
      <c r="A619" s="18" t="s">
        <v>575</v>
      </c>
      <c r="B619" s="19" t="s">
        <v>174</v>
      </c>
      <c r="C619" s="17" t="s">
        <v>12</v>
      </c>
      <c r="D619" s="36">
        <v>2065</v>
      </c>
      <c r="E619" s="37">
        <v>66</v>
      </c>
      <c r="F619" s="37">
        <v>57</v>
      </c>
      <c r="G619" s="37">
        <v>69</v>
      </c>
      <c r="H619" s="37">
        <v>81</v>
      </c>
      <c r="I619" s="37">
        <v>95</v>
      </c>
      <c r="J619" s="37">
        <v>74</v>
      </c>
      <c r="K619" s="37">
        <v>102</v>
      </c>
      <c r="L619" s="37">
        <v>105</v>
      </c>
      <c r="M619" s="37">
        <v>114</v>
      </c>
      <c r="N619" s="37">
        <v>133</v>
      </c>
      <c r="O619" s="37">
        <v>150</v>
      </c>
      <c r="P619" s="37">
        <v>148</v>
      </c>
      <c r="Q619" s="37">
        <v>194</v>
      </c>
      <c r="R619" s="37">
        <v>166</v>
      </c>
      <c r="S619" s="37">
        <v>123</v>
      </c>
      <c r="T619" s="37">
        <v>137</v>
      </c>
      <c r="U619" s="37">
        <v>126</v>
      </c>
      <c r="V619" s="37">
        <v>125</v>
      </c>
    </row>
    <row r="620" spans="1:22" s="18" customFormat="1" ht="12" customHeight="1" x14ac:dyDescent="0.15">
      <c r="A620" s="18" t="s">
        <v>575</v>
      </c>
      <c r="B620" s="19" t="s">
        <v>174</v>
      </c>
      <c r="C620" s="17" t="s">
        <v>13</v>
      </c>
      <c r="D620" s="36">
        <v>2385</v>
      </c>
      <c r="E620" s="37">
        <v>67</v>
      </c>
      <c r="F620" s="37">
        <v>69</v>
      </c>
      <c r="G620" s="37">
        <v>79</v>
      </c>
      <c r="H620" s="37">
        <v>96</v>
      </c>
      <c r="I620" s="37">
        <v>96</v>
      </c>
      <c r="J620" s="37">
        <v>85</v>
      </c>
      <c r="K620" s="37">
        <v>76</v>
      </c>
      <c r="L620" s="37">
        <v>102</v>
      </c>
      <c r="M620" s="37">
        <v>109</v>
      </c>
      <c r="N620" s="37">
        <v>144</v>
      </c>
      <c r="O620" s="37">
        <v>138</v>
      </c>
      <c r="P620" s="37">
        <v>188</v>
      </c>
      <c r="Q620" s="37">
        <v>185</v>
      </c>
      <c r="R620" s="37">
        <v>185</v>
      </c>
      <c r="S620" s="37">
        <v>167</v>
      </c>
      <c r="T620" s="37">
        <v>187</v>
      </c>
      <c r="U620" s="37">
        <v>195</v>
      </c>
      <c r="V620" s="37">
        <v>217</v>
      </c>
    </row>
    <row r="621" spans="1:22" s="18" customFormat="1" ht="12" customHeight="1" x14ac:dyDescent="0.15">
      <c r="A621" s="18" t="s">
        <v>576</v>
      </c>
      <c r="B621" s="19" t="s">
        <v>175</v>
      </c>
      <c r="C621" s="17" t="s">
        <v>11</v>
      </c>
      <c r="D621" s="36">
        <v>12284</v>
      </c>
      <c r="E621" s="37">
        <v>301</v>
      </c>
      <c r="F621" s="37">
        <v>376</v>
      </c>
      <c r="G621" s="37">
        <v>459</v>
      </c>
      <c r="H621" s="37">
        <v>447</v>
      </c>
      <c r="I621" s="37">
        <v>507</v>
      </c>
      <c r="J621" s="37">
        <v>415</v>
      </c>
      <c r="K621" s="37">
        <v>437</v>
      </c>
      <c r="L621" s="37">
        <v>504</v>
      </c>
      <c r="M621" s="37">
        <v>698</v>
      </c>
      <c r="N621" s="37">
        <v>683</v>
      </c>
      <c r="O621" s="37">
        <v>791</v>
      </c>
      <c r="P621" s="37">
        <v>946</v>
      </c>
      <c r="Q621" s="37">
        <v>1049</v>
      </c>
      <c r="R621" s="37">
        <v>1079</v>
      </c>
      <c r="S621" s="37">
        <v>1037</v>
      </c>
      <c r="T621" s="37">
        <v>894</v>
      </c>
      <c r="U621" s="37">
        <v>790</v>
      </c>
      <c r="V621" s="37">
        <v>871</v>
      </c>
    </row>
    <row r="622" spans="1:22" s="18" customFormat="1" ht="12" customHeight="1" x14ac:dyDescent="0.15">
      <c r="A622" s="18" t="s">
        <v>576</v>
      </c>
      <c r="B622" s="19" t="s">
        <v>175</v>
      </c>
      <c r="C622" s="17" t="s">
        <v>12</v>
      </c>
      <c r="D622" s="36">
        <v>5734</v>
      </c>
      <c r="E622" s="37">
        <v>144</v>
      </c>
      <c r="F622" s="37">
        <v>189</v>
      </c>
      <c r="G622" s="37">
        <v>231</v>
      </c>
      <c r="H622" s="37">
        <v>244</v>
      </c>
      <c r="I622" s="37">
        <v>256</v>
      </c>
      <c r="J622" s="37">
        <v>209</v>
      </c>
      <c r="K622" s="37">
        <v>219</v>
      </c>
      <c r="L622" s="37">
        <v>251</v>
      </c>
      <c r="M622" s="37">
        <v>331</v>
      </c>
      <c r="N622" s="37">
        <v>343</v>
      </c>
      <c r="O622" s="37">
        <v>382</v>
      </c>
      <c r="P622" s="37">
        <v>457</v>
      </c>
      <c r="Q622" s="37">
        <v>478</v>
      </c>
      <c r="R622" s="37">
        <v>535</v>
      </c>
      <c r="S622" s="37">
        <v>488</v>
      </c>
      <c r="T622" s="37">
        <v>367</v>
      </c>
      <c r="U622" s="37">
        <v>322</v>
      </c>
      <c r="V622" s="37">
        <v>288</v>
      </c>
    </row>
    <row r="623" spans="1:22" s="18" customFormat="1" ht="12" customHeight="1" x14ac:dyDescent="0.15">
      <c r="A623" s="18" t="s">
        <v>576</v>
      </c>
      <c r="B623" s="19" t="s">
        <v>175</v>
      </c>
      <c r="C623" s="17" t="s">
        <v>13</v>
      </c>
      <c r="D623" s="36">
        <v>6550</v>
      </c>
      <c r="E623" s="37">
        <v>157</v>
      </c>
      <c r="F623" s="37">
        <v>187</v>
      </c>
      <c r="G623" s="37">
        <v>228</v>
      </c>
      <c r="H623" s="37">
        <v>203</v>
      </c>
      <c r="I623" s="37">
        <v>251</v>
      </c>
      <c r="J623" s="37">
        <v>206</v>
      </c>
      <c r="K623" s="37">
        <v>218</v>
      </c>
      <c r="L623" s="37">
        <v>253</v>
      </c>
      <c r="M623" s="37">
        <v>367</v>
      </c>
      <c r="N623" s="37">
        <v>340</v>
      </c>
      <c r="O623" s="37">
        <v>409</v>
      </c>
      <c r="P623" s="37">
        <v>489</v>
      </c>
      <c r="Q623" s="37">
        <v>571</v>
      </c>
      <c r="R623" s="37">
        <v>544</v>
      </c>
      <c r="S623" s="37">
        <v>549</v>
      </c>
      <c r="T623" s="37">
        <v>527</v>
      </c>
      <c r="U623" s="37">
        <v>468</v>
      </c>
      <c r="V623" s="37">
        <v>583</v>
      </c>
    </row>
    <row r="624" spans="1:22" s="18" customFormat="1" ht="12" customHeight="1" x14ac:dyDescent="0.15">
      <c r="A624" s="18" t="s">
        <v>577</v>
      </c>
      <c r="B624" s="19" t="s">
        <v>176</v>
      </c>
      <c r="C624" s="17" t="s">
        <v>11</v>
      </c>
      <c r="D624" s="36">
        <v>21877</v>
      </c>
      <c r="E624" s="37">
        <v>625</v>
      </c>
      <c r="F624" s="37">
        <v>704</v>
      </c>
      <c r="G624" s="37">
        <v>768</v>
      </c>
      <c r="H624" s="37">
        <v>869</v>
      </c>
      <c r="I624" s="37">
        <v>921</v>
      </c>
      <c r="J624" s="37">
        <v>799</v>
      </c>
      <c r="K624" s="37">
        <v>857</v>
      </c>
      <c r="L624" s="37">
        <v>1121</v>
      </c>
      <c r="M624" s="37">
        <v>1335</v>
      </c>
      <c r="N624" s="37">
        <v>1348</v>
      </c>
      <c r="O624" s="37">
        <v>1482</v>
      </c>
      <c r="P624" s="37">
        <v>1697</v>
      </c>
      <c r="Q624" s="37">
        <v>1836</v>
      </c>
      <c r="R624" s="37">
        <v>1935</v>
      </c>
      <c r="S624" s="37">
        <v>1775</v>
      </c>
      <c r="T624" s="37">
        <v>1407</v>
      </c>
      <c r="U624" s="37">
        <v>1191</v>
      </c>
      <c r="V624" s="37">
        <v>1207</v>
      </c>
    </row>
    <row r="625" spans="1:22" s="18" customFormat="1" ht="12" customHeight="1" x14ac:dyDescent="0.15">
      <c r="A625" s="18" t="s">
        <v>577</v>
      </c>
      <c r="B625" s="19" t="s">
        <v>176</v>
      </c>
      <c r="C625" s="17" t="s">
        <v>12</v>
      </c>
      <c r="D625" s="36">
        <v>10344</v>
      </c>
      <c r="E625" s="37">
        <v>325</v>
      </c>
      <c r="F625" s="37">
        <v>360</v>
      </c>
      <c r="G625" s="37">
        <v>385</v>
      </c>
      <c r="H625" s="37">
        <v>452</v>
      </c>
      <c r="I625" s="37">
        <v>463</v>
      </c>
      <c r="J625" s="37">
        <v>407</v>
      </c>
      <c r="K625" s="37">
        <v>449</v>
      </c>
      <c r="L625" s="37">
        <v>537</v>
      </c>
      <c r="M625" s="37">
        <v>649</v>
      </c>
      <c r="N625" s="37">
        <v>638</v>
      </c>
      <c r="O625" s="37">
        <v>737</v>
      </c>
      <c r="P625" s="37">
        <v>800</v>
      </c>
      <c r="Q625" s="37">
        <v>865</v>
      </c>
      <c r="R625" s="37">
        <v>915</v>
      </c>
      <c r="S625" s="37">
        <v>848</v>
      </c>
      <c r="T625" s="37">
        <v>613</v>
      </c>
      <c r="U625" s="37">
        <v>519</v>
      </c>
      <c r="V625" s="37">
        <v>382</v>
      </c>
    </row>
    <row r="626" spans="1:22" s="18" customFormat="1" ht="12" customHeight="1" x14ac:dyDescent="0.15">
      <c r="A626" s="18" t="s">
        <v>577</v>
      </c>
      <c r="B626" s="19" t="s">
        <v>176</v>
      </c>
      <c r="C626" s="17" t="s">
        <v>13</v>
      </c>
      <c r="D626" s="36">
        <v>11533</v>
      </c>
      <c r="E626" s="37">
        <v>300</v>
      </c>
      <c r="F626" s="37">
        <v>344</v>
      </c>
      <c r="G626" s="37">
        <v>383</v>
      </c>
      <c r="H626" s="37">
        <v>417</v>
      </c>
      <c r="I626" s="37">
        <v>458</v>
      </c>
      <c r="J626" s="37">
        <v>392</v>
      </c>
      <c r="K626" s="37">
        <v>408</v>
      </c>
      <c r="L626" s="37">
        <v>584</v>
      </c>
      <c r="M626" s="37">
        <v>686</v>
      </c>
      <c r="N626" s="37">
        <v>710</v>
      </c>
      <c r="O626" s="37">
        <v>745</v>
      </c>
      <c r="P626" s="37">
        <v>897</v>
      </c>
      <c r="Q626" s="37">
        <v>971</v>
      </c>
      <c r="R626" s="37">
        <v>1020</v>
      </c>
      <c r="S626" s="37">
        <v>927</v>
      </c>
      <c r="T626" s="37">
        <v>794</v>
      </c>
      <c r="U626" s="37">
        <v>672</v>
      </c>
      <c r="V626" s="37">
        <v>825</v>
      </c>
    </row>
    <row r="627" spans="1:22" s="21" customFormat="1" ht="12" customHeight="1" x14ac:dyDescent="0.15">
      <c r="A627" s="21" t="s">
        <v>578</v>
      </c>
      <c r="B627" s="16" t="s">
        <v>579</v>
      </c>
      <c r="C627" s="29" t="s">
        <v>11</v>
      </c>
      <c r="D627" s="36">
        <v>2877608</v>
      </c>
      <c r="E627" s="36">
        <v>129374</v>
      </c>
      <c r="F627" s="36">
        <v>135373</v>
      </c>
      <c r="G627" s="36">
        <v>148803</v>
      </c>
      <c r="H627" s="36">
        <v>152447</v>
      </c>
      <c r="I627" s="36">
        <v>158646</v>
      </c>
      <c r="J627" s="36">
        <v>165867</v>
      </c>
      <c r="K627" s="36">
        <v>172299</v>
      </c>
      <c r="L627" s="36">
        <v>190681</v>
      </c>
      <c r="M627" s="36">
        <v>223900</v>
      </c>
      <c r="N627" s="36">
        <v>226321</v>
      </c>
      <c r="O627" s="36">
        <v>196795</v>
      </c>
      <c r="P627" s="36">
        <v>183094</v>
      </c>
      <c r="Q627" s="36">
        <v>172437</v>
      </c>
      <c r="R627" s="36">
        <v>162373</v>
      </c>
      <c r="S627" s="36">
        <v>156045</v>
      </c>
      <c r="T627" s="36">
        <v>123347</v>
      </c>
      <c r="U627" s="36">
        <v>92077</v>
      </c>
      <c r="V627" s="36">
        <v>87729</v>
      </c>
    </row>
    <row r="628" spans="1:22" s="21" customFormat="1" ht="12" customHeight="1" x14ac:dyDescent="0.15">
      <c r="A628" s="21" t="s">
        <v>578</v>
      </c>
      <c r="B628" s="16" t="s">
        <v>579</v>
      </c>
      <c r="C628" s="29" t="s">
        <v>12</v>
      </c>
      <c r="D628" s="36">
        <v>1354149</v>
      </c>
      <c r="E628" s="36">
        <v>66251</v>
      </c>
      <c r="F628" s="36">
        <v>69491</v>
      </c>
      <c r="G628" s="36">
        <v>76394</v>
      </c>
      <c r="H628" s="36">
        <v>77739</v>
      </c>
      <c r="I628" s="36">
        <v>80200</v>
      </c>
      <c r="J628" s="36">
        <v>82303</v>
      </c>
      <c r="K628" s="36">
        <v>84208</v>
      </c>
      <c r="L628" s="36">
        <v>91834</v>
      </c>
      <c r="M628" s="36">
        <v>106351</v>
      </c>
      <c r="N628" s="36">
        <v>107174</v>
      </c>
      <c r="O628" s="36">
        <v>92013</v>
      </c>
      <c r="P628" s="36">
        <v>83955</v>
      </c>
      <c r="Q628" s="36">
        <v>77361</v>
      </c>
      <c r="R628" s="36">
        <v>71619</v>
      </c>
      <c r="S628" s="36">
        <v>68521</v>
      </c>
      <c r="T628" s="36">
        <v>53128</v>
      </c>
      <c r="U628" s="36">
        <v>37146</v>
      </c>
      <c r="V628" s="36">
        <v>28461</v>
      </c>
    </row>
    <row r="629" spans="1:22" s="21" customFormat="1" ht="12" customHeight="1" x14ac:dyDescent="0.15">
      <c r="A629" s="21" t="s">
        <v>578</v>
      </c>
      <c r="B629" s="16" t="s">
        <v>579</v>
      </c>
      <c r="C629" s="29" t="s">
        <v>13</v>
      </c>
      <c r="D629" s="36">
        <v>1523459</v>
      </c>
      <c r="E629" s="36">
        <v>63123</v>
      </c>
      <c r="F629" s="36">
        <v>65882</v>
      </c>
      <c r="G629" s="36">
        <v>72409</v>
      </c>
      <c r="H629" s="36">
        <v>74708</v>
      </c>
      <c r="I629" s="36">
        <v>78446</v>
      </c>
      <c r="J629" s="36">
        <v>83564</v>
      </c>
      <c r="K629" s="36">
        <v>88091</v>
      </c>
      <c r="L629" s="36">
        <v>98847</v>
      </c>
      <c r="M629" s="36">
        <v>117549</v>
      </c>
      <c r="N629" s="36">
        <v>119147</v>
      </c>
      <c r="O629" s="36">
        <v>104782</v>
      </c>
      <c r="P629" s="36">
        <v>99139</v>
      </c>
      <c r="Q629" s="36">
        <v>95076</v>
      </c>
      <c r="R629" s="36">
        <v>90754</v>
      </c>
      <c r="S629" s="36">
        <v>87524</v>
      </c>
      <c r="T629" s="36">
        <v>70219</v>
      </c>
      <c r="U629" s="36">
        <v>54931</v>
      </c>
      <c r="V629" s="36">
        <v>59268</v>
      </c>
    </row>
    <row r="630" spans="1:22" s="21" customFormat="1" ht="12" customHeight="1" x14ac:dyDescent="0.15">
      <c r="A630" s="21" t="s">
        <v>580</v>
      </c>
      <c r="B630" s="16" t="s">
        <v>579</v>
      </c>
      <c r="C630" s="29" t="s">
        <v>11</v>
      </c>
      <c r="D630" s="36">
        <v>2877608</v>
      </c>
      <c r="E630" s="36">
        <v>129374</v>
      </c>
      <c r="F630" s="36">
        <v>135373</v>
      </c>
      <c r="G630" s="36">
        <v>148803</v>
      </c>
      <c r="H630" s="36">
        <v>152447</v>
      </c>
      <c r="I630" s="36">
        <v>158646</v>
      </c>
      <c r="J630" s="36">
        <v>165867</v>
      </c>
      <c r="K630" s="36">
        <v>172299</v>
      </c>
      <c r="L630" s="36">
        <v>190681</v>
      </c>
      <c r="M630" s="36">
        <v>223900</v>
      </c>
      <c r="N630" s="36">
        <v>226321</v>
      </c>
      <c r="O630" s="36">
        <v>196795</v>
      </c>
      <c r="P630" s="36">
        <v>183094</v>
      </c>
      <c r="Q630" s="36">
        <v>172437</v>
      </c>
      <c r="R630" s="36">
        <v>162373</v>
      </c>
      <c r="S630" s="36">
        <v>156045</v>
      </c>
      <c r="T630" s="36">
        <v>123347</v>
      </c>
      <c r="U630" s="36">
        <v>92077</v>
      </c>
      <c r="V630" s="36">
        <v>87729</v>
      </c>
    </row>
    <row r="631" spans="1:22" s="21" customFormat="1" ht="12" customHeight="1" x14ac:dyDescent="0.15">
      <c r="A631" s="21" t="s">
        <v>580</v>
      </c>
      <c r="B631" s="16" t="s">
        <v>579</v>
      </c>
      <c r="C631" s="29" t="s">
        <v>12</v>
      </c>
      <c r="D631" s="36">
        <v>1354149</v>
      </c>
      <c r="E631" s="36">
        <v>66251</v>
      </c>
      <c r="F631" s="36">
        <v>69491</v>
      </c>
      <c r="G631" s="36">
        <v>76394</v>
      </c>
      <c r="H631" s="36">
        <v>77739</v>
      </c>
      <c r="I631" s="36">
        <v>80200</v>
      </c>
      <c r="J631" s="36">
        <v>82303</v>
      </c>
      <c r="K631" s="36">
        <v>84208</v>
      </c>
      <c r="L631" s="36">
        <v>91834</v>
      </c>
      <c r="M631" s="36">
        <v>106351</v>
      </c>
      <c r="N631" s="36">
        <v>107174</v>
      </c>
      <c r="O631" s="36">
        <v>92013</v>
      </c>
      <c r="P631" s="36">
        <v>83955</v>
      </c>
      <c r="Q631" s="36">
        <v>77361</v>
      </c>
      <c r="R631" s="36">
        <v>71619</v>
      </c>
      <c r="S631" s="36">
        <v>68521</v>
      </c>
      <c r="T631" s="36">
        <v>53128</v>
      </c>
      <c r="U631" s="36">
        <v>37146</v>
      </c>
      <c r="V631" s="36">
        <v>28461</v>
      </c>
    </row>
    <row r="632" spans="1:22" s="21" customFormat="1" ht="12" customHeight="1" x14ac:dyDescent="0.15">
      <c r="A632" s="21" t="s">
        <v>580</v>
      </c>
      <c r="B632" s="16" t="s">
        <v>579</v>
      </c>
      <c r="C632" s="29" t="s">
        <v>13</v>
      </c>
      <c r="D632" s="36">
        <v>1523459</v>
      </c>
      <c r="E632" s="36">
        <v>63123</v>
      </c>
      <c r="F632" s="36">
        <v>65882</v>
      </c>
      <c r="G632" s="36">
        <v>72409</v>
      </c>
      <c r="H632" s="36">
        <v>74708</v>
      </c>
      <c r="I632" s="36">
        <v>78446</v>
      </c>
      <c r="J632" s="36">
        <v>83564</v>
      </c>
      <c r="K632" s="36">
        <v>88091</v>
      </c>
      <c r="L632" s="36">
        <v>98847</v>
      </c>
      <c r="M632" s="36">
        <v>117549</v>
      </c>
      <c r="N632" s="36">
        <v>119147</v>
      </c>
      <c r="O632" s="36">
        <v>104782</v>
      </c>
      <c r="P632" s="36">
        <v>99139</v>
      </c>
      <c r="Q632" s="36">
        <v>95076</v>
      </c>
      <c r="R632" s="36">
        <v>90754</v>
      </c>
      <c r="S632" s="36">
        <v>87524</v>
      </c>
      <c r="T632" s="36">
        <v>70219</v>
      </c>
      <c r="U632" s="36">
        <v>54931</v>
      </c>
      <c r="V632" s="36">
        <v>59268</v>
      </c>
    </row>
    <row r="633" spans="1:22" s="18" customFormat="1" ht="12" customHeight="1" x14ac:dyDescent="0.15">
      <c r="A633" s="18" t="s">
        <v>581</v>
      </c>
      <c r="B633" s="19" t="s">
        <v>215</v>
      </c>
      <c r="C633" s="17" t="s">
        <v>11</v>
      </c>
      <c r="D633" s="36">
        <v>214681</v>
      </c>
      <c r="E633" s="37">
        <v>8759</v>
      </c>
      <c r="F633" s="37">
        <v>10595</v>
      </c>
      <c r="G633" s="37">
        <v>12002</v>
      </c>
      <c r="H633" s="37">
        <v>12085</v>
      </c>
      <c r="I633" s="37">
        <v>11322</v>
      </c>
      <c r="J633" s="37">
        <v>10070</v>
      </c>
      <c r="K633" s="37">
        <v>10218</v>
      </c>
      <c r="L633" s="37">
        <v>12642</v>
      </c>
      <c r="M633" s="37">
        <v>16654</v>
      </c>
      <c r="N633" s="37">
        <v>17911</v>
      </c>
      <c r="O633" s="37">
        <v>15700</v>
      </c>
      <c r="P633" s="37">
        <v>14867</v>
      </c>
      <c r="Q633" s="37">
        <v>13425</v>
      </c>
      <c r="R633" s="37">
        <v>12802</v>
      </c>
      <c r="S633" s="37">
        <v>12408</v>
      </c>
      <c r="T633" s="37">
        <v>9380</v>
      </c>
      <c r="U633" s="37">
        <v>6906</v>
      </c>
      <c r="V633" s="37">
        <v>6935</v>
      </c>
    </row>
    <row r="634" spans="1:22" s="18" customFormat="1" ht="12" customHeight="1" x14ac:dyDescent="0.15">
      <c r="A634" s="18" t="s">
        <v>581</v>
      </c>
      <c r="B634" s="19" t="s">
        <v>215</v>
      </c>
      <c r="C634" s="17" t="s">
        <v>12</v>
      </c>
      <c r="D634" s="36">
        <v>100036</v>
      </c>
      <c r="E634" s="37">
        <v>4502</v>
      </c>
      <c r="F634" s="37">
        <v>5549</v>
      </c>
      <c r="G634" s="37">
        <v>6125</v>
      </c>
      <c r="H634" s="37">
        <v>6246</v>
      </c>
      <c r="I634" s="37">
        <v>5819</v>
      </c>
      <c r="J634" s="37">
        <v>5206</v>
      </c>
      <c r="K634" s="37">
        <v>4910</v>
      </c>
      <c r="L634" s="37">
        <v>5891</v>
      </c>
      <c r="M634" s="37">
        <v>7510</v>
      </c>
      <c r="N634" s="37">
        <v>8273</v>
      </c>
      <c r="O634" s="37">
        <v>7272</v>
      </c>
      <c r="P634" s="37">
        <v>6703</v>
      </c>
      <c r="Q634" s="37">
        <v>6044</v>
      </c>
      <c r="R634" s="37">
        <v>5530</v>
      </c>
      <c r="S634" s="37">
        <v>5390</v>
      </c>
      <c r="T634" s="37">
        <v>4012</v>
      </c>
      <c r="U634" s="37">
        <v>2811</v>
      </c>
      <c r="V634" s="37">
        <v>2243</v>
      </c>
    </row>
    <row r="635" spans="1:22" s="18" customFormat="1" ht="12" customHeight="1" x14ac:dyDescent="0.15">
      <c r="A635" s="18" t="s">
        <v>581</v>
      </c>
      <c r="B635" s="19" t="s">
        <v>215</v>
      </c>
      <c r="C635" s="17" t="s">
        <v>13</v>
      </c>
      <c r="D635" s="36">
        <v>114645</v>
      </c>
      <c r="E635" s="37">
        <v>4257</v>
      </c>
      <c r="F635" s="37">
        <v>5046</v>
      </c>
      <c r="G635" s="37">
        <v>5877</v>
      </c>
      <c r="H635" s="37">
        <v>5839</v>
      </c>
      <c r="I635" s="37">
        <v>5503</v>
      </c>
      <c r="J635" s="37">
        <v>4864</v>
      </c>
      <c r="K635" s="37">
        <v>5308</v>
      </c>
      <c r="L635" s="37">
        <v>6751</v>
      </c>
      <c r="M635" s="37">
        <v>9144</v>
      </c>
      <c r="N635" s="37">
        <v>9638</v>
      </c>
      <c r="O635" s="37">
        <v>8428</v>
      </c>
      <c r="P635" s="37">
        <v>8164</v>
      </c>
      <c r="Q635" s="37">
        <v>7381</v>
      </c>
      <c r="R635" s="37">
        <v>7272</v>
      </c>
      <c r="S635" s="37">
        <v>7018</v>
      </c>
      <c r="T635" s="37">
        <v>5368</v>
      </c>
      <c r="U635" s="37">
        <v>4095</v>
      </c>
      <c r="V635" s="37">
        <v>4692</v>
      </c>
    </row>
    <row r="636" spans="1:22" s="18" customFormat="1" ht="12" customHeight="1" x14ac:dyDescent="0.15">
      <c r="A636" s="18" t="s">
        <v>582</v>
      </c>
      <c r="B636" s="19" t="s">
        <v>25</v>
      </c>
      <c r="C636" s="17" t="s">
        <v>11</v>
      </c>
      <c r="D636" s="36">
        <v>547531</v>
      </c>
      <c r="E636" s="37">
        <v>23430</v>
      </c>
      <c r="F636" s="37">
        <v>23271</v>
      </c>
      <c r="G636" s="37">
        <v>24619</v>
      </c>
      <c r="H636" s="37">
        <v>25625</v>
      </c>
      <c r="I636" s="37">
        <v>29953</v>
      </c>
      <c r="J636" s="37">
        <v>37760</v>
      </c>
      <c r="K636" s="37">
        <v>38022</v>
      </c>
      <c r="L636" s="37">
        <v>37426</v>
      </c>
      <c r="M636" s="37">
        <v>40132</v>
      </c>
      <c r="N636" s="37">
        <v>39286</v>
      </c>
      <c r="O636" s="37">
        <v>34887</v>
      </c>
      <c r="P636" s="37">
        <v>33423</v>
      </c>
      <c r="Q636" s="37">
        <v>31301</v>
      </c>
      <c r="R636" s="37">
        <v>29558</v>
      </c>
      <c r="S636" s="37">
        <v>29270</v>
      </c>
      <c r="T636" s="37">
        <v>24596</v>
      </c>
      <c r="U636" s="37">
        <v>20848</v>
      </c>
      <c r="V636" s="37">
        <v>24124</v>
      </c>
    </row>
    <row r="637" spans="1:22" s="18" customFormat="1" ht="12" customHeight="1" x14ac:dyDescent="0.15">
      <c r="A637" s="18" t="s">
        <v>582</v>
      </c>
      <c r="B637" s="19" t="s">
        <v>25</v>
      </c>
      <c r="C637" s="17" t="s">
        <v>12</v>
      </c>
      <c r="D637" s="36">
        <v>254917</v>
      </c>
      <c r="E637" s="37">
        <v>12085</v>
      </c>
      <c r="F637" s="37">
        <v>11958</v>
      </c>
      <c r="G637" s="37">
        <v>12723</v>
      </c>
      <c r="H637" s="37">
        <v>12959</v>
      </c>
      <c r="I637" s="37">
        <v>15132</v>
      </c>
      <c r="J637" s="37">
        <v>18834</v>
      </c>
      <c r="K637" s="37">
        <v>19250</v>
      </c>
      <c r="L637" s="37">
        <v>18735</v>
      </c>
      <c r="M637" s="37">
        <v>19624</v>
      </c>
      <c r="N637" s="37">
        <v>18813</v>
      </c>
      <c r="O637" s="37">
        <v>16260</v>
      </c>
      <c r="P637" s="37">
        <v>15378</v>
      </c>
      <c r="Q637" s="37">
        <v>13701</v>
      </c>
      <c r="R637" s="37">
        <v>12835</v>
      </c>
      <c r="S637" s="37">
        <v>12136</v>
      </c>
      <c r="T637" s="37">
        <v>9727</v>
      </c>
      <c r="U637" s="37">
        <v>7615</v>
      </c>
      <c r="V637" s="37">
        <v>7152</v>
      </c>
    </row>
    <row r="638" spans="1:22" s="18" customFormat="1" ht="12" customHeight="1" x14ac:dyDescent="0.15">
      <c r="A638" s="18" t="s">
        <v>582</v>
      </c>
      <c r="B638" s="19" t="s">
        <v>25</v>
      </c>
      <c r="C638" s="17" t="s">
        <v>13</v>
      </c>
      <c r="D638" s="36">
        <v>292614</v>
      </c>
      <c r="E638" s="37">
        <v>11345</v>
      </c>
      <c r="F638" s="37">
        <v>11313</v>
      </c>
      <c r="G638" s="37">
        <v>11896</v>
      </c>
      <c r="H638" s="37">
        <v>12666</v>
      </c>
      <c r="I638" s="37">
        <v>14821</v>
      </c>
      <c r="J638" s="37">
        <v>18926</v>
      </c>
      <c r="K638" s="37">
        <v>18772</v>
      </c>
      <c r="L638" s="37">
        <v>18691</v>
      </c>
      <c r="M638" s="37">
        <v>20508</v>
      </c>
      <c r="N638" s="37">
        <v>20473</v>
      </c>
      <c r="O638" s="37">
        <v>18627</v>
      </c>
      <c r="P638" s="37">
        <v>18045</v>
      </c>
      <c r="Q638" s="37">
        <v>17600</v>
      </c>
      <c r="R638" s="37">
        <v>16723</v>
      </c>
      <c r="S638" s="37">
        <v>17134</v>
      </c>
      <c r="T638" s="37">
        <v>14869</v>
      </c>
      <c r="U638" s="37">
        <v>13233</v>
      </c>
      <c r="V638" s="37">
        <v>16972</v>
      </c>
    </row>
    <row r="639" spans="1:22" s="18" customFormat="1" ht="12" customHeight="1" x14ac:dyDescent="0.15">
      <c r="A639" s="18" t="s">
        <v>583</v>
      </c>
      <c r="B639" s="19" t="s">
        <v>216</v>
      </c>
      <c r="C639" s="17" t="s">
        <v>11</v>
      </c>
      <c r="D639" s="36">
        <v>202107</v>
      </c>
      <c r="E639" s="37">
        <v>9701</v>
      </c>
      <c r="F639" s="37">
        <v>9716</v>
      </c>
      <c r="G639" s="37">
        <v>10379</v>
      </c>
      <c r="H639" s="37">
        <v>10646</v>
      </c>
      <c r="I639" s="37">
        <v>11023</v>
      </c>
      <c r="J639" s="37">
        <v>11729</v>
      </c>
      <c r="K639" s="37">
        <v>12235</v>
      </c>
      <c r="L639" s="37">
        <v>13742</v>
      </c>
      <c r="M639" s="37">
        <v>15301</v>
      </c>
      <c r="N639" s="37">
        <v>15109</v>
      </c>
      <c r="O639" s="37">
        <v>13373</v>
      </c>
      <c r="P639" s="37">
        <v>12509</v>
      </c>
      <c r="Q639" s="37">
        <v>12270</v>
      </c>
      <c r="R639" s="37">
        <v>11643</v>
      </c>
      <c r="S639" s="37">
        <v>11497</v>
      </c>
      <c r="T639" s="37">
        <v>9200</v>
      </c>
      <c r="U639" s="37">
        <v>6474</v>
      </c>
      <c r="V639" s="37">
        <v>5560</v>
      </c>
    </row>
    <row r="640" spans="1:22" s="18" customFormat="1" ht="12" customHeight="1" x14ac:dyDescent="0.15">
      <c r="A640" s="18" t="s">
        <v>583</v>
      </c>
      <c r="B640" s="19" t="s">
        <v>216</v>
      </c>
      <c r="C640" s="17" t="s">
        <v>12</v>
      </c>
      <c r="D640" s="36">
        <v>95398</v>
      </c>
      <c r="E640" s="37">
        <v>5028</v>
      </c>
      <c r="F640" s="37">
        <v>4963</v>
      </c>
      <c r="G640" s="37">
        <v>5396</v>
      </c>
      <c r="H640" s="37">
        <v>5483</v>
      </c>
      <c r="I640" s="37">
        <v>5530</v>
      </c>
      <c r="J640" s="37">
        <v>5772</v>
      </c>
      <c r="K640" s="37">
        <v>5915</v>
      </c>
      <c r="L640" s="37">
        <v>6576</v>
      </c>
      <c r="M640" s="37">
        <v>7320</v>
      </c>
      <c r="N640" s="37">
        <v>7086</v>
      </c>
      <c r="O640" s="37">
        <v>6270</v>
      </c>
      <c r="P640" s="37">
        <v>5717</v>
      </c>
      <c r="Q640" s="37">
        <v>5498</v>
      </c>
      <c r="R640" s="37">
        <v>5162</v>
      </c>
      <c r="S640" s="37">
        <v>5070</v>
      </c>
      <c r="T640" s="37">
        <v>4034</v>
      </c>
      <c r="U640" s="37">
        <v>2721</v>
      </c>
      <c r="V640" s="37">
        <v>1857</v>
      </c>
    </row>
    <row r="641" spans="1:22" s="18" customFormat="1" ht="12" customHeight="1" x14ac:dyDescent="0.15">
      <c r="A641" s="18" t="s">
        <v>583</v>
      </c>
      <c r="B641" s="19" t="s">
        <v>216</v>
      </c>
      <c r="C641" s="17" t="s">
        <v>13</v>
      </c>
      <c r="D641" s="36">
        <v>106709</v>
      </c>
      <c r="E641" s="37">
        <v>4673</v>
      </c>
      <c r="F641" s="37">
        <v>4753</v>
      </c>
      <c r="G641" s="37">
        <v>4983</v>
      </c>
      <c r="H641" s="37">
        <v>5163</v>
      </c>
      <c r="I641" s="37">
        <v>5493</v>
      </c>
      <c r="J641" s="37">
        <v>5957</v>
      </c>
      <c r="K641" s="37">
        <v>6320</v>
      </c>
      <c r="L641" s="37">
        <v>7166</v>
      </c>
      <c r="M641" s="37">
        <v>7981</v>
      </c>
      <c r="N641" s="37">
        <v>8023</v>
      </c>
      <c r="O641" s="37">
        <v>7103</v>
      </c>
      <c r="P641" s="37">
        <v>6792</v>
      </c>
      <c r="Q641" s="37">
        <v>6772</v>
      </c>
      <c r="R641" s="37">
        <v>6481</v>
      </c>
      <c r="S641" s="37">
        <v>6427</v>
      </c>
      <c r="T641" s="37">
        <v>5166</v>
      </c>
      <c r="U641" s="37">
        <v>3753</v>
      </c>
      <c r="V641" s="37">
        <v>3703</v>
      </c>
    </row>
    <row r="642" spans="1:22" s="18" customFormat="1" ht="12" customHeight="1" x14ac:dyDescent="0.15">
      <c r="A642" s="18" t="s">
        <v>584</v>
      </c>
      <c r="B642" s="19" t="s">
        <v>221</v>
      </c>
      <c r="C642" s="17" t="s">
        <v>11</v>
      </c>
      <c r="D642" s="36">
        <v>86631</v>
      </c>
      <c r="E642" s="37">
        <v>4112</v>
      </c>
      <c r="F642" s="37">
        <v>4789</v>
      </c>
      <c r="G642" s="37">
        <v>5378</v>
      </c>
      <c r="H642" s="37">
        <v>5241</v>
      </c>
      <c r="I642" s="37">
        <v>4513</v>
      </c>
      <c r="J642" s="37">
        <v>3976</v>
      </c>
      <c r="K642" s="37">
        <v>4533</v>
      </c>
      <c r="L642" s="37">
        <v>6211</v>
      </c>
      <c r="M642" s="37">
        <v>7935</v>
      </c>
      <c r="N642" s="37">
        <v>8058</v>
      </c>
      <c r="O642" s="37">
        <v>6394</v>
      </c>
      <c r="P642" s="37">
        <v>5509</v>
      </c>
      <c r="Q642" s="37">
        <v>4627</v>
      </c>
      <c r="R642" s="37">
        <v>4164</v>
      </c>
      <c r="S642" s="37">
        <v>3790</v>
      </c>
      <c r="T642" s="37">
        <v>3034</v>
      </c>
      <c r="U642" s="37">
        <v>2244</v>
      </c>
      <c r="V642" s="37">
        <v>2123</v>
      </c>
    </row>
    <row r="643" spans="1:22" s="18" customFormat="1" ht="12" customHeight="1" x14ac:dyDescent="0.15">
      <c r="A643" s="18" t="s">
        <v>584</v>
      </c>
      <c r="B643" s="19" t="s">
        <v>221</v>
      </c>
      <c r="C643" s="17" t="s">
        <v>12</v>
      </c>
      <c r="D643" s="36">
        <v>41977</v>
      </c>
      <c r="E643" s="37">
        <v>2143</v>
      </c>
      <c r="F643" s="37">
        <v>2451</v>
      </c>
      <c r="G643" s="37">
        <v>2685</v>
      </c>
      <c r="H643" s="37">
        <v>2671</v>
      </c>
      <c r="I643" s="37">
        <v>2308</v>
      </c>
      <c r="J643" s="37">
        <v>2002</v>
      </c>
      <c r="K643" s="37">
        <v>2213</v>
      </c>
      <c r="L643" s="37">
        <v>2878</v>
      </c>
      <c r="M643" s="37">
        <v>3753</v>
      </c>
      <c r="N643" s="37">
        <v>3932</v>
      </c>
      <c r="O643" s="37">
        <v>3228</v>
      </c>
      <c r="P643" s="37">
        <v>2730</v>
      </c>
      <c r="Q643" s="37">
        <v>2229</v>
      </c>
      <c r="R643" s="37">
        <v>1945</v>
      </c>
      <c r="S643" s="37">
        <v>1746</v>
      </c>
      <c r="T643" s="37">
        <v>1418</v>
      </c>
      <c r="U643" s="37">
        <v>951</v>
      </c>
      <c r="V643" s="37">
        <v>694</v>
      </c>
    </row>
    <row r="644" spans="1:22" s="18" customFormat="1" ht="12" customHeight="1" x14ac:dyDescent="0.15">
      <c r="A644" s="18" t="s">
        <v>584</v>
      </c>
      <c r="B644" s="19" t="s">
        <v>221</v>
      </c>
      <c r="C644" s="17" t="s">
        <v>13</v>
      </c>
      <c r="D644" s="36">
        <v>44654</v>
      </c>
      <c r="E644" s="37">
        <v>1969</v>
      </c>
      <c r="F644" s="37">
        <v>2338</v>
      </c>
      <c r="G644" s="37">
        <v>2693</v>
      </c>
      <c r="H644" s="37">
        <v>2570</v>
      </c>
      <c r="I644" s="37">
        <v>2205</v>
      </c>
      <c r="J644" s="37">
        <v>1974</v>
      </c>
      <c r="K644" s="37">
        <v>2320</v>
      </c>
      <c r="L644" s="37">
        <v>3333</v>
      </c>
      <c r="M644" s="37">
        <v>4182</v>
      </c>
      <c r="N644" s="37">
        <v>4126</v>
      </c>
      <c r="O644" s="37">
        <v>3166</v>
      </c>
      <c r="P644" s="37">
        <v>2779</v>
      </c>
      <c r="Q644" s="37">
        <v>2398</v>
      </c>
      <c r="R644" s="37">
        <v>2219</v>
      </c>
      <c r="S644" s="37">
        <v>2044</v>
      </c>
      <c r="T644" s="37">
        <v>1616</v>
      </c>
      <c r="U644" s="37">
        <v>1293</v>
      </c>
      <c r="V644" s="37">
        <v>1429</v>
      </c>
    </row>
    <row r="645" spans="1:22" s="18" customFormat="1" ht="12" customHeight="1" x14ac:dyDescent="0.15">
      <c r="A645" s="18" t="s">
        <v>585</v>
      </c>
      <c r="B645" s="19" t="s">
        <v>218</v>
      </c>
      <c r="C645" s="17" t="s">
        <v>11</v>
      </c>
      <c r="D645" s="36">
        <v>172176</v>
      </c>
      <c r="E645" s="37">
        <v>7297</v>
      </c>
      <c r="F645" s="37">
        <v>8093</v>
      </c>
      <c r="G645" s="37">
        <v>9086</v>
      </c>
      <c r="H645" s="37">
        <v>9194</v>
      </c>
      <c r="I645" s="37">
        <v>8665</v>
      </c>
      <c r="J645" s="37">
        <v>8650</v>
      </c>
      <c r="K645" s="37">
        <v>9251</v>
      </c>
      <c r="L645" s="37">
        <v>10575</v>
      </c>
      <c r="M645" s="37">
        <v>13278</v>
      </c>
      <c r="N645" s="37">
        <v>14293</v>
      </c>
      <c r="O645" s="37">
        <v>11701</v>
      </c>
      <c r="P645" s="37">
        <v>10672</v>
      </c>
      <c r="Q645" s="37">
        <v>10051</v>
      </c>
      <c r="R645" s="37">
        <v>10268</v>
      </c>
      <c r="S645" s="37">
        <v>10867</v>
      </c>
      <c r="T645" s="37">
        <v>8278</v>
      </c>
      <c r="U645" s="37">
        <v>6003</v>
      </c>
      <c r="V645" s="37">
        <v>5954</v>
      </c>
    </row>
    <row r="646" spans="1:22" s="18" customFormat="1" ht="12" customHeight="1" x14ac:dyDescent="0.15">
      <c r="A646" s="18" t="s">
        <v>585</v>
      </c>
      <c r="B646" s="19" t="s">
        <v>218</v>
      </c>
      <c r="C646" s="17" t="s">
        <v>12</v>
      </c>
      <c r="D646" s="36">
        <v>79892</v>
      </c>
      <c r="E646" s="37">
        <v>3691</v>
      </c>
      <c r="F646" s="37">
        <v>4218</v>
      </c>
      <c r="G646" s="37">
        <v>4771</v>
      </c>
      <c r="H646" s="37">
        <v>4721</v>
      </c>
      <c r="I646" s="37">
        <v>4448</v>
      </c>
      <c r="J646" s="37">
        <v>4337</v>
      </c>
      <c r="K646" s="37">
        <v>4509</v>
      </c>
      <c r="L646" s="37">
        <v>4995</v>
      </c>
      <c r="M646" s="37">
        <v>6198</v>
      </c>
      <c r="N646" s="37">
        <v>6570</v>
      </c>
      <c r="O646" s="37">
        <v>5320</v>
      </c>
      <c r="P646" s="37">
        <v>4746</v>
      </c>
      <c r="Q646" s="37">
        <v>4389</v>
      </c>
      <c r="R646" s="37">
        <v>4219</v>
      </c>
      <c r="S646" s="37">
        <v>4726</v>
      </c>
      <c r="T646" s="37">
        <v>3554</v>
      </c>
      <c r="U646" s="37">
        <v>2423</v>
      </c>
      <c r="V646" s="37">
        <v>2057</v>
      </c>
    </row>
    <row r="647" spans="1:22" s="18" customFormat="1" ht="12" customHeight="1" x14ac:dyDescent="0.15">
      <c r="A647" s="18" t="s">
        <v>585</v>
      </c>
      <c r="B647" s="19" t="s">
        <v>218</v>
      </c>
      <c r="C647" s="17" t="s">
        <v>13</v>
      </c>
      <c r="D647" s="36">
        <v>92284</v>
      </c>
      <c r="E647" s="37">
        <v>3606</v>
      </c>
      <c r="F647" s="37">
        <v>3875</v>
      </c>
      <c r="G647" s="37">
        <v>4315</v>
      </c>
      <c r="H647" s="37">
        <v>4473</v>
      </c>
      <c r="I647" s="37">
        <v>4217</v>
      </c>
      <c r="J647" s="37">
        <v>4313</v>
      </c>
      <c r="K647" s="37">
        <v>4742</v>
      </c>
      <c r="L647" s="37">
        <v>5580</v>
      </c>
      <c r="M647" s="37">
        <v>7080</v>
      </c>
      <c r="N647" s="37">
        <v>7723</v>
      </c>
      <c r="O647" s="37">
        <v>6381</v>
      </c>
      <c r="P647" s="37">
        <v>5926</v>
      </c>
      <c r="Q647" s="37">
        <v>5662</v>
      </c>
      <c r="R647" s="37">
        <v>6049</v>
      </c>
      <c r="S647" s="37">
        <v>6141</v>
      </c>
      <c r="T647" s="37">
        <v>4724</v>
      </c>
      <c r="U647" s="37">
        <v>3580</v>
      </c>
      <c r="V647" s="37">
        <v>3897</v>
      </c>
    </row>
    <row r="648" spans="1:22" s="18" customFormat="1" ht="12" customHeight="1" x14ac:dyDescent="0.15">
      <c r="A648" s="18" t="s">
        <v>586</v>
      </c>
      <c r="B648" s="19" t="s">
        <v>219</v>
      </c>
      <c r="C648" s="17" t="s">
        <v>11</v>
      </c>
      <c r="D648" s="36">
        <v>386122</v>
      </c>
      <c r="E648" s="37">
        <v>18216</v>
      </c>
      <c r="F648" s="37">
        <v>18309</v>
      </c>
      <c r="G648" s="37">
        <v>20785</v>
      </c>
      <c r="H648" s="37">
        <v>22492</v>
      </c>
      <c r="I648" s="37">
        <v>24161</v>
      </c>
      <c r="J648" s="37">
        <v>24186</v>
      </c>
      <c r="K648" s="37">
        <v>23780</v>
      </c>
      <c r="L648" s="37">
        <v>25061</v>
      </c>
      <c r="M648" s="37">
        <v>29709</v>
      </c>
      <c r="N648" s="37">
        <v>31692</v>
      </c>
      <c r="O648" s="37">
        <v>30093</v>
      </c>
      <c r="P648" s="37">
        <v>26406</v>
      </c>
      <c r="Q648" s="37">
        <v>22464</v>
      </c>
      <c r="R648" s="37">
        <v>19500</v>
      </c>
      <c r="S648" s="37">
        <v>17593</v>
      </c>
      <c r="T648" s="37">
        <v>13631</v>
      </c>
      <c r="U648" s="37">
        <v>9556</v>
      </c>
      <c r="V648" s="37">
        <v>8488</v>
      </c>
    </row>
    <row r="649" spans="1:22" s="18" customFormat="1" ht="12" customHeight="1" x14ac:dyDescent="0.15">
      <c r="A649" s="18" t="s">
        <v>586</v>
      </c>
      <c r="B649" s="19" t="s">
        <v>219</v>
      </c>
      <c r="C649" s="17" t="s">
        <v>12</v>
      </c>
      <c r="D649" s="36">
        <v>182077</v>
      </c>
      <c r="E649" s="37">
        <v>9341</v>
      </c>
      <c r="F649" s="37">
        <v>9244</v>
      </c>
      <c r="G649" s="37">
        <v>10524</v>
      </c>
      <c r="H649" s="37">
        <v>11404</v>
      </c>
      <c r="I649" s="37">
        <v>12108</v>
      </c>
      <c r="J649" s="37">
        <v>11836</v>
      </c>
      <c r="K649" s="37">
        <v>11490</v>
      </c>
      <c r="L649" s="37">
        <v>11887</v>
      </c>
      <c r="M649" s="37">
        <v>13871</v>
      </c>
      <c r="N649" s="37">
        <v>14824</v>
      </c>
      <c r="O649" s="37">
        <v>13840</v>
      </c>
      <c r="P649" s="37">
        <v>12301</v>
      </c>
      <c r="Q649" s="37">
        <v>10314</v>
      </c>
      <c r="R649" s="37">
        <v>8666</v>
      </c>
      <c r="S649" s="37">
        <v>7742</v>
      </c>
      <c r="T649" s="37">
        <v>6007</v>
      </c>
      <c r="U649" s="37">
        <v>3895</v>
      </c>
      <c r="V649" s="37">
        <v>2783</v>
      </c>
    </row>
    <row r="650" spans="1:22" s="18" customFormat="1" ht="12" customHeight="1" x14ac:dyDescent="0.15">
      <c r="A650" s="18" t="s">
        <v>586</v>
      </c>
      <c r="B650" s="19" t="s">
        <v>219</v>
      </c>
      <c r="C650" s="17" t="s">
        <v>13</v>
      </c>
      <c r="D650" s="36">
        <v>204045</v>
      </c>
      <c r="E650" s="37">
        <v>8875</v>
      </c>
      <c r="F650" s="37">
        <v>9065</v>
      </c>
      <c r="G650" s="37">
        <v>10261</v>
      </c>
      <c r="H650" s="37">
        <v>11088</v>
      </c>
      <c r="I650" s="37">
        <v>12053</v>
      </c>
      <c r="J650" s="37">
        <v>12350</v>
      </c>
      <c r="K650" s="37">
        <v>12290</v>
      </c>
      <c r="L650" s="37">
        <v>13174</v>
      </c>
      <c r="M650" s="37">
        <v>15838</v>
      </c>
      <c r="N650" s="37">
        <v>16868</v>
      </c>
      <c r="O650" s="37">
        <v>16253</v>
      </c>
      <c r="P650" s="37">
        <v>14105</v>
      </c>
      <c r="Q650" s="37">
        <v>12150</v>
      </c>
      <c r="R650" s="37">
        <v>10834</v>
      </c>
      <c r="S650" s="37">
        <v>9851</v>
      </c>
      <c r="T650" s="37">
        <v>7624</v>
      </c>
      <c r="U650" s="37">
        <v>5661</v>
      </c>
      <c r="V650" s="37">
        <v>5705</v>
      </c>
    </row>
    <row r="651" spans="1:22" s="18" customFormat="1" ht="12" customHeight="1" x14ac:dyDescent="0.15">
      <c r="A651" s="18" t="s">
        <v>587</v>
      </c>
      <c r="B651" s="19" t="s">
        <v>220</v>
      </c>
      <c r="C651" s="17" t="s">
        <v>11</v>
      </c>
      <c r="D651" s="36">
        <v>137798</v>
      </c>
      <c r="E651" s="37">
        <v>6587</v>
      </c>
      <c r="F651" s="37">
        <v>6876</v>
      </c>
      <c r="G651" s="37">
        <v>7571</v>
      </c>
      <c r="H651" s="37">
        <v>7752</v>
      </c>
      <c r="I651" s="37">
        <v>7457</v>
      </c>
      <c r="J651" s="37">
        <v>7521</v>
      </c>
      <c r="K651" s="37">
        <v>8205</v>
      </c>
      <c r="L651" s="37">
        <v>9884</v>
      </c>
      <c r="M651" s="37">
        <v>11988</v>
      </c>
      <c r="N651" s="37">
        <v>11606</v>
      </c>
      <c r="O651" s="37">
        <v>9617</v>
      </c>
      <c r="P651" s="37">
        <v>8898</v>
      </c>
      <c r="Q651" s="37">
        <v>8449</v>
      </c>
      <c r="R651" s="37">
        <v>7814</v>
      </c>
      <c r="S651" s="37">
        <v>6589</v>
      </c>
      <c r="T651" s="37">
        <v>4776</v>
      </c>
      <c r="U651" s="37">
        <v>3396</v>
      </c>
      <c r="V651" s="37">
        <v>2812</v>
      </c>
    </row>
    <row r="652" spans="1:22" s="18" customFormat="1" ht="12" customHeight="1" x14ac:dyDescent="0.15">
      <c r="A652" s="18" t="s">
        <v>587</v>
      </c>
      <c r="B652" s="19" t="s">
        <v>220</v>
      </c>
      <c r="C652" s="17" t="s">
        <v>12</v>
      </c>
      <c r="D652" s="36">
        <v>65830</v>
      </c>
      <c r="E652" s="37">
        <v>3410</v>
      </c>
      <c r="F652" s="37">
        <v>3594</v>
      </c>
      <c r="G652" s="37">
        <v>3894</v>
      </c>
      <c r="H652" s="37">
        <v>3928</v>
      </c>
      <c r="I652" s="37">
        <v>3728</v>
      </c>
      <c r="J652" s="37">
        <v>3714</v>
      </c>
      <c r="K652" s="37">
        <v>3973</v>
      </c>
      <c r="L652" s="37">
        <v>4729</v>
      </c>
      <c r="M652" s="37">
        <v>5718</v>
      </c>
      <c r="N652" s="37">
        <v>5513</v>
      </c>
      <c r="O652" s="37">
        <v>4549</v>
      </c>
      <c r="P652" s="37">
        <v>4078</v>
      </c>
      <c r="Q652" s="37">
        <v>3869</v>
      </c>
      <c r="R652" s="37">
        <v>3523</v>
      </c>
      <c r="S652" s="37">
        <v>3101</v>
      </c>
      <c r="T652" s="37">
        <v>2132</v>
      </c>
      <c r="U652" s="37">
        <v>1392</v>
      </c>
      <c r="V652" s="37">
        <v>985</v>
      </c>
    </row>
    <row r="653" spans="1:22" s="18" customFormat="1" ht="12" customHeight="1" x14ac:dyDescent="0.15">
      <c r="A653" s="18" t="s">
        <v>587</v>
      </c>
      <c r="B653" s="19" t="s">
        <v>220</v>
      </c>
      <c r="C653" s="17" t="s">
        <v>13</v>
      </c>
      <c r="D653" s="36">
        <v>71968</v>
      </c>
      <c r="E653" s="37">
        <v>3177</v>
      </c>
      <c r="F653" s="37">
        <v>3282</v>
      </c>
      <c r="G653" s="37">
        <v>3677</v>
      </c>
      <c r="H653" s="37">
        <v>3824</v>
      </c>
      <c r="I653" s="37">
        <v>3729</v>
      </c>
      <c r="J653" s="37">
        <v>3807</v>
      </c>
      <c r="K653" s="37">
        <v>4232</v>
      </c>
      <c r="L653" s="37">
        <v>5155</v>
      </c>
      <c r="M653" s="37">
        <v>6270</v>
      </c>
      <c r="N653" s="37">
        <v>6093</v>
      </c>
      <c r="O653" s="37">
        <v>5068</v>
      </c>
      <c r="P653" s="37">
        <v>4820</v>
      </c>
      <c r="Q653" s="37">
        <v>4580</v>
      </c>
      <c r="R653" s="37">
        <v>4291</v>
      </c>
      <c r="S653" s="37">
        <v>3488</v>
      </c>
      <c r="T653" s="37">
        <v>2644</v>
      </c>
      <c r="U653" s="37">
        <v>2004</v>
      </c>
      <c r="V653" s="37">
        <v>1827</v>
      </c>
    </row>
    <row r="654" spans="1:22" s="18" customFormat="1" ht="12" customHeight="1" x14ac:dyDescent="0.15">
      <c r="A654" s="18" t="s">
        <v>588</v>
      </c>
      <c r="B654" s="19" t="s">
        <v>214</v>
      </c>
      <c r="C654" s="17" t="s">
        <v>11</v>
      </c>
      <c r="D654" s="36">
        <v>171875</v>
      </c>
      <c r="E654" s="37">
        <v>8238</v>
      </c>
      <c r="F654" s="37">
        <v>7940</v>
      </c>
      <c r="G654" s="37">
        <v>8251</v>
      </c>
      <c r="H654" s="37">
        <v>8473</v>
      </c>
      <c r="I654" s="37">
        <v>9696</v>
      </c>
      <c r="J654" s="37">
        <v>11133</v>
      </c>
      <c r="K654" s="37">
        <v>11563</v>
      </c>
      <c r="L654" s="37">
        <v>11809</v>
      </c>
      <c r="M654" s="37">
        <v>12584</v>
      </c>
      <c r="N654" s="37">
        <v>12192</v>
      </c>
      <c r="O654" s="37">
        <v>10913</v>
      </c>
      <c r="P654" s="37">
        <v>10468</v>
      </c>
      <c r="Q654" s="37">
        <v>10478</v>
      </c>
      <c r="R654" s="37">
        <v>9856</v>
      </c>
      <c r="S654" s="37">
        <v>9643</v>
      </c>
      <c r="T654" s="37">
        <v>7899</v>
      </c>
      <c r="U654" s="37">
        <v>5783</v>
      </c>
      <c r="V654" s="37">
        <v>4956</v>
      </c>
    </row>
    <row r="655" spans="1:22" s="18" customFormat="1" ht="12" customHeight="1" x14ac:dyDescent="0.15">
      <c r="A655" s="18" t="s">
        <v>588</v>
      </c>
      <c r="B655" s="19" t="s">
        <v>214</v>
      </c>
      <c r="C655" s="17" t="s">
        <v>12</v>
      </c>
      <c r="D655" s="36">
        <v>79602</v>
      </c>
      <c r="E655" s="37">
        <v>4185</v>
      </c>
      <c r="F655" s="37">
        <v>4018</v>
      </c>
      <c r="G655" s="37">
        <v>4207</v>
      </c>
      <c r="H655" s="37">
        <v>4304</v>
      </c>
      <c r="I655" s="37">
        <v>4787</v>
      </c>
      <c r="J655" s="37">
        <v>5433</v>
      </c>
      <c r="K655" s="37">
        <v>5652</v>
      </c>
      <c r="L655" s="37">
        <v>5603</v>
      </c>
      <c r="M655" s="37">
        <v>5913</v>
      </c>
      <c r="N655" s="37">
        <v>5685</v>
      </c>
      <c r="O655" s="37">
        <v>5027</v>
      </c>
      <c r="P655" s="37">
        <v>4568</v>
      </c>
      <c r="Q655" s="37">
        <v>4562</v>
      </c>
      <c r="R655" s="37">
        <v>4245</v>
      </c>
      <c r="S655" s="37">
        <v>4085</v>
      </c>
      <c r="T655" s="37">
        <v>3326</v>
      </c>
      <c r="U655" s="37">
        <v>2312</v>
      </c>
      <c r="V655" s="37">
        <v>1690</v>
      </c>
    </row>
    <row r="656" spans="1:22" s="18" customFormat="1" ht="12" customHeight="1" x14ac:dyDescent="0.15">
      <c r="A656" s="18" t="s">
        <v>588</v>
      </c>
      <c r="B656" s="19" t="s">
        <v>214</v>
      </c>
      <c r="C656" s="17" t="s">
        <v>13</v>
      </c>
      <c r="D656" s="36">
        <v>92273</v>
      </c>
      <c r="E656" s="37">
        <v>4053</v>
      </c>
      <c r="F656" s="37">
        <v>3922</v>
      </c>
      <c r="G656" s="37">
        <v>4044</v>
      </c>
      <c r="H656" s="37">
        <v>4169</v>
      </c>
      <c r="I656" s="37">
        <v>4909</v>
      </c>
      <c r="J656" s="37">
        <v>5700</v>
      </c>
      <c r="K656" s="37">
        <v>5911</v>
      </c>
      <c r="L656" s="37">
        <v>6206</v>
      </c>
      <c r="M656" s="37">
        <v>6671</v>
      </c>
      <c r="N656" s="37">
        <v>6507</v>
      </c>
      <c r="O656" s="37">
        <v>5886</v>
      </c>
      <c r="P656" s="37">
        <v>5900</v>
      </c>
      <c r="Q656" s="37">
        <v>5916</v>
      </c>
      <c r="R656" s="37">
        <v>5611</v>
      </c>
      <c r="S656" s="37">
        <v>5558</v>
      </c>
      <c r="T656" s="37">
        <v>4573</v>
      </c>
      <c r="U656" s="37">
        <v>3471</v>
      </c>
      <c r="V656" s="37">
        <v>3266</v>
      </c>
    </row>
    <row r="657" spans="1:22" s="18" customFormat="1" ht="12" customHeight="1" x14ac:dyDescent="0.15">
      <c r="A657" s="18" t="s">
        <v>589</v>
      </c>
      <c r="B657" s="19" t="s">
        <v>217</v>
      </c>
      <c r="C657" s="17" t="s">
        <v>11</v>
      </c>
      <c r="D657" s="36">
        <v>148372</v>
      </c>
      <c r="E657" s="37">
        <v>7371</v>
      </c>
      <c r="F657" s="37">
        <v>7440</v>
      </c>
      <c r="G657" s="37">
        <v>7576</v>
      </c>
      <c r="H657" s="37">
        <v>7309</v>
      </c>
      <c r="I657" s="37">
        <v>8085</v>
      </c>
      <c r="J657" s="37">
        <v>8719</v>
      </c>
      <c r="K657" s="37">
        <v>9662</v>
      </c>
      <c r="L657" s="37">
        <v>10877</v>
      </c>
      <c r="M657" s="37">
        <v>12294</v>
      </c>
      <c r="N657" s="37">
        <v>11281</v>
      </c>
      <c r="O657" s="37">
        <v>9508</v>
      </c>
      <c r="P657" s="37">
        <v>8765</v>
      </c>
      <c r="Q657" s="37">
        <v>8541</v>
      </c>
      <c r="R657" s="37">
        <v>8368</v>
      </c>
      <c r="S657" s="37">
        <v>8252</v>
      </c>
      <c r="T657" s="37">
        <v>6338</v>
      </c>
      <c r="U657" s="37">
        <v>4402</v>
      </c>
      <c r="V657" s="37">
        <v>3584</v>
      </c>
    </row>
    <row r="658" spans="1:22" s="18" customFormat="1" ht="12" customHeight="1" x14ac:dyDescent="0.15">
      <c r="A658" s="18" t="s">
        <v>589</v>
      </c>
      <c r="B658" s="19" t="s">
        <v>217</v>
      </c>
      <c r="C658" s="17" t="s">
        <v>12</v>
      </c>
      <c r="D658" s="36">
        <v>69916</v>
      </c>
      <c r="E658" s="37">
        <v>3707</v>
      </c>
      <c r="F658" s="37">
        <v>3788</v>
      </c>
      <c r="G658" s="37">
        <v>3872</v>
      </c>
      <c r="H658" s="37">
        <v>3676</v>
      </c>
      <c r="I658" s="37">
        <v>4128</v>
      </c>
      <c r="J658" s="37">
        <v>4310</v>
      </c>
      <c r="K658" s="37">
        <v>4593</v>
      </c>
      <c r="L658" s="37">
        <v>5308</v>
      </c>
      <c r="M658" s="37">
        <v>5894</v>
      </c>
      <c r="N658" s="37">
        <v>5315</v>
      </c>
      <c r="O658" s="37">
        <v>4438</v>
      </c>
      <c r="P658" s="37">
        <v>3958</v>
      </c>
      <c r="Q658" s="37">
        <v>3830</v>
      </c>
      <c r="R658" s="37">
        <v>3674</v>
      </c>
      <c r="S658" s="37">
        <v>3614</v>
      </c>
      <c r="T658" s="37">
        <v>2777</v>
      </c>
      <c r="U658" s="37">
        <v>1848</v>
      </c>
      <c r="V658" s="37">
        <v>1186</v>
      </c>
    </row>
    <row r="659" spans="1:22" s="18" customFormat="1" ht="12" customHeight="1" x14ac:dyDescent="0.15">
      <c r="A659" s="18" t="s">
        <v>589</v>
      </c>
      <c r="B659" s="19" t="s">
        <v>217</v>
      </c>
      <c r="C659" s="17" t="s">
        <v>13</v>
      </c>
      <c r="D659" s="36">
        <v>78456</v>
      </c>
      <c r="E659" s="37">
        <v>3664</v>
      </c>
      <c r="F659" s="37">
        <v>3652</v>
      </c>
      <c r="G659" s="37">
        <v>3704</v>
      </c>
      <c r="H659" s="37">
        <v>3633</v>
      </c>
      <c r="I659" s="37">
        <v>3957</v>
      </c>
      <c r="J659" s="37">
        <v>4409</v>
      </c>
      <c r="K659" s="37">
        <v>5069</v>
      </c>
      <c r="L659" s="37">
        <v>5569</v>
      </c>
      <c r="M659" s="37">
        <v>6400</v>
      </c>
      <c r="N659" s="37">
        <v>5966</v>
      </c>
      <c r="O659" s="37">
        <v>5070</v>
      </c>
      <c r="P659" s="37">
        <v>4807</v>
      </c>
      <c r="Q659" s="37">
        <v>4711</v>
      </c>
      <c r="R659" s="37">
        <v>4694</v>
      </c>
      <c r="S659" s="37">
        <v>4638</v>
      </c>
      <c r="T659" s="37">
        <v>3561</v>
      </c>
      <c r="U659" s="37">
        <v>2554</v>
      </c>
      <c r="V659" s="37">
        <v>2398</v>
      </c>
    </row>
    <row r="660" spans="1:22" s="18" customFormat="1" ht="12" customHeight="1" x14ac:dyDescent="0.15">
      <c r="A660" s="18" t="s">
        <v>590</v>
      </c>
      <c r="B660" s="19" t="s">
        <v>222</v>
      </c>
      <c r="C660" s="17" t="s">
        <v>11</v>
      </c>
      <c r="D660" s="36">
        <v>19172</v>
      </c>
      <c r="E660" s="37">
        <v>826</v>
      </c>
      <c r="F660" s="37">
        <v>1070</v>
      </c>
      <c r="G660" s="37">
        <v>1276</v>
      </c>
      <c r="H660" s="37">
        <v>1206</v>
      </c>
      <c r="I660" s="37">
        <v>1038</v>
      </c>
      <c r="J660" s="37">
        <v>828</v>
      </c>
      <c r="K660" s="37">
        <v>904</v>
      </c>
      <c r="L660" s="37">
        <v>1204</v>
      </c>
      <c r="M660" s="37">
        <v>1756</v>
      </c>
      <c r="N660" s="37">
        <v>1930</v>
      </c>
      <c r="O660" s="37">
        <v>1515</v>
      </c>
      <c r="P660" s="37">
        <v>1205</v>
      </c>
      <c r="Q660" s="37">
        <v>1020</v>
      </c>
      <c r="R660" s="37">
        <v>884</v>
      </c>
      <c r="S660" s="37">
        <v>902</v>
      </c>
      <c r="T660" s="37">
        <v>717</v>
      </c>
      <c r="U660" s="37">
        <v>465</v>
      </c>
      <c r="V660" s="37">
        <v>426</v>
      </c>
    </row>
    <row r="661" spans="1:22" s="18" customFormat="1" ht="12" customHeight="1" x14ac:dyDescent="0.15">
      <c r="A661" s="18" t="s">
        <v>590</v>
      </c>
      <c r="B661" s="19" t="s">
        <v>222</v>
      </c>
      <c r="C661" s="17" t="s">
        <v>12</v>
      </c>
      <c r="D661" s="36">
        <v>9221</v>
      </c>
      <c r="E661" s="37">
        <v>423</v>
      </c>
      <c r="F661" s="37">
        <v>532</v>
      </c>
      <c r="G661" s="37">
        <v>625</v>
      </c>
      <c r="H661" s="37">
        <v>628</v>
      </c>
      <c r="I661" s="37">
        <v>516</v>
      </c>
      <c r="J661" s="37">
        <v>433</v>
      </c>
      <c r="K661" s="37">
        <v>432</v>
      </c>
      <c r="L661" s="37">
        <v>567</v>
      </c>
      <c r="M661" s="37">
        <v>808</v>
      </c>
      <c r="N661" s="37">
        <v>953</v>
      </c>
      <c r="O661" s="37">
        <v>738</v>
      </c>
      <c r="P661" s="37">
        <v>585</v>
      </c>
      <c r="Q661" s="37">
        <v>485</v>
      </c>
      <c r="R661" s="37">
        <v>412</v>
      </c>
      <c r="S661" s="37">
        <v>415</v>
      </c>
      <c r="T661" s="37">
        <v>324</v>
      </c>
      <c r="U661" s="37">
        <v>204</v>
      </c>
      <c r="V661" s="37">
        <v>141</v>
      </c>
    </row>
    <row r="662" spans="1:22" s="18" customFormat="1" ht="12" customHeight="1" x14ac:dyDescent="0.15">
      <c r="A662" s="18" t="s">
        <v>590</v>
      </c>
      <c r="B662" s="19" t="s">
        <v>222</v>
      </c>
      <c r="C662" s="17" t="s">
        <v>13</v>
      </c>
      <c r="D662" s="36">
        <v>9951</v>
      </c>
      <c r="E662" s="37">
        <v>403</v>
      </c>
      <c r="F662" s="37">
        <v>538</v>
      </c>
      <c r="G662" s="37">
        <v>651</v>
      </c>
      <c r="H662" s="37">
        <v>578</v>
      </c>
      <c r="I662" s="37">
        <v>522</v>
      </c>
      <c r="J662" s="37">
        <v>395</v>
      </c>
      <c r="K662" s="37">
        <v>472</v>
      </c>
      <c r="L662" s="37">
        <v>637</v>
      </c>
      <c r="M662" s="37">
        <v>948</v>
      </c>
      <c r="N662" s="37">
        <v>977</v>
      </c>
      <c r="O662" s="37">
        <v>777</v>
      </c>
      <c r="P662" s="37">
        <v>620</v>
      </c>
      <c r="Q662" s="37">
        <v>535</v>
      </c>
      <c r="R662" s="37">
        <v>472</v>
      </c>
      <c r="S662" s="37">
        <v>487</v>
      </c>
      <c r="T662" s="37">
        <v>393</v>
      </c>
      <c r="U662" s="37">
        <v>261</v>
      </c>
      <c r="V662" s="37">
        <v>285</v>
      </c>
    </row>
    <row r="663" spans="1:22" s="18" customFormat="1" ht="12" customHeight="1" x14ac:dyDescent="0.15">
      <c r="A663" s="18" t="s">
        <v>591</v>
      </c>
      <c r="B663" s="19" t="s">
        <v>223</v>
      </c>
      <c r="C663" s="17" t="s">
        <v>11</v>
      </c>
      <c r="D663" s="36">
        <v>177779</v>
      </c>
      <c r="E663" s="37">
        <v>7457</v>
      </c>
      <c r="F663" s="37">
        <v>7973</v>
      </c>
      <c r="G663" s="37">
        <v>8973</v>
      </c>
      <c r="H663" s="37">
        <v>9098</v>
      </c>
      <c r="I663" s="37">
        <v>9629</v>
      </c>
      <c r="J663" s="37">
        <v>9571</v>
      </c>
      <c r="K663" s="37">
        <v>10039</v>
      </c>
      <c r="L663" s="37">
        <v>11140</v>
      </c>
      <c r="M663" s="37">
        <v>13160</v>
      </c>
      <c r="N663" s="37">
        <v>13572</v>
      </c>
      <c r="O663" s="37">
        <v>11806</v>
      </c>
      <c r="P663" s="37">
        <v>11585</v>
      </c>
      <c r="Q663" s="37">
        <v>11548</v>
      </c>
      <c r="R663" s="37">
        <v>10751</v>
      </c>
      <c r="S663" s="37">
        <v>10286</v>
      </c>
      <c r="T663" s="37">
        <v>8392</v>
      </c>
      <c r="U663" s="37">
        <v>6549</v>
      </c>
      <c r="V663" s="37">
        <v>6250</v>
      </c>
    </row>
    <row r="664" spans="1:22" s="18" customFormat="1" ht="12" customHeight="1" x14ac:dyDescent="0.15">
      <c r="A664" s="18" t="s">
        <v>591</v>
      </c>
      <c r="B664" s="19" t="s">
        <v>223</v>
      </c>
      <c r="C664" s="17" t="s">
        <v>12</v>
      </c>
      <c r="D664" s="36">
        <v>83445</v>
      </c>
      <c r="E664" s="37">
        <v>3807</v>
      </c>
      <c r="F664" s="37">
        <v>4151</v>
      </c>
      <c r="G664" s="37">
        <v>4637</v>
      </c>
      <c r="H664" s="37">
        <v>4682</v>
      </c>
      <c r="I664" s="37">
        <v>4876</v>
      </c>
      <c r="J664" s="37">
        <v>4694</v>
      </c>
      <c r="K664" s="37">
        <v>4869</v>
      </c>
      <c r="L664" s="37">
        <v>5372</v>
      </c>
      <c r="M664" s="37">
        <v>6207</v>
      </c>
      <c r="N664" s="37">
        <v>6424</v>
      </c>
      <c r="O664" s="37">
        <v>5554</v>
      </c>
      <c r="P664" s="37">
        <v>5237</v>
      </c>
      <c r="Q664" s="37">
        <v>5125</v>
      </c>
      <c r="R664" s="37">
        <v>4888</v>
      </c>
      <c r="S664" s="37">
        <v>4508</v>
      </c>
      <c r="T664" s="37">
        <v>3639</v>
      </c>
      <c r="U664" s="37">
        <v>2680</v>
      </c>
      <c r="V664" s="37">
        <v>2095</v>
      </c>
    </row>
    <row r="665" spans="1:22" s="18" customFormat="1" ht="12" customHeight="1" x14ac:dyDescent="0.15">
      <c r="A665" s="18" t="s">
        <v>591</v>
      </c>
      <c r="B665" s="19" t="s">
        <v>223</v>
      </c>
      <c r="C665" s="17" t="s">
        <v>13</v>
      </c>
      <c r="D665" s="36">
        <v>94334</v>
      </c>
      <c r="E665" s="37">
        <v>3650</v>
      </c>
      <c r="F665" s="37">
        <v>3822</v>
      </c>
      <c r="G665" s="37">
        <v>4336</v>
      </c>
      <c r="H665" s="37">
        <v>4416</v>
      </c>
      <c r="I665" s="37">
        <v>4753</v>
      </c>
      <c r="J665" s="37">
        <v>4877</v>
      </c>
      <c r="K665" s="37">
        <v>5170</v>
      </c>
      <c r="L665" s="37">
        <v>5768</v>
      </c>
      <c r="M665" s="37">
        <v>6953</v>
      </c>
      <c r="N665" s="37">
        <v>7148</v>
      </c>
      <c r="O665" s="37">
        <v>6252</v>
      </c>
      <c r="P665" s="37">
        <v>6348</v>
      </c>
      <c r="Q665" s="37">
        <v>6423</v>
      </c>
      <c r="R665" s="37">
        <v>5863</v>
      </c>
      <c r="S665" s="37">
        <v>5778</v>
      </c>
      <c r="T665" s="37">
        <v>4753</v>
      </c>
      <c r="U665" s="37">
        <v>3869</v>
      </c>
      <c r="V665" s="37">
        <v>4155</v>
      </c>
    </row>
    <row r="666" spans="1:22" s="18" customFormat="1" ht="12" customHeight="1" x14ac:dyDescent="0.15">
      <c r="A666" s="18" t="s">
        <v>592</v>
      </c>
      <c r="B666" s="19" t="s">
        <v>224</v>
      </c>
      <c r="C666" s="17" t="s">
        <v>11</v>
      </c>
      <c r="D666" s="36">
        <v>78621</v>
      </c>
      <c r="E666" s="37">
        <v>3190</v>
      </c>
      <c r="F666" s="37">
        <v>3359</v>
      </c>
      <c r="G666" s="37">
        <v>3882</v>
      </c>
      <c r="H666" s="37">
        <v>4123</v>
      </c>
      <c r="I666" s="37">
        <v>4110</v>
      </c>
      <c r="J666" s="37">
        <v>4167</v>
      </c>
      <c r="K666" s="37">
        <v>4196</v>
      </c>
      <c r="L666" s="37">
        <v>4681</v>
      </c>
      <c r="M666" s="37">
        <v>5897</v>
      </c>
      <c r="N666" s="37">
        <v>6224</v>
      </c>
      <c r="O666" s="37">
        <v>5119</v>
      </c>
      <c r="P666" s="37">
        <v>4834</v>
      </c>
      <c r="Q666" s="37">
        <v>4777</v>
      </c>
      <c r="R666" s="37">
        <v>4918</v>
      </c>
      <c r="S666" s="37">
        <v>5368</v>
      </c>
      <c r="T666" s="37">
        <v>4370</v>
      </c>
      <c r="U666" s="37">
        <v>3034</v>
      </c>
      <c r="V666" s="37">
        <v>2372</v>
      </c>
    </row>
    <row r="667" spans="1:22" s="18" customFormat="1" ht="12" customHeight="1" x14ac:dyDescent="0.15">
      <c r="A667" s="18" t="s">
        <v>592</v>
      </c>
      <c r="B667" s="19" t="s">
        <v>224</v>
      </c>
      <c r="C667" s="17" t="s">
        <v>12</v>
      </c>
      <c r="D667" s="36">
        <v>36861</v>
      </c>
      <c r="E667" s="37">
        <v>1607</v>
      </c>
      <c r="F667" s="37">
        <v>1772</v>
      </c>
      <c r="G667" s="37">
        <v>1959</v>
      </c>
      <c r="H667" s="37">
        <v>2082</v>
      </c>
      <c r="I667" s="37">
        <v>2067</v>
      </c>
      <c r="J667" s="37">
        <v>2046</v>
      </c>
      <c r="K667" s="37">
        <v>2070</v>
      </c>
      <c r="L667" s="37">
        <v>2255</v>
      </c>
      <c r="M667" s="37">
        <v>2766</v>
      </c>
      <c r="N667" s="37">
        <v>3016</v>
      </c>
      <c r="O667" s="37">
        <v>2374</v>
      </c>
      <c r="P667" s="37">
        <v>2222</v>
      </c>
      <c r="Q667" s="37">
        <v>2151</v>
      </c>
      <c r="R667" s="37">
        <v>2090</v>
      </c>
      <c r="S667" s="37">
        <v>2313</v>
      </c>
      <c r="T667" s="37">
        <v>1920</v>
      </c>
      <c r="U667" s="37">
        <v>1305</v>
      </c>
      <c r="V667" s="37">
        <v>846</v>
      </c>
    </row>
    <row r="668" spans="1:22" s="18" customFormat="1" ht="12" customHeight="1" x14ac:dyDescent="0.15">
      <c r="A668" s="18" t="s">
        <v>592</v>
      </c>
      <c r="B668" s="19" t="s">
        <v>224</v>
      </c>
      <c r="C668" s="17" t="s">
        <v>13</v>
      </c>
      <c r="D668" s="36">
        <v>41760</v>
      </c>
      <c r="E668" s="37">
        <v>1583</v>
      </c>
      <c r="F668" s="37">
        <v>1587</v>
      </c>
      <c r="G668" s="37">
        <v>1923</v>
      </c>
      <c r="H668" s="37">
        <v>2041</v>
      </c>
      <c r="I668" s="37">
        <v>2043</v>
      </c>
      <c r="J668" s="37">
        <v>2121</v>
      </c>
      <c r="K668" s="37">
        <v>2126</v>
      </c>
      <c r="L668" s="37">
        <v>2426</v>
      </c>
      <c r="M668" s="37">
        <v>3131</v>
      </c>
      <c r="N668" s="37">
        <v>3208</v>
      </c>
      <c r="O668" s="37">
        <v>2745</v>
      </c>
      <c r="P668" s="37">
        <v>2612</v>
      </c>
      <c r="Q668" s="37">
        <v>2626</v>
      </c>
      <c r="R668" s="37">
        <v>2828</v>
      </c>
      <c r="S668" s="37">
        <v>3055</v>
      </c>
      <c r="T668" s="37">
        <v>2450</v>
      </c>
      <c r="U668" s="37">
        <v>1729</v>
      </c>
      <c r="V668" s="37">
        <v>1526</v>
      </c>
    </row>
    <row r="669" spans="1:22" s="18" customFormat="1" ht="12" customHeight="1" x14ac:dyDescent="0.15">
      <c r="A669" s="18" t="s">
        <v>593</v>
      </c>
      <c r="B669" s="19" t="s">
        <v>225</v>
      </c>
      <c r="C669" s="17" t="s">
        <v>11</v>
      </c>
      <c r="D669" s="36">
        <v>66464</v>
      </c>
      <c r="E669" s="37">
        <v>3022</v>
      </c>
      <c r="F669" s="37">
        <v>3244</v>
      </c>
      <c r="G669" s="37">
        <v>3619</v>
      </c>
      <c r="H669" s="37">
        <v>3683</v>
      </c>
      <c r="I669" s="37">
        <v>3666</v>
      </c>
      <c r="J669" s="37">
        <v>3660</v>
      </c>
      <c r="K669" s="37">
        <v>3645</v>
      </c>
      <c r="L669" s="37">
        <v>4120</v>
      </c>
      <c r="M669" s="37">
        <v>5129</v>
      </c>
      <c r="N669" s="37">
        <v>5067</v>
      </c>
      <c r="O669" s="37">
        <v>4428</v>
      </c>
      <c r="P669" s="37">
        <v>4266</v>
      </c>
      <c r="Q669" s="37">
        <v>4399</v>
      </c>
      <c r="R669" s="37">
        <v>4290</v>
      </c>
      <c r="S669" s="37">
        <v>3724</v>
      </c>
      <c r="T669" s="37">
        <v>2843</v>
      </c>
      <c r="U669" s="37">
        <v>2044</v>
      </c>
      <c r="V669" s="37">
        <v>1615</v>
      </c>
    </row>
    <row r="670" spans="1:22" s="18" customFormat="1" ht="12" customHeight="1" x14ac:dyDescent="0.15">
      <c r="A670" s="18" t="s">
        <v>593</v>
      </c>
      <c r="B670" s="19" t="s">
        <v>225</v>
      </c>
      <c r="C670" s="17" t="s">
        <v>12</v>
      </c>
      <c r="D670" s="36">
        <v>31446</v>
      </c>
      <c r="E670" s="37">
        <v>1578</v>
      </c>
      <c r="F670" s="37">
        <v>1648</v>
      </c>
      <c r="G670" s="37">
        <v>1865</v>
      </c>
      <c r="H670" s="37">
        <v>1888</v>
      </c>
      <c r="I670" s="37">
        <v>1846</v>
      </c>
      <c r="J670" s="37">
        <v>1783</v>
      </c>
      <c r="K670" s="37">
        <v>1769</v>
      </c>
      <c r="L670" s="37">
        <v>1972</v>
      </c>
      <c r="M670" s="37">
        <v>2471</v>
      </c>
      <c r="N670" s="37">
        <v>2440</v>
      </c>
      <c r="O670" s="37">
        <v>2067</v>
      </c>
      <c r="P670" s="37">
        <v>1938</v>
      </c>
      <c r="Q670" s="37">
        <v>1950</v>
      </c>
      <c r="R670" s="37">
        <v>1976</v>
      </c>
      <c r="S670" s="37">
        <v>1691</v>
      </c>
      <c r="T670" s="37">
        <v>1247</v>
      </c>
      <c r="U670" s="37">
        <v>779</v>
      </c>
      <c r="V670" s="37">
        <v>538</v>
      </c>
    </row>
    <row r="671" spans="1:22" s="18" customFormat="1" ht="12" customHeight="1" x14ac:dyDescent="0.15">
      <c r="A671" s="18" t="s">
        <v>593</v>
      </c>
      <c r="B671" s="19" t="s">
        <v>225</v>
      </c>
      <c r="C671" s="17" t="s">
        <v>13</v>
      </c>
      <c r="D671" s="36">
        <v>35018</v>
      </c>
      <c r="E671" s="37">
        <v>1444</v>
      </c>
      <c r="F671" s="37">
        <v>1596</v>
      </c>
      <c r="G671" s="37">
        <v>1754</v>
      </c>
      <c r="H671" s="37">
        <v>1795</v>
      </c>
      <c r="I671" s="37">
        <v>1820</v>
      </c>
      <c r="J671" s="37">
        <v>1877</v>
      </c>
      <c r="K671" s="37">
        <v>1876</v>
      </c>
      <c r="L671" s="37">
        <v>2148</v>
      </c>
      <c r="M671" s="37">
        <v>2658</v>
      </c>
      <c r="N671" s="37">
        <v>2627</v>
      </c>
      <c r="O671" s="37">
        <v>2361</v>
      </c>
      <c r="P671" s="37">
        <v>2328</v>
      </c>
      <c r="Q671" s="37">
        <v>2449</v>
      </c>
      <c r="R671" s="37">
        <v>2314</v>
      </c>
      <c r="S671" s="37">
        <v>2033</v>
      </c>
      <c r="T671" s="37">
        <v>1596</v>
      </c>
      <c r="U671" s="37">
        <v>1265</v>
      </c>
      <c r="V671" s="37">
        <v>1077</v>
      </c>
    </row>
    <row r="672" spans="1:22" s="18" customFormat="1" ht="12" customHeight="1" x14ac:dyDescent="0.15">
      <c r="A672" s="18" t="s">
        <v>594</v>
      </c>
      <c r="B672" s="19" t="s">
        <v>226</v>
      </c>
      <c r="C672" s="17" t="s">
        <v>11</v>
      </c>
      <c r="D672" s="36">
        <v>55783</v>
      </c>
      <c r="E672" s="37">
        <v>2911</v>
      </c>
      <c r="F672" s="37">
        <v>2991</v>
      </c>
      <c r="G672" s="37">
        <v>3124</v>
      </c>
      <c r="H672" s="37">
        <v>2897</v>
      </c>
      <c r="I672" s="37">
        <v>2875</v>
      </c>
      <c r="J672" s="37">
        <v>3046</v>
      </c>
      <c r="K672" s="37">
        <v>3643</v>
      </c>
      <c r="L672" s="37">
        <v>4418</v>
      </c>
      <c r="M672" s="37">
        <v>5065</v>
      </c>
      <c r="N672" s="37">
        <v>4528</v>
      </c>
      <c r="O672" s="37">
        <v>3597</v>
      </c>
      <c r="P672" s="37">
        <v>3242</v>
      </c>
      <c r="Q672" s="37">
        <v>2960</v>
      </c>
      <c r="R672" s="37">
        <v>2817</v>
      </c>
      <c r="S672" s="37">
        <v>2588</v>
      </c>
      <c r="T672" s="37">
        <v>2083</v>
      </c>
      <c r="U672" s="37">
        <v>1560</v>
      </c>
      <c r="V672" s="37">
        <v>1438</v>
      </c>
    </row>
    <row r="673" spans="1:22" s="18" customFormat="1" ht="12" customHeight="1" x14ac:dyDescent="0.15">
      <c r="A673" s="18" t="s">
        <v>594</v>
      </c>
      <c r="B673" s="19" t="s">
        <v>226</v>
      </c>
      <c r="C673" s="17" t="s">
        <v>12</v>
      </c>
      <c r="D673" s="36">
        <v>27102</v>
      </c>
      <c r="E673" s="37">
        <v>1495</v>
      </c>
      <c r="F673" s="37">
        <v>1561</v>
      </c>
      <c r="G673" s="37">
        <v>1645</v>
      </c>
      <c r="H673" s="37">
        <v>1467</v>
      </c>
      <c r="I673" s="37">
        <v>1514</v>
      </c>
      <c r="J673" s="37">
        <v>1546</v>
      </c>
      <c r="K673" s="37">
        <v>1795</v>
      </c>
      <c r="L673" s="37">
        <v>2170</v>
      </c>
      <c r="M673" s="37">
        <v>2545</v>
      </c>
      <c r="N673" s="37">
        <v>2265</v>
      </c>
      <c r="O673" s="37">
        <v>1759</v>
      </c>
      <c r="P673" s="37">
        <v>1543</v>
      </c>
      <c r="Q673" s="37">
        <v>1385</v>
      </c>
      <c r="R673" s="37">
        <v>1268</v>
      </c>
      <c r="S673" s="37">
        <v>1169</v>
      </c>
      <c r="T673" s="37">
        <v>866</v>
      </c>
      <c r="U673" s="37">
        <v>634</v>
      </c>
      <c r="V673" s="37">
        <v>475</v>
      </c>
    </row>
    <row r="674" spans="1:22" s="18" customFormat="1" ht="12" customHeight="1" x14ac:dyDescent="0.15">
      <c r="A674" s="18" t="s">
        <v>594</v>
      </c>
      <c r="B674" s="19" t="s">
        <v>226</v>
      </c>
      <c r="C674" s="17" t="s">
        <v>13</v>
      </c>
      <c r="D674" s="36">
        <v>28681</v>
      </c>
      <c r="E674" s="37">
        <v>1416</v>
      </c>
      <c r="F674" s="37">
        <v>1430</v>
      </c>
      <c r="G674" s="37">
        <v>1479</v>
      </c>
      <c r="H674" s="37">
        <v>1430</v>
      </c>
      <c r="I674" s="37">
        <v>1361</v>
      </c>
      <c r="J674" s="37">
        <v>1500</v>
      </c>
      <c r="K674" s="37">
        <v>1848</v>
      </c>
      <c r="L674" s="37">
        <v>2248</v>
      </c>
      <c r="M674" s="37">
        <v>2520</v>
      </c>
      <c r="N674" s="37">
        <v>2263</v>
      </c>
      <c r="O674" s="37">
        <v>1838</v>
      </c>
      <c r="P674" s="37">
        <v>1699</v>
      </c>
      <c r="Q674" s="37">
        <v>1575</v>
      </c>
      <c r="R674" s="37">
        <v>1549</v>
      </c>
      <c r="S674" s="37">
        <v>1419</v>
      </c>
      <c r="T674" s="37">
        <v>1217</v>
      </c>
      <c r="U674" s="37">
        <v>926</v>
      </c>
      <c r="V674" s="37">
        <v>963</v>
      </c>
    </row>
    <row r="675" spans="1:22" s="18" customFormat="1" ht="12" customHeight="1" x14ac:dyDescent="0.15">
      <c r="A675" s="18" t="s">
        <v>595</v>
      </c>
      <c r="B675" s="19" t="s">
        <v>227</v>
      </c>
      <c r="C675" s="17" t="s">
        <v>11</v>
      </c>
      <c r="D675" s="36">
        <v>69085</v>
      </c>
      <c r="E675" s="37">
        <v>2922</v>
      </c>
      <c r="F675" s="37">
        <v>3279</v>
      </c>
      <c r="G675" s="37">
        <v>3887</v>
      </c>
      <c r="H675" s="37">
        <v>3988</v>
      </c>
      <c r="I675" s="37">
        <v>3707</v>
      </c>
      <c r="J675" s="37">
        <v>3298</v>
      </c>
      <c r="K675" s="37">
        <v>3447</v>
      </c>
      <c r="L675" s="37">
        <v>4549</v>
      </c>
      <c r="M675" s="37">
        <v>5731</v>
      </c>
      <c r="N675" s="37">
        <v>5964</v>
      </c>
      <c r="O675" s="37">
        <v>4870</v>
      </c>
      <c r="P675" s="37">
        <v>4566</v>
      </c>
      <c r="Q675" s="37">
        <v>4236</v>
      </c>
      <c r="R675" s="37">
        <v>3655</v>
      </c>
      <c r="S675" s="37">
        <v>3579</v>
      </c>
      <c r="T675" s="37">
        <v>2900</v>
      </c>
      <c r="U675" s="37">
        <v>2320</v>
      </c>
      <c r="V675" s="37">
        <v>2187</v>
      </c>
    </row>
    <row r="676" spans="1:22" s="18" customFormat="1" ht="12" customHeight="1" x14ac:dyDescent="0.15">
      <c r="A676" s="18" t="s">
        <v>595</v>
      </c>
      <c r="B676" s="19" t="s">
        <v>227</v>
      </c>
      <c r="C676" s="17" t="s">
        <v>12</v>
      </c>
      <c r="D676" s="36">
        <v>33295</v>
      </c>
      <c r="E676" s="37">
        <v>1435</v>
      </c>
      <c r="F676" s="37">
        <v>1658</v>
      </c>
      <c r="G676" s="37">
        <v>2006</v>
      </c>
      <c r="H676" s="37">
        <v>2055</v>
      </c>
      <c r="I676" s="37">
        <v>1897</v>
      </c>
      <c r="J676" s="37">
        <v>1682</v>
      </c>
      <c r="K676" s="37">
        <v>1711</v>
      </c>
      <c r="L676" s="37">
        <v>2228</v>
      </c>
      <c r="M676" s="37">
        <v>2774</v>
      </c>
      <c r="N676" s="37">
        <v>2935</v>
      </c>
      <c r="O676" s="37">
        <v>2350</v>
      </c>
      <c r="P676" s="37">
        <v>2173</v>
      </c>
      <c r="Q676" s="37">
        <v>2067</v>
      </c>
      <c r="R676" s="37">
        <v>1654</v>
      </c>
      <c r="S676" s="37">
        <v>1672</v>
      </c>
      <c r="T676" s="37">
        <v>1316</v>
      </c>
      <c r="U676" s="37">
        <v>978</v>
      </c>
      <c r="V676" s="37">
        <v>704</v>
      </c>
    </row>
    <row r="677" spans="1:22" s="18" customFormat="1" ht="12" customHeight="1" x14ac:dyDescent="0.15">
      <c r="A677" s="18" t="s">
        <v>595</v>
      </c>
      <c r="B677" s="19" t="s">
        <v>227</v>
      </c>
      <c r="C677" s="17" t="s">
        <v>13</v>
      </c>
      <c r="D677" s="36">
        <v>35790</v>
      </c>
      <c r="E677" s="37">
        <v>1487</v>
      </c>
      <c r="F677" s="37">
        <v>1621</v>
      </c>
      <c r="G677" s="37">
        <v>1881</v>
      </c>
      <c r="H677" s="37">
        <v>1933</v>
      </c>
      <c r="I677" s="37">
        <v>1810</v>
      </c>
      <c r="J677" s="37">
        <v>1616</v>
      </c>
      <c r="K677" s="37">
        <v>1736</v>
      </c>
      <c r="L677" s="37">
        <v>2321</v>
      </c>
      <c r="M677" s="37">
        <v>2957</v>
      </c>
      <c r="N677" s="37">
        <v>3029</v>
      </c>
      <c r="O677" s="37">
        <v>2520</v>
      </c>
      <c r="P677" s="37">
        <v>2393</v>
      </c>
      <c r="Q677" s="37">
        <v>2169</v>
      </c>
      <c r="R677" s="37">
        <v>2001</v>
      </c>
      <c r="S677" s="37">
        <v>1907</v>
      </c>
      <c r="T677" s="37">
        <v>1584</v>
      </c>
      <c r="U677" s="37">
        <v>1342</v>
      </c>
      <c r="V677" s="37">
        <v>1483</v>
      </c>
    </row>
    <row r="678" spans="1:22" s="18" customFormat="1" ht="12" customHeight="1" x14ac:dyDescent="0.15">
      <c r="A678" s="18" t="s">
        <v>596</v>
      </c>
      <c r="B678" s="19" t="s">
        <v>228</v>
      </c>
      <c r="C678" s="17" t="s">
        <v>11</v>
      </c>
      <c r="D678" s="36">
        <v>166896</v>
      </c>
      <c r="E678" s="37">
        <v>7761</v>
      </c>
      <c r="F678" s="37">
        <v>8127</v>
      </c>
      <c r="G678" s="37">
        <v>8713</v>
      </c>
      <c r="H678" s="37">
        <v>8889</v>
      </c>
      <c r="I678" s="37">
        <v>9301</v>
      </c>
      <c r="J678" s="37">
        <v>9046</v>
      </c>
      <c r="K678" s="37">
        <v>9743</v>
      </c>
      <c r="L678" s="37">
        <v>11189</v>
      </c>
      <c r="M678" s="37">
        <v>13232</v>
      </c>
      <c r="N678" s="37">
        <v>12985</v>
      </c>
      <c r="O678" s="37">
        <v>11069</v>
      </c>
      <c r="P678" s="37">
        <v>10533</v>
      </c>
      <c r="Q678" s="37">
        <v>10538</v>
      </c>
      <c r="R678" s="37">
        <v>10365</v>
      </c>
      <c r="S678" s="37">
        <v>9502</v>
      </c>
      <c r="T678" s="37">
        <v>7108</v>
      </c>
      <c r="U678" s="37">
        <v>4960</v>
      </c>
      <c r="V678" s="37">
        <v>3835</v>
      </c>
    </row>
    <row r="679" spans="1:22" s="18" customFormat="1" ht="12" customHeight="1" x14ac:dyDescent="0.15">
      <c r="A679" s="18" t="s">
        <v>596</v>
      </c>
      <c r="B679" s="19" t="s">
        <v>228</v>
      </c>
      <c r="C679" s="17" t="s">
        <v>12</v>
      </c>
      <c r="D679" s="36">
        <v>78821</v>
      </c>
      <c r="E679" s="37">
        <v>3871</v>
      </c>
      <c r="F679" s="37">
        <v>4177</v>
      </c>
      <c r="G679" s="37">
        <v>4528</v>
      </c>
      <c r="H679" s="37">
        <v>4548</v>
      </c>
      <c r="I679" s="37">
        <v>4690</v>
      </c>
      <c r="J679" s="37">
        <v>4404</v>
      </c>
      <c r="K679" s="37">
        <v>4624</v>
      </c>
      <c r="L679" s="37">
        <v>5273</v>
      </c>
      <c r="M679" s="37">
        <v>6242</v>
      </c>
      <c r="N679" s="37">
        <v>6154</v>
      </c>
      <c r="O679" s="37">
        <v>5151</v>
      </c>
      <c r="P679" s="37">
        <v>4752</v>
      </c>
      <c r="Q679" s="37">
        <v>4620</v>
      </c>
      <c r="R679" s="37">
        <v>4569</v>
      </c>
      <c r="S679" s="37">
        <v>4391</v>
      </c>
      <c r="T679" s="37">
        <v>3252</v>
      </c>
      <c r="U679" s="37">
        <v>2251</v>
      </c>
      <c r="V679" s="37">
        <v>1324</v>
      </c>
    </row>
    <row r="680" spans="1:22" s="18" customFormat="1" ht="12" customHeight="1" x14ac:dyDescent="0.15">
      <c r="A680" s="18" t="s">
        <v>596</v>
      </c>
      <c r="B680" s="19" t="s">
        <v>228</v>
      </c>
      <c r="C680" s="17" t="s">
        <v>13</v>
      </c>
      <c r="D680" s="36">
        <v>88075</v>
      </c>
      <c r="E680" s="37">
        <v>3890</v>
      </c>
      <c r="F680" s="37">
        <v>3950</v>
      </c>
      <c r="G680" s="37">
        <v>4185</v>
      </c>
      <c r="H680" s="37">
        <v>4341</v>
      </c>
      <c r="I680" s="37">
        <v>4611</v>
      </c>
      <c r="J680" s="37">
        <v>4642</v>
      </c>
      <c r="K680" s="37">
        <v>5119</v>
      </c>
      <c r="L680" s="37">
        <v>5916</v>
      </c>
      <c r="M680" s="37">
        <v>6990</v>
      </c>
      <c r="N680" s="37">
        <v>6831</v>
      </c>
      <c r="O680" s="37">
        <v>5918</v>
      </c>
      <c r="P680" s="37">
        <v>5781</v>
      </c>
      <c r="Q680" s="37">
        <v>5918</v>
      </c>
      <c r="R680" s="37">
        <v>5796</v>
      </c>
      <c r="S680" s="37">
        <v>5111</v>
      </c>
      <c r="T680" s="37">
        <v>3856</v>
      </c>
      <c r="U680" s="37">
        <v>2709</v>
      </c>
      <c r="V680" s="37">
        <v>2511</v>
      </c>
    </row>
    <row r="681" spans="1:22" s="18" customFormat="1" ht="12" customHeight="1" x14ac:dyDescent="0.15">
      <c r="A681" s="18" t="s">
        <v>597</v>
      </c>
      <c r="B681" s="19" t="s">
        <v>229</v>
      </c>
      <c r="C681" s="17" t="s">
        <v>11</v>
      </c>
      <c r="D681" s="36">
        <v>52510</v>
      </c>
      <c r="E681" s="37">
        <v>2379</v>
      </c>
      <c r="F681" s="37">
        <v>2625</v>
      </c>
      <c r="G681" s="37">
        <v>2861</v>
      </c>
      <c r="H681" s="37">
        <v>2967</v>
      </c>
      <c r="I681" s="37">
        <v>2734</v>
      </c>
      <c r="J681" s="37">
        <v>2498</v>
      </c>
      <c r="K681" s="37">
        <v>2830</v>
      </c>
      <c r="L681" s="37">
        <v>3616</v>
      </c>
      <c r="M681" s="37">
        <v>4421</v>
      </c>
      <c r="N681" s="37">
        <v>4432</v>
      </c>
      <c r="O681" s="37">
        <v>3752</v>
      </c>
      <c r="P681" s="37">
        <v>3454</v>
      </c>
      <c r="Q681" s="37">
        <v>3251</v>
      </c>
      <c r="R681" s="37">
        <v>2963</v>
      </c>
      <c r="S681" s="37">
        <v>2751</v>
      </c>
      <c r="T681" s="37">
        <v>2153</v>
      </c>
      <c r="U681" s="37">
        <v>1482</v>
      </c>
      <c r="V681" s="37">
        <v>1341</v>
      </c>
    </row>
    <row r="682" spans="1:22" s="18" customFormat="1" ht="12" customHeight="1" x14ac:dyDescent="0.15">
      <c r="A682" s="18" t="s">
        <v>597</v>
      </c>
      <c r="B682" s="19" t="s">
        <v>229</v>
      </c>
      <c r="C682" s="17" t="s">
        <v>12</v>
      </c>
      <c r="D682" s="36">
        <v>25485</v>
      </c>
      <c r="E682" s="37">
        <v>1237</v>
      </c>
      <c r="F682" s="37">
        <v>1338</v>
      </c>
      <c r="G682" s="37">
        <v>1431</v>
      </c>
      <c r="H682" s="37">
        <v>1539</v>
      </c>
      <c r="I682" s="37">
        <v>1397</v>
      </c>
      <c r="J682" s="37">
        <v>1244</v>
      </c>
      <c r="K682" s="37">
        <v>1382</v>
      </c>
      <c r="L682" s="37">
        <v>1748</v>
      </c>
      <c r="M682" s="37">
        <v>2138</v>
      </c>
      <c r="N682" s="37">
        <v>2110</v>
      </c>
      <c r="O682" s="37">
        <v>1818</v>
      </c>
      <c r="P682" s="37">
        <v>1639</v>
      </c>
      <c r="Q682" s="37">
        <v>1564</v>
      </c>
      <c r="R682" s="37">
        <v>1423</v>
      </c>
      <c r="S682" s="37">
        <v>1284</v>
      </c>
      <c r="T682" s="37">
        <v>1053</v>
      </c>
      <c r="U682" s="37">
        <v>663</v>
      </c>
      <c r="V682" s="37">
        <v>477</v>
      </c>
    </row>
    <row r="683" spans="1:22" s="18" customFormat="1" ht="12" customHeight="1" x14ac:dyDescent="0.15">
      <c r="A683" s="18" t="s">
        <v>597</v>
      </c>
      <c r="B683" s="19" t="s">
        <v>229</v>
      </c>
      <c r="C683" s="17" t="s">
        <v>13</v>
      </c>
      <c r="D683" s="36">
        <v>27025</v>
      </c>
      <c r="E683" s="37">
        <v>1142</v>
      </c>
      <c r="F683" s="37">
        <v>1287</v>
      </c>
      <c r="G683" s="37">
        <v>1430</v>
      </c>
      <c r="H683" s="37">
        <v>1428</v>
      </c>
      <c r="I683" s="37">
        <v>1337</v>
      </c>
      <c r="J683" s="37">
        <v>1254</v>
      </c>
      <c r="K683" s="37">
        <v>1448</v>
      </c>
      <c r="L683" s="37">
        <v>1868</v>
      </c>
      <c r="M683" s="37">
        <v>2283</v>
      </c>
      <c r="N683" s="37">
        <v>2322</v>
      </c>
      <c r="O683" s="37">
        <v>1934</v>
      </c>
      <c r="P683" s="37">
        <v>1815</v>
      </c>
      <c r="Q683" s="37">
        <v>1687</v>
      </c>
      <c r="R683" s="37">
        <v>1540</v>
      </c>
      <c r="S683" s="37">
        <v>1467</v>
      </c>
      <c r="T683" s="37">
        <v>1100</v>
      </c>
      <c r="U683" s="37">
        <v>819</v>
      </c>
      <c r="V683" s="37">
        <v>864</v>
      </c>
    </row>
    <row r="684" spans="1:22" s="18" customFormat="1" ht="12" customHeight="1" x14ac:dyDescent="0.15">
      <c r="A684" s="18" t="s">
        <v>598</v>
      </c>
      <c r="B684" s="19" t="s">
        <v>29</v>
      </c>
      <c r="C684" s="17" t="s">
        <v>11</v>
      </c>
      <c r="D684" s="36">
        <v>124005</v>
      </c>
      <c r="E684" s="37">
        <v>5195</v>
      </c>
      <c r="F684" s="37">
        <v>5676</v>
      </c>
      <c r="G684" s="37">
        <v>6821</v>
      </c>
      <c r="H684" s="37">
        <v>6779</v>
      </c>
      <c r="I684" s="37">
        <v>6711</v>
      </c>
      <c r="J684" s="37">
        <v>6009</v>
      </c>
      <c r="K684" s="37">
        <v>6383</v>
      </c>
      <c r="L684" s="37">
        <v>7537</v>
      </c>
      <c r="M684" s="37">
        <v>9634</v>
      </c>
      <c r="N684" s="37">
        <v>10191</v>
      </c>
      <c r="O684" s="37">
        <v>8453</v>
      </c>
      <c r="P684" s="37">
        <v>7892</v>
      </c>
      <c r="Q684" s="37">
        <v>8102</v>
      </c>
      <c r="R684" s="37">
        <v>7757</v>
      </c>
      <c r="S684" s="37">
        <v>7436</v>
      </c>
      <c r="T684" s="37">
        <v>5649</v>
      </c>
      <c r="U684" s="37">
        <v>4051</v>
      </c>
      <c r="V684" s="37">
        <v>3729</v>
      </c>
    </row>
    <row r="685" spans="1:22" s="18" customFormat="1" ht="12" customHeight="1" x14ac:dyDescent="0.15">
      <c r="A685" s="18" t="s">
        <v>598</v>
      </c>
      <c r="B685" s="19" t="s">
        <v>29</v>
      </c>
      <c r="C685" s="17" t="s">
        <v>12</v>
      </c>
      <c r="D685" s="36">
        <v>58828</v>
      </c>
      <c r="E685" s="37">
        <v>2706</v>
      </c>
      <c r="F685" s="37">
        <v>2871</v>
      </c>
      <c r="G685" s="37">
        <v>3501</v>
      </c>
      <c r="H685" s="37">
        <v>3458</v>
      </c>
      <c r="I685" s="37">
        <v>3409</v>
      </c>
      <c r="J685" s="37">
        <v>3027</v>
      </c>
      <c r="K685" s="37">
        <v>3051</v>
      </c>
      <c r="L685" s="37">
        <v>3647</v>
      </c>
      <c r="M685" s="37">
        <v>4599</v>
      </c>
      <c r="N685" s="37">
        <v>4866</v>
      </c>
      <c r="O685" s="37">
        <v>3998</v>
      </c>
      <c r="P685" s="37">
        <v>3687</v>
      </c>
      <c r="Q685" s="37">
        <v>3578</v>
      </c>
      <c r="R685" s="37">
        <v>3540</v>
      </c>
      <c r="S685" s="37">
        <v>3468</v>
      </c>
      <c r="T685" s="37">
        <v>2524</v>
      </c>
      <c r="U685" s="37">
        <v>1684</v>
      </c>
      <c r="V685" s="37">
        <v>1214</v>
      </c>
    </row>
    <row r="686" spans="1:22" s="18" customFormat="1" ht="12" customHeight="1" x14ac:dyDescent="0.15">
      <c r="A686" s="18" t="s">
        <v>598</v>
      </c>
      <c r="B686" s="19" t="s">
        <v>29</v>
      </c>
      <c r="C686" s="17" t="s">
        <v>13</v>
      </c>
      <c r="D686" s="36">
        <v>65177</v>
      </c>
      <c r="E686" s="37">
        <v>2489</v>
      </c>
      <c r="F686" s="37">
        <v>2805</v>
      </c>
      <c r="G686" s="37">
        <v>3320</v>
      </c>
      <c r="H686" s="37">
        <v>3321</v>
      </c>
      <c r="I686" s="37">
        <v>3302</v>
      </c>
      <c r="J686" s="37">
        <v>2982</v>
      </c>
      <c r="K686" s="37">
        <v>3332</v>
      </c>
      <c r="L686" s="37">
        <v>3890</v>
      </c>
      <c r="M686" s="37">
        <v>5035</v>
      </c>
      <c r="N686" s="37">
        <v>5325</v>
      </c>
      <c r="O686" s="37">
        <v>4455</v>
      </c>
      <c r="P686" s="37">
        <v>4205</v>
      </c>
      <c r="Q686" s="37">
        <v>4524</v>
      </c>
      <c r="R686" s="37">
        <v>4217</v>
      </c>
      <c r="S686" s="37">
        <v>3968</v>
      </c>
      <c r="T686" s="37">
        <v>3125</v>
      </c>
      <c r="U686" s="37">
        <v>2367</v>
      </c>
      <c r="V686" s="37">
        <v>2515</v>
      </c>
    </row>
    <row r="687" spans="1:22" s="21" customFormat="1" ht="12" customHeight="1" x14ac:dyDescent="0.15">
      <c r="A687" s="21" t="s">
        <v>599</v>
      </c>
      <c r="B687" s="16" t="s">
        <v>230</v>
      </c>
      <c r="C687" s="29" t="s">
        <v>11</v>
      </c>
      <c r="D687" s="36">
        <v>707985</v>
      </c>
      <c r="E687" s="36">
        <v>26779</v>
      </c>
      <c r="F687" s="36">
        <v>28730</v>
      </c>
      <c r="G687" s="36">
        <v>32145</v>
      </c>
      <c r="H687" s="36">
        <v>34279</v>
      </c>
      <c r="I687" s="36">
        <v>34564</v>
      </c>
      <c r="J687" s="36">
        <v>31709</v>
      </c>
      <c r="K687" s="36">
        <v>34307</v>
      </c>
      <c r="L687" s="36">
        <v>41781</v>
      </c>
      <c r="M687" s="36">
        <v>50131</v>
      </c>
      <c r="N687" s="36">
        <v>51229</v>
      </c>
      <c r="O687" s="36">
        <v>49612</v>
      </c>
      <c r="P687" s="36">
        <v>50891</v>
      </c>
      <c r="Q687" s="36">
        <v>50241</v>
      </c>
      <c r="R687" s="36">
        <v>47028</v>
      </c>
      <c r="S687" s="36">
        <v>43011</v>
      </c>
      <c r="T687" s="36">
        <v>36104</v>
      </c>
      <c r="U687" s="36">
        <v>32370</v>
      </c>
      <c r="V687" s="36">
        <v>33074</v>
      </c>
    </row>
    <row r="688" spans="1:22" s="21" customFormat="1" ht="12" customHeight="1" x14ac:dyDescent="0.15">
      <c r="A688" s="21" t="s">
        <v>599</v>
      </c>
      <c r="B688" s="16" t="s">
        <v>230</v>
      </c>
      <c r="C688" s="29" t="s">
        <v>12</v>
      </c>
      <c r="D688" s="36">
        <v>343071</v>
      </c>
      <c r="E688" s="36">
        <v>13646</v>
      </c>
      <c r="F688" s="36">
        <v>14705</v>
      </c>
      <c r="G688" s="36">
        <v>16433</v>
      </c>
      <c r="H688" s="36">
        <v>17624</v>
      </c>
      <c r="I688" s="36">
        <v>18329</v>
      </c>
      <c r="J688" s="36">
        <v>16923</v>
      </c>
      <c r="K688" s="36">
        <v>18112</v>
      </c>
      <c r="L688" s="36">
        <v>21203</v>
      </c>
      <c r="M688" s="36">
        <v>24827</v>
      </c>
      <c r="N688" s="36">
        <v>25469</v>
      </c>
      <c r="O688" s="36">
        <v>24406</v>
      </c>
      <c r="P688" s="36">
        <v>24667</v>
      </c>
      <c r="Q688" s="36">
        <v>24246</v>
      </c>
      <c r="R688" s="36">
        <v>22587</v>
      </c>
      <c r="S688" s="36">
        <v>19723</v>
      </c>
      <c r="T688" s="36">
        <v>15392</v>
      </c>
      <c r="U688" s="36">
        <v>13170</v>
      </c>
      <c r="V688" s="36">
        <v>11609</v>
      </c>
    </row>
    <row r="689" spans="1:22" s="21" customFormat="1" ht="12" customHeight="1" x14ac:dyDescent="0.15">
      <c r="A689" s="21" t="s">
        <v>599</v>
      </c>
      <c r="B689" s="16" t="s">
        <v>230</v>
      </c>
      <c r="C689" s="29" t="s">
        <v>13</v>
      </c>
      <c r="D689" s="36">
        <v>364914</v>
      </c>
      <c r="E689" s="36">
        <v>13133</v>
      </c>
      <c r="F689" s="36">
        <v>14025</v>
      </c>
      <c r="G689" s="36">
        <v>15712</v>
      </c>
      <c r="H689" s="36">
        <v>16655</v>
      </c>
      <c r="I689" s="36">
        <v>16235</v>
      </c>
      <c r="J689" s="36">
        <v>14786</v>
      </c>
      <c r="K689" s="36">
        <v>16195</v>
      </c>
      <c r="L689" s="36">
        <v>20578</v>
      </c>
      <c r="M689" s="36">
        <v>25304</v>
      </c>
      <c r="N689" s="36">
        <v>25760</v>
      </c>
      <c r="O689" s="36">
        <v>25206</v>
      </c>
      <c r="P689" s="36">
        <v>26224</v>
      </c>
      <c r="Q689" s="36">
        <v>25995</v>
      </c>
      <c r="R689" s="36">
        <v>24441</v>
      </c>
      <c r="S689" s="36">
        <v>23288</v>
      </c>
      <c r="T689" s="36">
        <v>20712</v>
      </c>
      <c r="U689" s="36">
        <v>19200</v>
      </c>
      <c r="V689" s="36">
        <v>21465</v>
      </c>
    </row>
    <row r="690" spans="1:22" s="21" customFormat="1" ht="12" customHeight="1" x14ac:dyDescent="0.15">
      <c r="A690" s="21" t="s">
        <v>600</v>
      </c>
      <c r="B690" s="16" t="s">
        <v>231</v>
      </c>
      <c r="C690" s="29" t="s">
        <v>11</v>
      </c>
      <c r="D690" s="36">
        <v>96894</v>
      </c>
      <c r="E690" s="36">
        <v>3447</v>
      </c>
      <c r="F690" s="36">
        <v>3787</v>
      </c>
      <c r="G690" s="36">
        <v>4066</v>
      </c>
      <c r="H690" s="36">
        <v>4178</v>
      </c>
      <c r="I690" s="36">
        <v>4589</v>
      </c>
      <c r="J690" s="36">
        <v>5163</v>
      </c>
      <c r="K690" s="36">
        <v>5736</v>
      </c>
      <c r="L690" s="36">
        <v>6673</v>
      </c>
      <c r="M690" s="36">
        <v>7381</v>
      </c>
      <c r="N690" s="36">
        <v>6775</v>
      </c>
      <c r="O690" s="36">
        <v>5959</v>
      </c>
      <c r="P690" s="36">
        <v>6668</v>
      </c>
      <c r="Q690" s="36">
        <v>7154</v>
      </c>
      <c r="R690" s="36">
        <v>6527</v>
      </c>
      <c r="S690" s="36">
        <v>5790</v>
      </c>
      <c r="T690" s="36">
        <v>4648</v>
      </c>
      <c r="U690" s="36">
        <v>4219</v>
      </c>
      <c r="V690" s="36">
        <v>4134</v>
      </c>
    </row>
    <row r="691" spans="1:22" s="21" customFormat="1" ht="12" customHeight="1" x14ac:dyDescent="0.15">
      <c r="A691" s="21" t="s">
        <v>600</v>
      </c>
      <c r="B691" s="16" t="s">
        <v>231</v>
      </c>
      <c r="C691" s="29" t="s">
        <v>12</v>
      </c>
      <c r="D691" s="36">
        <v>49228</v>
      </c>
      <c r="E691" s="36">
        <v>1725</v>
      </c>
      <c r="F691" s="36">
        <v>1919</v>
      </c>
      <c r="G691" s="36">
        <v>2058</v>
      </c>
      <c r="H691" s="36">
        <v>2195</v>
      </c>
      <c r="I691" s="36">
        <v>2682</v>
      </c>
      <c r="J691" s="36">
        <v>3088</v>
      </c>
      <c r="K691" s="36">
        <v>3404</v>
      </c>
      <c r="L691" s="36">
        <v>3627</v>
      </c>
      <c r="M691" s="36">
        <v>3859</v>
      </c>
      <c r="N691" s="36">
        <v>3613</v>
      </c>
      <c r="O691" s="36">
        <v>2998</v>
      </c>
      <c r="P691" s="36">
        <v>3179</v>
      </c>
      <c r="Q691" s="36">
        <v>3480</v>
      </c>
      <c r="R691" s="36">
        <v>3267</v>
      </c>
      <c r="S691" s="36">
        <v>2773</v>
      </c>
      <c r="T691" s="36">
        <v>2019</v>
      </c>
      <c r="U691" s="36">
        <v>1773</v>
      </c>
      <c r="V691" s="36">
        <v>1569</v>
      </c>
    </row>
    <row r="692" spans="1:22" s="21" customFormat="1" ht="12" customHeight="1" x14ac:dyDescent="0.15">
      <c r="A692" s="21" t="s">
        <v>600</v>
      </c>
      <c r="B692" s="16" t="s">
        <v>231</v>
      </c>
      <c r="C692" s="29" t="s">
        <v>13</v>
      </c>
      <c r="D692" s="36">
        <v>47666</v>
      </c>
      <c r="E692" s="36">
        <v>1722</v>
      </c>
      <c r="F692" s="36">
        <v>1868</v>
      </c>
      <c r="G692" s="36">
        <v>2008</v>
      </c>
      <c r="H692" s="36">
        <v>1983</v>
      </c>
      <c r="I692" s="36">
        <v>1907</v>
      </c>
      <c r="J692" s="36">
        <v>2075</v>
      </c>
      <c r="K692" s="36">
        <v>2332</v>
      </c>
      <c r="L692" s="36">
        <v>3046</v>
      </c>
      <c r="M692" s="36">
        <v>3522</v>
      </c>
      <c r="N692" s="36">
        <v>3162</v>
      </c>
      <c r="O692" s="36">
        <v>2961</v>
      </c>
      <c r="P692" s="36">
        <v>3489</v>
      </c>
      <c r="Q692" s="36">
        <v>3674</v>
      </c>
      <c r="R692" s="36">
        <v>3260</v>
      </c>
      <c r="S692" s="36">
        <v>3017</v>
      </c>
      <c r="T692" s="36">
        <v>2629</v>
      </c>
      <c r="U692" s="36">
        <v>2446</v>
      </c>
      <c r="V692" s="36">
        <v>2565</v>
      </c>
    </row>
    <row r="693" spans="1:22" s="18" customFormat="1" ht="12" customHeight="1" x14ac:dyDescent="0.15">
      <c r="A693" s="18" t="s">
        <v>601</v>
      </c>
      <c r="B693" s="19" t="s">
        <v>234</v>
      </c>
      <c r="C693" s="17" t="s">
        <v>11</v>
      </c>
      <c r="D693" s="36">
        <v>29668</v>
      </c>
      <c r="E693" s="37">
        <v>939</v>
      </c>
      <c r="F693" s="37">
        <v>972</v>
      </c>
      <c r="G693" s="37">
        <v>1048</v>
      </c>
      <c r="H693" s="37">
        <v>1066</v>
      </c>
      <c r="I693" s="37">
        <v>1739</v>
      </c>
      <c r="J693" s="37">
        <v>2321</v>
      </c>
      <c r="K693" s="37">
        <v>2399</v>
      </c>
      <c r="L693" s="37">
        <v>2347</v>
      </c>
      <c r="M693" s="37">
        <v>2411</v>
      </c>
      <c r="N693" s="37">
        <v>2017</v>
      </c>
      <c r="O693" s="37">
        <v>1893</v>
      </c>
      <c r="P693" s="37">
        <v>1926</v>
      </c>
      <c r="Q693" s="37">
        <v>1874</v>
      </c>
      <c r="R693" s="37">
        <v>1703</v>
      </c>
      <c r="S693" s="37">
        <v>1364</v>
      </c>
      <c r="T693" s="37">
        <v>1233</v>
      </c>
      <c r="U693" s="37">
        <v>1217</v>
      </c>
      <c r="V693" s="37">
        <v>1199</v>
      </c>
    </row>
    <row r="694" spans="1:22" s="18" customFormat="1" ht="12" customHeight="1" x14ac:dyDescent="0.15">
      <c r="A694" s="18" t="s">
        <v>601</v>
      </c>
      <c r="B694" s="19" t="s">
        <v>234</v>
      </c>
      <c r="C694" s="17" t="s">
        <v>12</v>
      </c>
      <c r="D694" s="36">
        <v>16449</v>
      </c>
      <c r="E694" s="37">
        <v>490</v>
      </c>
      <c r="F694" s="37">
        <v>488</v>
      </c>
      <c r="G694" s="37">
        <v>534</v>
      </c>
      <c r="H694" s="37">
        <v>557</v>
      </c>
      <c r="I694" s="37">
        <v>1171</v>
      </c>
      <c r="J694" s="37">
        <v>1623</v>
      </c>
      <c r="K694" s="37">
        <v>1640</v>
      </c>
      <c r="L694" s="37">
        <v>1402</v>
      </c>
      <c r="M694" s="37">
        <v>1400</v>
      </c>
      <c r="N694" s="37">
        <v>1137</v>
      </c>
      <c r="O694" s="37">
        <v>1005</v>
      </c>
      <c r="P694" s="37">
        <v>962</v>
      </c>
      <c r="Q694" s="37">
        <v>941</v>
      </c>
      <c r="R694" s="37">
        <v>880</v>
      </c>
      <c r="S694" s="37">
        <v>646</v>
      </c>
      <c r="T694" s="37">
        <v>547</v>
      </c>
      <c r="U694" s="37">
        <v>529</v>
      </c>
      <c r="V694" s="37">
        <v>497</v>
      </c>
    </row>
    <row r="695" spans="1:22" s="18" customFormat="1" ht="12" customHeight="1" x14ac:dyDescent="0.15">
      <c r="A695" s="18" t="s">
        <v>601</v>
      </c>
      <c r="B695" s="19" t="s">
        <v>234</v>
      </c>
      <c r="C695" s="17" t="s">
        <v>13</v>
      </c>
      <c r="D695" s="36">
        <v>13219</v>
      </c>
      <c r="E695" s="37">
        <v>449</v>
      </c>
      <c r="F695" s="37">
        <v>484</v>
      </c>
      <c r="G695" s="37">
        <v>514</v>
      </c>
      <c r="H695" s="37">
        <v>509</v>
      </c>
      <c r="I695" s="37">
        <v>568</v>
      </c>
      <c r="J695" s="37">
        <v>698</v>
      </c>
      <c r="K695" s="37">
        <v>759</v>
      </c>
      <c r="L695" s="37">
        <v>945</v>
      </c>
      <c r="M695" s="37">
        <v>1011</v>
      </c>
      <c r="N695" s="37">
        <v>880</v>
      </c>
      <c r="O695" s="37">
        <v>888</v>
      </c>
      <c r="P695" s="37">
        <v>964</v>
      </c>
      <c r="Q695" s="37">
        <v>933</v>
      </c>
      <c r="R695" s="37">
        <v>823</v>
      </c>
      <c r="S695" s="37">
        <v>718</v>
      </c>
      <c r="T695" s="37">
        <v>686</v>
      </c>
      <c r="U695" s="37">
        <v>688</v>
      </c>
      <c r="V695" s="37">
        <v>702</v>
      </c>
    </row>
    <row r="696" spans="1:22" s="18" customFormat="1" ht="12" customHeight="1" x14ac:dyDescent="0.15">
      <c r="A696" s="18" t="s">
        <v>602</v>
      </c>
      <c r="B696" s="19" t="s">
        <v>232</v>
      </c>
      <c r="C696" s="17" t="s">
        <v>11</v>
      </c>
      <c r="D696" s="36">
        <v>11228</v>
      </c>
      <c r="E696" s="37">
        <v>337</v>
      </c>
      <c r="F696" s="37">
        <v>398</v>
      </c>
      <c r="G696" s="37">
        <v>498</v>
      </c>
      <c r="H696" s="37">
        <v>541</v>
      </c>
      <c r="I696" s="37">
        <v>471</v>
      </c>
      <c r="J696" s="37">
        <v>415</v>
      </c>
      <c r="K696" s="37">
        <v>458</v>
      </c>
      <c r="L696" s="37">
        <v>623</v>
      </c>
      <c r="M696" s="37">
        <v>752</v>
      </c>
      <c r="N696" s="37">
        <v>791</v>
      </c>
      <c r="O696" s="37">
        <v>688</v>
      </c>
      <c r="P696" s="37">
        <v>783</v>
      </c>
      <c r="Q696" s="37">
        <v>959</v>
      </c>
      <c r="R696" s="37">
        <v>888</v>
      </c>
      <c r="S696" s="37">
        <v>860</v>
      </c>
      <c r="T696" s="37">
        <v>629</v>
      </c>
      <c r="U696" s="37">
        <v>573</v>
      </c>
      <c r="V696" s="37">
        <v>564</v>
      </c>
    </row>
    <row r="697" spans="1:22" s="18" customFormat="1" ht="12" customHeight="1" x14ac:dyDescent="0.15">
      <c r="A697" s="18" t="s">
        <v>602</v>
      </c>
      <c r="B697" s="19" t="s">
        <v>232</v>
      </c>
      <c r="C697" s="17" t="s">
        <v>12</v>
      </c>
      <c r="D697" s="36">
        <v>5426</v>
      </c>
      <c r="E697" s="37">
        <v>159</v>
      </c>
      <c r="F697" s="37">
        <v>199</v>
      </c>
      <c r="G697" s="37">
        <v>263</v>
      </c>
      <c r="H697" s="37">
        <v>292</v>
      </c>
      <c r="I697" s="37">
        <v>262</v>
      </c>
      <c r="J697" s="37">
        <v>213</v>
      </c>
      <c r="K697" s="37">
        <v>230</v>
      </c>
      <c r="L697" s="37">
        <v>316</v>
      </c>
      <c r="M697" s="37">
        <v>357</v>
      </c>
      <c r="N697" s="37">
        <v>413</v>
      </c>
      <c r="O697" s="37">
        <v>357</v>
      </c>
      <c r="P697" s="37">
        <v>375</v>
      </c>
      <c r="Q697" s="37">
        <v>470</v>
      </c>
      <c r="R697" s="37">
        <v>435</v>
      </c>
      <c r="S697" s="37">
        <v>395</v>
      </c>
      <c r="T697" s="37">
        <v>260</v>
      </c>
      <c r="U697" s="37">
        <v>226</v>
      </c>
      <c r="V697" s="37">
        <v>204</v>
      </c>
    </row>
    <row r="698" spans="1:22" s="18" customFormat="1" ht="12" customHeight="1" x14ac:dyDescent="0.15">
      <c r="A698" s="18" t="s">
        <v>602</v>
      </c>
      <c r="B698" s="19" t="s">
        <v>232</v>
      </c>
      <c r="C698" s="17" t="s">
        <v>13</v>
      </c>
      <c r="D698" s="36">
        <v>5802</v>
      </c>
      <c r="E698" s="37">
        <v>178</v>
      </c>
      <c r="F698" s="37">
        <v>199</v>
      </c>
      <c r="G698" s="37">
        <v>235</v>
      </c>
      <c r="H698" s="37">
        <v>249</v>
      </c>
      <c r="I698" s="37">
        <v>209</v>
      </c>
      <c r="J698" s="37">
        <v>202</v>
      </c>
      <c r="K698" s="37">
        <v>228</v>
      </c>
      <c r="L698" s="37">
        <v>307</v>
      </c>
      <c r="M698" s="37">
        <v>395</v>
      </c>
      <c r="N698" s="37">
        <v>378</v>
      </c>
      <c r="O698" s="37">
        <v>331</v>
      </c>
      <c r="P698" s="37">
        <v>408</v>
      </c>
      <c r="Q698" s="37">
        <v>489</v>
      </c>
      <c r="R698" s="37">
        <v>453</v>
      </c>
      <c r="S698" s="37">
        <v>465</v>
      </c>
      <c r="T698" s="37">
        <v>369</v>
      </c>
      <c r="U698" s="37">
        <v>347</v>
      </c>
      <c r="V698" s="37">
        <v>360</v>
      </c>
    </row>
    <row r="699" spans="1:22" s="18" customFormat="1" ht="12" customHeight="1" x14ac:dyDescent="0.15">
      <c r="A699" s="18" t="s">
        <v>603</v>
      </c>
      <c r="B699" s="19" t="s">
        <v>233</v>
      </c>
      <c r="C699" s="17" t="s">
        <v>11</v>
      </c>
      <c r="D699" s="36">
        <v>13878</v>
      </c>
      <c r="E699" s="37">
        <v>481</v>
      </c>
      <c r="F699" s="37">
        <v>597</v>
      </c>
      <c r="G699" s="37">
        <v>597</v>
      </c>
      <c r="H699" s="37">
        <v>686</v>
      </c>
      <c r="I699" s="37">
        <v>602</v>
      </c>
      <c r="J699" s="37">
        <v>580</v>
      </c>
      <c r="K699" s="37">
        <v>724</v>
      </c>
      <c r="L699" s="37">
        <v>910</v>
      </c>
      <c r="M699" s="37">
        <v>1068</v>
      </c>
      <c r="N699" s="37">
        <v>1042</v>
      </c>
      <c r="O699" s="37">
        <v>816</v>
      </c>
      <c r="P699" s="37">
        <v>970</v>
      </c>
      <c r="Q699" s="37">
        <v>966</v>
      </c>
      <c r="R699" s="37">
        <v>905</v>
      </c>
      <c r="S699" s="37">
        <v>899</v>
      </c>
      <c r="T699" s="37">
        <v>729</v>
      </c>
      <c r="U699" s="37">
        <v>675</v>
      </c>
      <c r="V699" s="37">
        <v>631</v>
      </c>
    </row>
    <row r="700" spans="1:22" s="18" customFormat="1" ht="12" customHeight="1" x14ac:dyDescent="0.15">
      <c r="A700" s="18" t="s">
        <v>603</v>
      </c>
      <c r="B700" s="19" t="s">
        <v>233</v>
      </c>
      <c r="C700" s="17" t="s">
        <v>12</v>
      </c>
      <c r="D700" s="36">
        <v>7011</v>
      </c>
      <c r="E700" s="37">
        <v>262</v>
      </c>
      <c r="F700" s="37">
        <v>296</v>
      </c>
      <c r="G700" s="37">
        <v>291</v>
      </c>
      <c r="H700" s="37">
        <v>372</v>
      </c>
      <c r="I700" s="37">
        <v>331</v>
      </c>
      <c r="J700" s="37">
        <v>305</v>
      </c>
      <c r="K700" s="37">
        <v>428</v>
      </c>
      <c r="L700" s="37">
        <v>501</v>
      </c>
      <c r="M700" s="37">
        <v>547</v>
      </c>
      <c r="N700" s="37">
        <v>564</v>
      </c>
      <c r="O700" s="37">
        <v>418</v>
      </c>
      <c r="P700" s="37">
        <v>471</v>
      </c>
      <c r="Q700" s="37">
        <v>485</v>
      </c>
      <c r="R700" s="37">
        <v>442</v>
      </c>
      <c r="S700" s="37">
        <v>431</v>
      </c>
      <c r="T700" s="37">
        <v>320</v>
      </c>
      <c r="U700" s="37">
        <v>306</v>
      </c>
      <c r="V700" s="37">
        <v>241</v>
      </c>
    </row>
    <row r="701" spans="1:22" s="18" customFormat="1" ht="12" customHeight="1" x14ac:dyDescent="0.15">
      <c r="A701" s="18" t="s">
        <v>603</v>
      </c>
      <c r="B701" s="19" t="s">
        <v>233</v>
      </c>
      <c r="C701" s="17" t="s">
        <v>13</v>
      </c>
      <c r="D701" s="36">
        <v>6867</v>
      </c>
      <c r="E701" s="37">
        <v>219</v>
      </c>
      <c r="F701" s="37">
        <v>301</v>
      </c>
      <c r="G701" s="37">
        <v>306</v>
      </c>
      <c r="H701" s="37">
        <v>314</v>
      </c>
      <c r="I701" s="37">
        <v>271</v>
      </c>
      <c r="J701" s="37">
        <v>275</v>
      </c>
      <c r="K701" s="37">
        <v>296</v>
      </c>
      <c r="L701" s="37">
        <v>409</v>
      </c>
      <c r="M701" s="37">
        <v>521</v>
      </c>
      <c r="N701" s="37">
        <v>478</v>
      </c>
      <c r="O701" s="37">
        <v>398</v>
      </c>
      <c r="P701" s="37">
        <v>499</v>
      </c>
      <c r="Q701" s="37">
        <v>481</v>
      </c>
      <c r="R701" s="37">
        <v>463</v>
      </c>
      <c r="S701" s="37">
        <v>468</v>
      </c>
      <c r="T701" s="37">
        <v>409</v>
      </c>
      <c r="U701" s="37">
        <v>369</v>
      </c>
      <c r="V701" s="37">
        <v>390</v>
      </c>
    </row>
    <row r="702" spans="1:22" s="18" customFormat="1" ht="12" customHeight="1" x14ac:dyDescent="0.15">
      <c r="A702" s="18" t="s">
        <v>604</v>
      </c>
      <c r="B702" s="19" t="s">
        <v>235</v>
      </c>
      <c r="C702" s="17" t="s">
        <v>11</v>
      </c>
      <c r="D702" s="36">
        <v>27887</v>
      </c>
      <c r="E702" s="37">
        <v>1062</v>
      </c>
      <c r="F702" s="37">
        <v>1143</v>
      </c>
      <c r="G702" s="37">
        <v>1217</v>
      </c>
      <c r="H702" s="37">
        <v>1180</v>
      </c>
      <c r="I702" s="37">
        <v>1128</v>
      </c>
      <c r="J702" s="37">
        <v>1143</v>
      </c>
      <c r="K702" s="37">
        <v>1342</v>
      </c>
      <c r="L702" s="37">
        <v>1814</v>
      </c>
      <c r="M702" s="37">
        <v>1990</v>
      </c>
      <c r="N702" s="37">
        <v>1878</v>
      </c>
      <c r="O702" s="37">
        <v>1617</v>
      </c>
      <c r="P702" s="37">
        <v>1956</v>
      </c>
      <c r="Q702" s="37">
        <v>2343</v>
      </c>
      <c r="R702" s="37">
        <v>2173</v>
      </c>
      <c r="S702" s="37">
        <v>1864</v>
      </c>
      <c r="T702" s="37">
        <v>1473</v>
      </c>
      <c r="U702" s="37">
        <v>1286</v>
      </c>
      <c r="V702" s="37">
        <v>1278</v>
      </c>
    </row>
    <row r="703" spans="1:22" s="18" customFormat="1" ht="12" customHeight="1" x14ac:dyDescent="0.15">
      <c r="A703" s="18" t="s">
        <v>604</v>
      </c>
      <c r="B703" s="19" t="s">
        <v>235</v>
      </c>
      <c r="C703" s="17" t="s">
        <v>12</v>
      </c>
      <c r="D703" s="36">
        <v>13508</v>
      </c>
      <c r="E703" s="37">
        <v>528</v>
      </c>
      <c r="F703" s="37">
        <v>588</v>
      </c>
      <c r="G703" s="37">
        <v>626</v>
      </c>
      <c r="H703" s="37">
        <v>621</v>
      </c>
      <c r="I703" s="37">
        <v>589</v>
      </c>
      <c r="J703" s="37">
        <v>584</v>
      </c>
      <c r="K703" s="37">
        <v>675</v>
      </c>
      <c r="L703" s="37">
        <v>917</v>
      </c>
      <c r="M703" s="37">
        <v>1006</v>
      </c>
      <c r="N703" s="37">
        <v>950</v>
      </c>
      <c r="O703" s="37">
        <v>770</v>
      </c>
      <c r="P703" s="37">
        <v>912</v>
      </c>
      <c r="Q703" s="37">
        <v>1093</v>
      </c>
      <c r="R703" s="37">
        <v>1095</v>
      </c>
      <c r="S703" s="37">
        <v>909</v>
      </c>
      <c r="T703" s="37">
        <v>628</v>
      </c>
      <c r="U703" s="37">
        <v>534</v>
      </c>
      <c r="V703" s="37">
        <v>483</v>
      </c>
    </row>
    <row r="704" spans="1:22" s="18" customFormat="1" ht="12" customHeight="1" x14ac:dyDescent="0.15">
      <c r="A704" s="18" t="s">
        <v>604</v>
      </c>
      <c r="B704" s="19" t="s">
        <v>235</v>
      </c>
      <c r="C704" s="17" t="s">
        <v>13</v>
      </c>
      <c r="D704" s="36">
        <v>14379</v>
      </c>
      <c r="E704" s="37">
        <v>534</v>
      </c>
      <c r="F704" s="37">
        <v>555</v>
      </c>
      <c r="G704" s="37">
        <v>591</v>
      </c>
      <c r="H704" s="37">
        <v>559</v>
      </c>
      <c r="I704" s="37">
        <v>539</v>
      </c>
      <c r="J704" s="37">
        <v>559</v>
      </c>
      <c r="K704" s="37">
        <v>667</v>
      </c>
      <c r="L704" s="37">
        <v>897</v>
      </c>
      <c r="M704" s="37">
        <v>984</v>
      </c>
      <c r="N704" s="37">
        <v>928</v>
      </c>
      <c r="O704" s="37">
        <v>847</v>
      </c>
      <c r="P704" s="37">
        <v>1044</v>
      </c>
      <c r="Q704" s="37">
        <v>1250</v>
      </c>
      <c r="R704" s="37">
        <v>1078</v>
      </c>
      <c r="S704" s="37">
        <v>955</v>
      </c>
      <c r="T704" s="37">
        <v>845</v>
      </c>
      <c r="U704" s="37">
        <v>752</v>
      </c>
      <c r="V704" s="37">
        <v>795</v>
      </c>
    </row>
    <row r="705" spans="1:22" s="18" customFormat="1" ht="12" customHeight="1" x14ac:dyDescent="0.15">
      <c r="A705" s="18" t="s">
        <v>605</v>
      </c>
      <c r="B705" s="19" t="s">
        <v>236</v>
      </c>
      <c r="C705" s="17" t="s">
        <v>11</v>
      </c>
      <c r="D705" s="36">
        <v>14233</v>
      </c>
      <c r="E705" s="37">
        <v>628</v>
      </c>
      <c r="F705" s="37">
        <v>677</v>
      </c>
      <c r="G705" s="37">
        <v>706</v>
      </c>
      <c r="H705" s="37">
        <v>705</v>
      </c>
      <c r="I705" s="37">
        <v>649</v>
      </c>
      <c r="J705" s="37">
        <v>704</v>
      </c>
      <c r="K705" s="37">
        <v>813</v>
      </c>
      <c r="L705" s="37">
        <v>979</v>
      </c>
      <c r="M705" s="37">
        <v>1160</v>
      </c>
      <c r="N705" s="37">
        <v>1047</v>
      </c>
      <c r="O705" s="37">
        <v>945</v>
      </c>
      <c r="P705" s="37">
        <v>1033</v>
      </c>
      <c r="Q705" s="37">
        <v>1012</v>
      </c>
      <c r="R705" s="37">
        <v>858</v>
      </c>
      <c r="S705" s="37">
        <v>803</v>
      </c>
      <c r="T705" s="37">
        <v>584</v>
      </c>
      <c r="U705" s="37">
        <v>468</v>
      </c>
      <c r="V705" s="37">
        <v>462</v>
      </c>
    </row>
    <row r="706" spans="1:22" s="18" customFormat="1" ht="12" customHeight="1" x14ac:dyDescent="0.15">
      <c r="A706" s="18" t="s">
        <v>605</v>
      </c>
      <c r="B706" s="19" t="s">
        <v>236</v>
      </c>
      <c r="C706" s="17" t="s">
        <v>12</v>
      </c>
      <c r="D706" s="36">
        <v>6834</v>
      </c>
      <c r="E706" s="37">
        <v>286</v>
      </c>
      <c r="F706" s="37">
        <v>348</v>
      </c>
      <c r="G706" s="37">
        <v>344</v>
      </c>
      <c r="H706" s="37">
        <v>353</v>
      </c>
      <c r="I706" s="37">
        <v>329</v>
      </c>
      <c r="J706" s="37">
        <v>363</v>
      </c>
      <c r="K706" s="37">
        <v>431</v>
      </c>
      <c r="L706" s="37">
        <v>491</v>
      </c>
      <c r="M706" s="37">
        <v>549</v>
      </c>
      <c r="N706" s="37">
        <v>549</v>
      </c>
      <c r="O706" s="37">
        <v>448</v>
      </c>
      <c r="P706" s="37">
        <v>459</v>
      </c>
      <c r="Q706" s="37">
        <v>491</v>
      </c>
      <c r="R706" s="37">
        <v>415</v>
      </c>
      <c r="S706" s="37">
        <v>392</v>
      </c>
      <c r="T706" s="37">
        <v>264</v>
      </c>
      <c r="U706" s="37">
        <v>178</v>
      </c>
      <c r="V706" s="37">
        <v>144</v>
      </c>
    </row>
    <row r="707" spans="1:22" s="18" customFormat="1" ht="12" customHeight="1" x14ac:dyDescent="0.15">
      <c r="A707" s="18" t="s">
        <v>605</v>
      </c>
      <c r="B707" s="19" t="s">
        <v>236</v>
      </c>
      <c r="C707" s="17" t="s">
        <v>13</v>
      </c>
      <c r="D707" s="36">
        <v>7399</v>
      </c>
      <c r="E707" s="37">
        <v>342</v>
      </c>
      <c r="F707" s="37">
        <v>329</v>
      </c>
      <c r="G707" s="37">
        <v>362</v>
      </c>
      <c r="H707" s="37">
        <v>352</v>
      </c>
      <c r="I707" s="37">
        <v>320</v>
      </c>
      <c r="J707" s="37">
        <v>341</v>
      </c>
      <c r="K707" s="37">
        <v>382</v>
      </c>
      <c r="L707" s="37">
        <v>488</v>
      </c>
      <c r="M707" s="37">
        <v>611</v>
      </c>
      <c r="N707" s="37">
        <v>498</v>
      </c>
      <c r="O707" s="37">
        <v>497</v>
      </c>
      <c r="P707" s="37">
        <v>574</v>
      </c>
      <c r="Q707" s="37">
        <v>521</v>
      </c>
      <c r="R707" s="37">
        <v>443</v>
      </c>
      <c r="S707" s="37">
        <v>411</v>
      </c>
      <c r="T707" s="37">
        <v>320</v>
      </c>
      <c r="U707" s="37">
        <v>290</v>
      </c>
      <c r="V707" s="37">
        <v>318</v>
      </c>
    </row>
    <row r="708" spans="1:22" s="21" customFormat="1" ht="12" customHeight="1" x14ac:dyDescent="0.15">
      <c r="A708" s="21" t="s">
        <v>606</v>
      </c>
      <c r="B708" s="16" t="s">
        <v>266</v>
      </c>
      <c r="C708" s="29" t="s">
        <v>11</v>
      </c>
      <c r="D708" s="36">
        <v>115476</v>
      </c>
      <c r="E708" s="36">
        <v>4614</v>
      </c>
      <c r="F708" s="36">
        <v>4760</v>
      </c>
      <c r="G708" s="36">
        <v>5202</v>
      </c>
      <c r="H708" s="36">
        <v>5593</v>
      </c>
      <c r="I708" s="36">
        <v>5571</v>
      </c>
      <c r="J708" s="36">
        <v>4981</v>
      </c>
      <c r="K708" s="36">
        <v>5496</v>
      </c>
      <c r="L708" s="36">
        <v>6546</v>
      </c>
      <c r="M708" s="36">
        <v>7754</v>
      </c>
      <c r="N708" s="36">
        <v>7777</v>
      </c>
      <c r="O708" s="36">
        <v>8347</v>
      </c>
      <c r="P708" s="36">
        <v>8538</v>
      </c>
      <c r="Q708" s="36">
        <v>8436</v>
      </c>
      <c r="R708" s="36">
        <v>8030</v>
      </c>
      <c r="S708" s="36">
        <v>7046</v>
      </c>
      <c r="T708" s="36">
        <v>5906</v>
      </c>
      <c r="U708" s="36">
        <v>5438</v>
      </c>
      <c r="V708" s="36">
        <v>5441</v>
      </c>
    </row>
    <row r="709" spans="1:22" s="21" customFormat="1" ht="12" customHeight="1" x14ac:dyDescent="0.15">
      <c r="A709" s="21" t="s">
        <v>606</v>
      </c>
      <c r="B709" s="16" t="s">
        <v>266</v>
      </c>
      <c r="C709" s="29" t="s">
        <v>12</v>
      </c>
      <c r="D709" s="36">
        <v>56643</v>
      </c>
      <c r="E709" s="36">
        <v>2377</v>
      </c>
      <c r="F709" s="36">
        <v>2485</v>
      </c>
      <c r="G709" s="36">
        <v>2659</v>
      </c>
      <c r="H709" s="36">
        <v>2823</v>
      </c>
      <c r="I709" s="36">
        <v>3001</v>
      </c>
      <c r="J709" s="36">
        <v>2706</v>
      </c>
      <c r="K709" s="36">
        <v>2935</v>
      </c>
      <c r="L709" s="36">
        <v>3374</v>
      </c>
      <c r="M709" s="36">
        <v>3946</v>
      </c>
      <c r="N709" s="36">
        <v>3956</v>
      </c>
      <c r="O709" s="36">
        <v>4250</v>
      </c>
      <c r="P709" s="36">
        <v>4262</v>
      </c>
      <c r="Q709" s="36">
        <v>4209</v>
      </c>
      <c r="R709" s="36">
        <v>3956</v>
      </c>
      <c r="S709" s="36">
        <v>3245</v>
      </c>
      <c r="T709" s="36">
        <v>2516</v>
      </c>
      <c r="U709" s="36">
        <v>2144</v>
      </c>
      <c r="V709" s="36">
        <v>1799</v>
      </c>
    </row>
    <row r="710" spans="1:22" s="21" customFormat="1" ht="12" customHeight="1" x14ac:dyDescent="0.15">
      <c r="A710" s="21" t="s">
        <v>606</v>
      </c>
      <c r="B710" s="16" t="s">
        <v>266</v>
      </c>
      <c r="C710" s="29" t="s">
        <v>13</v>
      </c>
      <c r="D710" s="36">
        <v>58833</v>
      </c>
      <c r="E710" s="36">
        <v>2237</v>
      </c>
      <c r="F710" s="36">
        <v>2275</v>
      </c>
      <c r="G710" s="36">
        <v>2543</v>
      </c>
      <c r="H710" s="36">
        <v>2770</v>
      </c>
      <c r="I710" s="36">
        <v>2570</v>
      </c>
      <c r="J710" s="36">
        <v>2275</v>
      </c>
      <c r="K710" s="36">
        <v>2561</v>
      </c>
      <c r="L710" s="36">
        <v>3172</v>
      </c>
      <c r="M710" s="36">
        <v>3808</v>
      </c>
      <c r="N710" s="36">
        <v>3821</v>
      </c>
      <c r="O710" s="36">
        <v>4097</v>
      </c>
      <c r="P710" s="36">
        <v>4276</v>
      </c>
      <c r="Q710" s="36">
        <v>4227</v>
      </c>
      <c r="R710" s="36">
        <v>4074</v>
      </c>
      <c r="S710" s="36">
        <v>3801</v>
      </c>
      <c r="T710" s="36">
        <v>3390</v>
      </c>
      <c r="U710" s="36">
        <v>3294</v>
      </c>
      <c r="V710" s="36">
        <v>3642</v>
      </c>
    </row>
    <row r="711" spans="1:22" s="18" customFormat="1" ht="12" customHeight="1" x14ac:dyDescent="0.15">
      <c r="A711" s="18" t="s">
        <v>607</v>
      </c>
      <c r="B711" s="19" t="s">
        <v>267</v>
      </c>
      <c r="C711" s="17" t="s">
        <v>11</v>
      </c>
      <c r="D711" s="36">
        <v>8911</v>
      </c>
      <c r="E711" s="37">
        <v>349</v>
      </c>
      <c r="F711" s="37">
        <v>334</v>
      </c>
      <c r="G711" s="37">
        <v>380</v>
      </c>
      <c r="H711" s="37">
        <v>364</v>
      </c>
      <c r="I711" s="37">
        <v>413</v>
      </c>
      <c r="J711" s="37">
        <v>400</v>
      </c>
      <c r="K711" s="37">
        <v>458</v>
      </c>
      <c r="L711" s="37">
        <v>508</v>
      </c>
      <c r="M711" s="37">
        <v>574</v>
      </c>
      <c r="N711" s="37">
        <v>590</v>
      </c>
      <c r="O711" s="37">
        <v>636</v>
      </c>
      <c r="P711" s="37">
        <v>641</v>
      </c>
      <c r="Q711" s="37">
        <v>734</v>
      </c>
      <c r="R711" s="37">
        <v>697</v>
      </c>
      <c r="S711" s="37">
        <v>578</v>
      </c>
      <c r="T711" s="37">
        <v>469</v>
      </c>
      <c r="U711" s="37">
        <v>388</v>
      </c>
      <c r="V711" s="37">
        <v>398</v>
      </c>
    </row>
    <row r="712" spans="1:22" s="18" customFormat="1" ht="12" customHeight="1" x14ac:dyDescent="0.15">
      <c r="A712" s="18" t="s">
        <v>607</v>
      </c>
      <c r="B712" s="19" t="s">
        <v>267</v>
      </c>
      <c r="C712" s="17" t="s">
        <v>12</v>
      </c>
      <c r="D712" s="36">
        <v>4403</v>
      </c>
      <c r="E712" s="37">
        <v>171</v>
      </c>
      <c r="F712" s="37">
        <v>164</v>
      </c>
      <c r="G712" s="37">
        <v>194</v>
      </c>
      <c r="H712" s="37">
        <v>178</v>
      </c>
      <c r="I712" s="37">
        <v>214</v>
      </c>
      <c r="J712" s="37">
        <v>214</v>
      </c>
      <c r="K712" s="37">
        <v>247</v>
      </c>
      <c r="L712" s="37">
        <v>284</v>
      </c>
      <c r="M712" s="37">
        <v>309</v>
      </c>
      <c r="N712" s="37">
        <v>319</v>
      </c>
      <c r="O712" s="37">
        <v>317</v>
      </c>
      <c r="P712" s="37">
        <v>313</v>
      </c>
      <c r="Q712" s="37">
        <v>366</v>
      </c>
      <c r="R712" s="37">
        <v>363</v>
      </c>
      <c r="S712" s="37">
        <v>272</v>
      </c>
      <c r="T712" s="37">
        <v>209</v>
      </c>
      <c r="U712" s="37">
        <v>138</v>
      </c>
      <c r="V712" s="37">
        <v>131</v>
      </c>
    </row>
    <row r="713" spans="1:22" s="18" customFormat="1" ht="12" customHeight="1" x14ac:dyDescent="0.15">
      <c r="A713" s="18" t="s">
        <v>607</v>
      </c>
      <c r="B713" s="19" t="s">
        <v>267</v>
      </c>
      <c r="C713" s="17" t="s">
        <v>13</v>
      </c>
      <c r="D713" s="36">
        <v>4508</v>
      </c>
      <c r="E713" s="37">
        <v>178</v>
      </c>
      <c r="F713" s="37">
        <v>170</v>
      </c>
      <c r="G713" s="37">
        <v>186</v>
      </c>
      <c r="H713" s="37">
        <v>186</v>
      </c>
      <c r="I713" s="37">
        <v>199</v>
      </c>
      <c r="J713" s="37">
        <v>186</v>
      </c>
      <c r="K713" s="37">
        <v>211</v>
      </c>
      <c r="L713" s="37">
        <v>224</v>
      </c>
      <c r="M713" s="37">
        <v>265</v>
      </c>
      <c r="N713" s="37">
        <v>271</v>
      </c>
      <c r="O713" s="37">
        <v>319</v>
      </c>
      <c r="P713" s="37">
        <v>328</v>
      </c>
      <c r="Q713" s="37">
        <v>368</v>
      </c>
      <c r="R713" s="37">
        <v>334</v>
      </c>
      <c r="S713" s="37">
        <v>306</v>
      </c>
      <c r="T713" s="37">
        <v>260</v>
      </c>
      <c r="U713" s="37">
        <v>250</v>
      </c>
      <c r="V713" s="37">
        <v>267</v>
      </c>
    </row>
    <row r="714" spans="1:22" s="18" customFormat="1" ht="12" customHeight="1" x14ac:dyDescent="0.15">
      <c r="A714" s="18" t="s">
        <v>608</v>
      </c>
      <c r="B714" s="19" t="s">
        <v>268</v>
      </c>
      <c r="C714" s="17" t="s">
        <v>11</v>
      </c>
      <c r="D714" s="36">
        <v>6740</v>
      </c>
      <c r="E714" s="37">
        <v>232</v>
      </c>
      <c r="F714" s="37">
        <v>219</v>
      </c>
      <c r="G714" s="37">
        <v>292</v>
      </c>
      <c r="H714" s="37">
        <v>284</v>
      </c>
      <c r="I714" s="37">
        <v>287</v>
      </c>
      <c r="J714" s="37">
        <v>249</v>
      </c>
      <c r="K714" s="37">
        <v>311</v>
      </c>
      <c r="L714" s="37">
        <v>382</v>
      </c>
      <c r="M714" s="37">
        <v>446</v>
      </c>
      <c r="N714" s="37">
        <v>403</v>
      </c>
      <c r="O714" s="37">
        <v>502</v>
      </c>
      <c r="P714" s="37">
        <v>452</v>
      </c>
      <c r="Q714" s="37">
        <v>491</v>
      </c>
      <c r="R714" s="37">
        <v>520</v>
      </c>
      <c r="S714" s="37">
        <v>504</v>
      </c>
      <c r="T714" s="37">
        <v>412</v>
      </c>
      <c r="U714" s="37">
        <v>390</v>
      </c>
      <c r="V714" s="37">
        <v>364</v>
      </c>
    </row>
    <row r="715" spans="1:22" s="18" customFormat="1" ht="12" customHeight="1" x14ac:dyDescent="0.15">
      <c r="A715" s="18" t="s">
        <v>608</v>
      </c>
      <c r="B715" s="19" t="s">
        <v>268</v>
      </c>
      <c r="C715" s="17" t="s">
        <v>12</v>
      </c>
      <c r="D715" s="36">
        <v>3326</v>
      </c>
      <c r="E715" s="37">
        <v>118</v>
      </c>
      <c r="F715" s="37">
        <v>107</v>
      </c>
      <c r="G715" s="37">
        <v>148</v>
      </c>
      <c r="H715" s="37">
        <v>140</v>
      </c>
      <c r="I715" s="37">
        <v>159</v>
      </c>
      <c r="J715" s="37">
        <v>136</v>
      </c>
      <c r="K715" s="37">
        <v>167</v>
      </c>
      <c r="L715" s="37">
        <v>190</v>
      </c>
      <c r="M715" s="37">
        <v>231</v>
      </c>
      <c r="N715" s="37">
        <v>209</v>
      </c>
      <c r="O715" s="37">
        <v>274</v>
      </c>
      <c r="P715" s="37">
        <v>217</v>
      </c>
      <c r="Q715" s="37">
        <v>246</v>
      </c>
      <c r="R715" s="37">
        <v>248</v>
      </c>
      <c r="S715" s="37">
        <v>230</v>
      </c>
      <c r="T715" s="37">
        <v>198</v>
      </c>
      <c r="U715" s="37">
        <v>168</v>
      </c>
      <c r="V715" s="37">
        <v>140</v>
      </c>
    </row>
    <row r="716" spans="1:22" s="18" customFormat="1" ht="12" customHeight="1" x14ac:dyDescent="0.15">
      <c r="A716" s="18" t="s">
        <v>608</v>
      </c>
      <c r="B716" s="19" t="s">
        <v>268</v>
      </c>
      <c r="C716" s="17" t="s">
        <v>13</v>
      </c>
      <c r="D716" s="36">
        <v>3414</v>
      </c>
      <c r="E716" s="37">
        <v>114</v>
      </c>
      <c r="F716" s="37">
        <v>112</v>
      </c>
      <c r="G716" s="37">
        <v>144</v>
      </c>
      <c r="H716" s="37">
        <v>144</v>
      </c>
      <c r="I716" s="37">
        <v>128</v>
      </c>
      <c r="J716" s="37">
        <v>113</v>
      </c>
      <c r="K716" s="37">
        <v>144</v>
      </c>
      <c r="L716" s="37">
        <v>192</v>
      </c>
      <c r="M716" s="37">
        <v>215</v>
      </c>
      <c r="N716" s="37">
        <v>194</v>
      </c>
      <c r="O716" s="37">
        <v>228</v>
      </c>
      <c r="P716" s="37">
        <v>235</v>
      </c>
      <c r="Q716" s="37">
        <v>245</v>
      </c>
      <c r="R716" s="37">
        <v>272</v>
      </c>
      <c r="S716" s="37">
        <v>274</v>
      </c>
      <c r="T716" s="37">
        <v>214</v>
      </c>
      <c r="U716" s="37">
        <v>222</v>
      </c>
      <c r="V716" s="37">
        <v>224</v>
      </c>
    </row>
    <row r="717" spans="1:22" s="18" customFormat="1" ht="12" customHeight="1" x14ac:dyDescent="0.15">
      <c r="A717" s="18" t="s">
        <v>609</v>
      </c>
      <c r="B717" s="19" t="s">
        <v>269</v>
      </c>
      <c r="C717" s="17" t="s">
        <v>11</v>
      </c>
      <c r="D717" s="36">
        <v>2291</v>
      </c>
      <c r="E717" s="37">
        <v>94</v>
      </c>
      <c r="F717" s="37">
        <v>100</v>
      </c>
      <c r="G717" s="37">
        <v>105</v>
      </c>
      <c r="H717" s="37">
        <v>127</v>
      </c>
      <c r="I717" s="37">
        <v>102</v>
      </c>
      <c r="J717" s="37">
        <v>72</v>
      </c>
      <c r="K717" s="37">
        <v>120</v>
      </c>
      <c r="L717" s="37">
        <v>129</v>
      </c>
      <c r="M717" s="37">
        <v>150</v>
      </c>
      <c r="N717" s="37">
        <v>150</v>
      </c>
      <c r="O717" s="37">
        <v>138</v>
      </c>
      <c r="P717" s="37">
        <v>142</v>
      </c>
      <c r="Q717" s="37">
        <v>174</v>
      </c>
      <c r="R717" s="37">
        <v>170</v>
      </c>
      <c r="S717" s="37">
        <v>127</v>
      </c>
      <c r="T717" s="37">
        <v>143</v>
      </c>
      <c r="U717" s="37">
        <v>120</v>
      </c>
      <c r="V717" s="37">
        <v>128</v>
      </c>
    </row>
    <row r="718" spans="1:22" s="18" customFormat="1" ht="12" customHeight="1" x14ac:dyDescent="0.15">
      <c r="A718" s="18" t="s">
        <v>609</v>
      </c>
      <c r="B718" s="19" t="s">
        <v>269</v>
      </c>
      <c r="C718" s="17" t="s">
        <v>12</v>
      </c>
      <c r="D718" s="36">
        <v>1091</v>
      </c>
      <c r="E718" s="37">
        <v>49</v>
      </c>
      <c r="F718" s="37">
        <v>50</v>
      </c>
      <c r="G718" s="37">
        <v>50</v>
      </c>
      <c r="H718" s="37">
        <v>56</v>
      </c>
      <c r="I718" s="37">
        <v>60</v>
      </c>
      <c r="J718" s="37">
        <v>36</v>
      </c>
      <c r="K718" s="37">
        <v>57</v>
      </c>
      <c r="L718" s="37">
        <v>60</v>
      </c>
      <c r="M718" s="37">
        <v>69</v>
      </c>
      <c r="N718" s="37">
        <v>81</v>
      </c>
      <c r="O718" s="37">
        <v>81</v>
      </c>
      <c r="P718" s="37">
        <v>64</v>
      </c>
      <c r="Q718" s="37">
        <v>79</v>
      </c>
      <c r="R718" s="37">
        <v>84</v>
      </c>
      <c r="S718" s="37">
        <v>60</v>
      </c>
      <c r="T718" s="37">
        <v>62</v>
      </c>
      <c r="U718" s="37">
        <v>51</v>
      </c>
      <c r="V718" s="37">
        <v>42</v>
      </c>
    </row>
    <row r="719" spans="1:22" s="18" customFormat="1" ht="12" customHeight="1" x14ac:dyDescent="0.15">
      <c r="A719" s="18" t="s">
        <v>609</v>
      </c>
      <c r="B719" s="19" t="s">
        <v>269</v>
      </c>
      <c r="C719" s="17" t="s">
        <v>13</v>
      </c>
      <c r="D719" s="36">
        <v>1200</v>
      </c>
      <c r="E719" s="37">
        <v>45</v>
      </c>
      <c r="F719" s="37">
        <v>50</v>
      </c>
      <c r="G719" s="37">
        <v>55</v>
      </c>
      <c r="H719" s="37">
        <v>71</v>
      </c>
      <c r="I719" s="37">
        <v>42</v>
      </c>
      <c r="J719" s="37">
        <v>36</v>
      </c>
      <c r="K719" s="37">
        <v>63</v>
      </c>
      <c r="L719" s="37">
        <v>69</v>
      </c>
      <c r="M719" s="37">
        <v>81</v>
      </c>
      <c r="N719" s="37">
        <v>69</v>
      </c>
      <c r="O719" s="37">
        <v>57</v>
      </c>
      <c r="P719" s="37">
        <v>78</v>
      </c>
      <c r="Q719" s="37">
        <v>95</v>
      </c>
      <c r="R719" s="37">
        <v>86</v>
      </c>
      <c r="S719" s="37">
        <v>67</v>
      </c>
      <c r="T719" s="37">
        <v>81</v>
      </c>
      <c r="U719" s="37">
        <v>69</v>
      </c>
      <c r="V719" s="37">
        <v>86</v>
      </c>
    </row>
    <row r="720" spans="1:22" s="18" customFormat="1" ht="12" customHeight="1" x14ac:dyDescent="0.15">
      <c r="A720" s="18" t="s">
        <v>610</v>
      </c>
      <c r="B720" s="19" t="s">
        <v>270</v>
      </c>
      <c r="C720" s="17" t="s">
        <v>11</v>
      </c>
      <c r="D720" s="36">
        <v>1446</v>
      </c>
      <c r="E720" s="37">
        <v>56</v>
      </c>
      <c r="F720" s="37">
        <v>56</v>
      </c>
      <c r="G720" s="37">
        <v>64</v>
      </c>
      <c r="H720" s="37">
        <v>82</v>
      </c>
      <c r="I720" s="37">
        <v>63</v>
      </c>
      <c r="J720" s="37">
        <v>48</v>
      </c>
      <c r="K720" s="37">
        <v>59</v>
      </c>
      <c r="L720" s="37">
        <v>82</v>
      </c>
      <c r="M720" s="37">
        <v>67</v>
      </c>
      <c r="N720" s="37">
        <v>111</v>
      </c>
      <c r="O720" s="37">
        <v>156</v>
      </c>
      <c r="P720" s="37">
        <v>110</v>
      </c>
      <c r="Q720" s="37">
        <v>93</v>
      </c>
      <c r="R720" s="37">
        <v>96</v>
      </c>
      <c r="S720" s="37">
        <v>75</v>
      </c>
      <c r="T720" s="37">
        <v>71</v>
      </c>
      <c r="U720" s="37">
        <v>77</v>
      </c>
      <c r="V720" s="37">
        <v>80</v>
      </c>
    </row>
    <row r="721" spans="1:22" s="18" customFormat="1" ht="12" customHeight="1" x14ac:dyDescent="0.15">
      <c r="A721" s="18" t="s">
        <v>610</v>
      </c>
      <c r="B721" s="19" t="s">
        <v>270</v>
      </c>
      <c r="C721" s="17" t="s">
        <v>12</v>
      </c>
      <c r="D721" s="36">
        <v>709</v>
      </c>
      <c r="E721" s="37">
        <v>31</v>
      </c>
      <c r="F721" s="37">
        <v>33</v>
      </c>
      <c r="G721" s="37">
        <v>31</v>
      </c>
      <c r="H721" s="37">
        <v>42</v>
      </c>
      <c r="I721" s="37">
        <v>31</v>
      </c>
      <c r="J721" s="37">
        <v>26</v>
      </c>
      <c r="K721" s="37">
        <v>32</v>
      </c>
      <c r="L721" s="37">
        <v>37</v>
      </c>
      <c r="M721" s="37">
        <v>37</v>
      </c>
      <c r="N721" s="37">
        <v>54</v>
      </c>
      <c r="O721" s="37">
        <v>75</v>
      </c>
      <c r="P721" s="37">
        <v>60</v>
      </c>
      <c r="Q721" s="37">
        <v>51</v>
      </c>
      <c r="R721" s="37">
        <v>54</v>
      </c>
      <c r="S721" s="37">
        <v>31</v>
      </c>
      <c r="T721" s="37">
        <v>25</v>
      </c>
      <c r="U721" s="37">
        <v>33</v>
      </c>
      <c r="V721" s="37">
        <v>26</v>
      </c>
    </row>
    <row r="722" spans="1:22" s="18" customFormat="1" ht="12" customHeight="1" x14ac:dyDescent="0.15">
      <c r="A722" s="18" t="s">
        <v>610</v>
      </c>
      <c r="B722" s="19" t="s">
        <v>270</v>
      </c>
      <c r="C722" s="17" t="s">
        <v>13</v>
      </c>
      <c r="D722" s="36">
        <v>737</v>
      </c>
      <c r="E722" s="37">
        <v>25</v>
      </c>
      <c r="F722" s="37">
        <v>23</v>
      </c>
      <c r="G722" s="37">
        <v>33</v>
      </c>
      <c r="H722" s="37">
        <v>40</v>
      </c>
      <c r="I722" s="37">
        <v>32</v>
      </c>
      <c r="J722" s="37">
        <v>22</v>
      </c>
      <c r="K722" s="37">
        <v>27</v>
      </c>
      <c r="L722" s="37">
        <v>45</v>
      </c>
      <c r="M722" s="37">
        <v>30</v>
      </c>
      <c r="N722" s="37">
        <v>57</v>
      </c>
      <c r="O722" s="37">
        <v>81</v>
      </c>
      <c r="P722" s="37">
        <v>50</v>
      </c>
      <c r="Q722" s="37">
        <v>42</v>
      </c>
      <c r="R722" s="37">
        <v>42</v>
      </c>
      <c r="S722" s="37">
        <v>44</v>
      </c>
      <c r="T722" s="37">
        <v>46</v>
      </c>
      <c r="U722" s="37">
        <v>44</v>
      </c>
      <c r="V722" s="37">
        <v>54</v>
      </c>
    </row>
    <row r="723" spans="1:22" s="18" customFormat="1" ht="12" customHeight="1" x14ac:dyDescent="0.15">
      <c r="A723" s="18" t="s">
        <v>611</v>
      </c>
      <c r="B723" s="19" t="s">
        <v>16</v>
      </c>
      <c r="C723" s="17" t="s">
        <v>11</v>
      </c>
      <c r="D723" s="36">
        <v>33532</v>
      </c>
      <c r="E723" s="37">
        <v>1475</v>
      </c>
      <c r="F723" s="37">
        <v>1544</v>
      </c>
      <c r="G723" s="37">
        <v>1711</v>
      </c>
      <c r="H723" s="37">
        <v>1756</v>
      </c>
      <c r="I723" s="37">
        <v>1777</v>
      </c>
      <c r="J723" s="37">
        <v>1574</v>
      </c>
      <c r="K723" s="37">
        <v>1697</v>
      </c>
      <c r="L723" s="37">
        <v>2083</v>
      </c>
      <c r="M723" s="37">
        <v>2519</v>
      </c>
      <c r="N723" s="37">
        <v>2475</v>
      </c>
      <c r="O723" s="37">
        <v>2398</v>
      </c>
      <c r="P723" s="37">
        <v>2377</v>
      </c>
      <c r="Q723" s="37">
        <v>2260</v>
      </c>
      <c r="R723" s="37">
        <v>2005</v>
      </c>
      <c r="S723" s="37">
        <v>1776</v>
      </c>
      <c r="T723" s="37">
        <v>1429</v>
      </c>
      <c r="U723" s="37">
        <v>1292</v>
      </c>
      <c r="V723" s="37">
        <v>1384</v>
      </c>
    </row>
    <row r="724" spans="1:22" s="18" customFormat="1" ht="12" customHeight="1" x14ac:dyDescent="0.15">
      <c r="A724" s="18" t="s">
        <v>611</v>
      </c>
      <c r="B724" s="19" t="s">
        <v>16</v>
      </c>
      <c r="C724" s="17" t="s">
        <v>12</v>
      </c>
      <c r="D724" s="36">
        <v>16354</v>
      </c>
      <c r="E724" s="37">
        <v>760</v>
      </c>
      <c r="F724" s="37">
        <v>817</v>
      </c>
      <c r="G724" s="37">
        <v>879</v>
      </c>
      <c r="H724" s="37">
        <v>891</v>
      </c>
      <c r="I724" s="37">
        <v>975</v>
      </c>
      <c r="J724" s="37">
        <v>856</v>
      </c>
      <c r="K724" s="37">
        <v>903</v>
      </c>
      <c r="L724" s="37">
        <v>1056</v>
      </c>
      <c r="M724" s="37">
        <v>1266</v>
      </c>
      <c r="N724" s="37">
        <v>1232</v>
      </c>
      <c r="O724" s="37">
        <v>1186</v>
      </c>
      <c r="P724" s="37">
        <v>1172</v>
      </c>
      <c r="Q724" s="37">
        <v>1088</v>
      </c>
      <c r="R724" s="37">
        <v>973</v>
      </c>
      <c r="S724" s="37">
        <v>777</v>
      </c>
      <c r="T724" s="37">
        <v>593</v>
      </c>
      <c r="U724" s="37">
        <v>476</v>
      </c>
      <c r="V724" s="37">
        <v>454</v>
      </c>
    </row>
    <row r="725" spans="1:22" s="18" customFormat="1" ht="12" customHeight="1" x14ac:dyDescent="0.15">
      <c r="A725" s="18" t="s">
        <v>611</v>
      </c>
      <c r="B725" s="19" t="s">
        <v>16</v>
      </c>
      <c r="C725" s="17" t="s">
        <v>13</v>
      </c>
      <c r="D725" s="36">
        <v>17178</v>
      </c>
      <c r="E725" s="37">
        <v>715</v>
      </c>
      <c r="F725" s="37">
        <v>727</v>
      </c>
      <c r="G725" s="37">
        <v>832</v>
      </c>
      <c r="H725" s="37">
        <v>865</v>
      </c>
      <c r="I725" s="37">
        <v>802</v>
      </c>
      <c r="J725" s="37">
        <v>718</v>
      </c>
      <c r="K725" s="37">
        <v>794</v>
      </c>
      <c r="L725" s="37">
        <v>1027</v>
      </c>
      <c r="M725" s="37">
        <v>1253</v>
      </c>
      <c r="N725" s="37">
        <v>1243</v>
      </c>
      <c r="O725" s="37">
        <v>1212</v>
      </c>
      <c r="P725" s="37">
        <v>1205</v>
      </c>
      <c r="Q725" s="37">
        <v>1172</v>
      </c>
      <c r="R725" s="37">
        <v>1032</v>
      </c>
      <c r="S725" s="37">
        <v>999</v>
      </c>
      <c r="T725" s="37">
        <v>836</v>
      </c>
      <c r="U725" s="37">
        <v>816</v>
      </c>
      <c r="V725" s="37">
        <v>930</v>
      </c>
    </row>
    <row r="726" spans="1:22" s="18" customFormat="1" ht="12" customHeight="1" x14ac:dyDescent="0.15">
      <c r="A726" s="18" t="s">
        <v>612</v>
      </c>
      <c r="B726" s="19" t="s">
        <v>271</v>
      </c>
      <c r="C726" s="17" t="s">
        <v>11</v>
      </c>
      <c r="D726" s="36">
        <v>6895</v>
      </c>
      <c r="E726" s="37">
        <v>272</v>
      </c>
      <c r="F726" s="37">
        <v>286</v>
      </c>
      <c r="G726" s="37">
        <v>265</v>
      </c>
      <c r="H726" s="37">
        <v>346</v>
      </c>
      <c r="I726" s="37">
        <v>322</v>
      </c>
      <c r="J726" s="37">
        <v>287</v>
      </c>
      <c r="K726" s="37">
        <v>315</v>
      </c>
      <c r="L726" s="37">
        <v>427</v>
      </c>
      <c r="M726" s="37">
        <v>450</v>
      </c>
      <c r="N726" s="37">
        <v>486</v>
      </c>
      <c r="O726" s="37">
        <v>514</v>
      </c>
      <c r="P726" s="37">
        <v>557</v>
      </c>
      <c r="Q726" s="37">
        <v>507</v>
      </c>
      <c r="R726" s="37">
        <v>494</v>
      </c>
      <c r="S726" s="37">
        <v>387</v>
      </c>
      <c r="T726" s="37">
        <v>315</v>
      </c>
      <c r="U726" s="37">
        <v>330</v>
      </c>
      <c r="V726" s="37">
        <v>335</v>
      </c>
    </row>
    <row r="727" spans="1:22" s="18" customFormat="1" ht="12" customHeight="1" x14ac:dyDescent="0.15">
      <c r="A727" s="18" t="s">
        <v>612</v>
      </c>
      <c r="B727" s="19" t="s">
        <v>271</v>
      </c>
      <c r="C727" s="17" t="s">
        <v>12</v>
      </c>
      <c r="D727" s="36">
        <v>3334</v>
      </c>
      <c r="E727" s="37">
        <v>138</v>
      </c>
      <c r="F727" s="37">
        <v>148</v>
      </c>
      <c r="G727" s="37">
        <v>129</v>
      </c>
      <c r="H727" s="37">
        <v>169</v>
      </c>
      <c r="I727" s="37">
        <v>165</v>
      </c>
      <c r="J727" s="37">
        <v>151</v>
      </c>
      <c r="K727" s="37">
        <v>176</v>
      </c>
      <c r="L727" s="37">
        <v>206</v>
      </c>
      <c r="M727" s="37">
        <v>219</v>
      </c>
      <c r="N727" s="37">
        <v>248</v>
      </c>
      <c r="O727" s="37">
        <v>255</v>
      </c>
      <c r="P727" s="37">
        <v>270</v>
      </c>
      <c r="Q727" s="37">
        <v>258</v>
      </c>
      <c r="R727" s="37">
        <v>262</v>
      </c>
      <c r="S727" s="37">
        <v>171</v>
      </c>
      <c r="T727" s="37">
        <v>133</v>
      </c>
      <c r="U727" s="37">
        <v>124</v>
      </c>
      <c r="V727" s="37">
        <v>112</v>
      </c>
    </row>
    <row r="728" spans="1:22" s="18" customFormat="1" ht="12" customHeight="1" x14ac:dyDescent="0.15">
      <c r="A728" s="18" t="s">
        <v>612</v>
      </c>
      <c r="B728" s="19" t="s">
        <v>271</v>
      </c>
      <c r="C728" s="17" t="s">
        <v>13</v>
      </c>
      <c r="D728" s="36">
        <v>3561</v>
      </c>
      <c r="E728" s="37">
        <v>134</v>
      </c>
      <c r="F728" s="37">
        <v>138</v>
      </c>
      <c r="G728" s="37">
        <v>136</v>
      </c>
      <c r="H728" s="37">
        <v>177</v>
      </c>
      <c r="I728" s="37">
        <v>157</v>
      </c>
      <c r="J728" s="37">
        <v>136</v>
      </c>
      <c r="K728" s="37">
        <v>139</v>
      </c>
      <c r="L728" s="37">
        <v>221</v>
      </c>
      <c r="M728" s="37">
        <v>231</v>
      </c>
      <c r="N728" s="37">
        <v>238</v>
      </c>
      <c r="O728" s="37">
        <v>259</v>
      </c>
      <c r="P728" s="37">
        <v>287</v>
      </c>
      <c r="Q728" s="37">
        <v>249</v>
      </c>
      <c r="R728" s="37">
        <v>232</v>
      </c>
      <c r="S728" s="37">
        <v>216</v>
      </c>
      <c r="T728" s="37">
        <v>182</v>
      </c>
      <c r="U728" s="37">
        <v>206</v>
      </c>
      <c r="V728" s="37">
        <v>223</v>
      </c>
    </row>
    <row r="729" spans="1:22" s="18" customFormat="1" ht="12" customHeight="1" x14ac:dyDescent="0.15">
      <c r="A729" s="18" t="s">
        <v>613</v>
      </c>
      <c r="B729" s="19" t="s">
        <v>272</v>
      </c>
      <c r="C729" s="17" t="s">
        <v>11</v>
      </c>
      <c r="D729" s="36">
        <v>4410</v>
      </c>
      <c r="E729" s="37">
        <v>175</v>
      </c>
      <c r="F729" s="37">
        <v>185</v>
      </c>
      <c r="G729" s="37">
        <v>220</v>
      </c>
      <c r="H729" s="37">
        <v>209</v>
      </c>
      <c r="I729" s="37">
        <v>215</v>
      </c>
      <c r="J729" s="37">
        <v>183</v>
      </c>
      <c r="K729" s="37">
        <v>220</v>
      </c>
      <c r="L729" s="37">
        <v>284</v>
      </c>
      <c r="M729" s="37">
        <v>302</v>
      </c>
      <c r="N729" s="37">
        <v>273</v>
      </c>
      <c r="O729" s="37">
        <v>311</v>
      </c>
      <c r="P729" s="37">
        <v>342</v>
      </c>
      <c r="Q729" s="37">
        <v>305</v>
      </c>
      <c r="R729" s="37">
        <v>267</v>
      </c>
      <c r="S729" s="37">
        <v>259</v>
      </c>
      <c r="T729" s="37">
        <v>242</v>
      </c>
      <c r="U729" s="37">
        <v>214</v>
      </c>
      <c r="V729" s="37">
        <v>204</v>
      </c>
    </row>
    <row r="730" spans="1:22" s="18" customFormat="1" ht="12" customHeight="1" x14ac:dyDescent="0.15">
      <c r="A730" s="18" t="s">
        <v>613</v>
      </c>
      <c r="B730" s="19" t="s">
        <v>272</v>
      </c>
      <c r="C730" s="17" t="s">
        <v>12</v>
      </c>
      <c r="D730" s="36">
        <v>2167</v>
      </c>
      <c r="E730" s="37">
        <v>75</v>
      </c>
      <c r="F730" s="37">
        <v>110</v>
      </c>
      <c r="G730" s="37">
        <v>120</v>
      </c>
      <c r="H730" s="37">
        <v>107</v>
      </c>
      <c r="I730" s="37">
        <v>108</v>
      </c>
      <c r="J730" s="37">
        <v>84</v>
      </c>
      <c r="K730" s="37">
        <v>113</v>
      </c>
      <c r="L730" s="37">
        <v>148</v>
      </c>
      <c r="M730" s="37">
        <v>164</v>
      </c>
      <c r="N730" s="37">
        <v>140</v>
      </c>
      <c r="O730" s="37">
        <v>147</v>
      </c>
      <c r="P730" s="37">
        <v>184</v>
      </c>
      <c r="Q730" s="37">
        <v>165</v>
      </c>
      <c r="R730" s="37">
        <v>119</v>
      </c>
      <c r="S730" s="37">
        <v>125</v>
      </c>
      <c r="T730" s="37">
        <v>107</v>
      </c>
      <c r="U730" s="37">
        <v>78</v>
      </c>
      <c r="V730" s="37">
        <v>73</v>
      </c>
    </row>
    <row r="731" spans="1:22" s="18" customFormat="1" ht="12" customHeight="1" x14ac:dyDescent="0.15">
      <c r="A731" s="18" t="s">
        <v>613</v>
      </c>
      <c r="B731" s="19" t="s">
        <v>272</v>
      </c>
      <c r="C731" s="17" t="s">
        <v>13</v>
      </c>
      <c r="D731" s="36">
        <v>2243</v>
      </c>
      <c r="E731" s="37">
        <v>100</v>
      </c>
      <c r="F731" s="37">
        <v>75</v>
      </c>
      <c r="G731" s="37">
        <v>100</v>
      </c>
      <c r="H731" s="37">
        <v>102</v>
      </c>
      <c r="I731" s="37">
        <v>107</v>
      </c>
      <c r="J731" s="37">
        <v>99</v>
      </c>
      <c r="K731" s="37">
        <v>107</v>
      </c>
      <c r="L731" s="37">
        <v>136</v>
      </c>
      <c r="M731" s="37">
        <v>138</v>
      </c>
      <c r="N731" s="37">
        <v>133</v>
      </c>
      <c r="O731" s="37">
        <v>164</v>
      </c>
      <c r="P731" s="37">
        <v>158</v>
      </c>
      <c r="Q731" s="37">
        <v>140</v>
      </c>
      <c r="R731" s="37">
        <v>148</v>
      </c>
      <c r="S731" s="37">
        <v>134</v>
      </c>
      <c r="T731" s="37">
        <v>135</v>
      </c>
      <c r="U731" s="37">
        <v>136</v>
      </c>
      <c r="V731" s="37">
        <v>131</v>
      </c>
    </row>
    <row r="732" spans="1:22" s="18" customFormat="1" ht="12" customHeight="1" x14ac:dyDescent="0.15">
      <c r="A732" s="18" t="s">
        <v>614</v>
      </c>
      <c r="B732" s="19" t="s">
        <v>273</v>
      </c>
      <c r="C732" s="17" t="s">
        <v>11</v>
      </c>
      <c r="D732" s="36">
        <v>7716</v>
      </c>
      <c r="E732" s="37">
        <v>299</v>
      </c>
      <c r="F732" s="37">
        <v>295</v>
      </c>
      <c r="G732" s="37">
        <v>312</v>
      </c>
      <c r="H732" s="37">
        <v>335</v>
      </c>
      <c r="I732" s="37">
        <v>352</v>
      </c>
      <c r="J732" s="37">
        <v>397</v>
      </c>
      <c r="K732" s="37">
        <v>437</v>
      </c>
      <c r="L732" s="37">
        <v>445</v>
      </c>
      <c r="M732" s="37">
        <v>562</v>
      </c>
      <c r="N732" s="37">
        <v>464</v>
      </c>
      <c r="O732" s="37">
        <v>505</v>
      </c>
      <c r="P732" s="37">
        <v>520</v>
      </c>
      <c r="Q732" s="37">
        <v>547</v>
      </c>
      <c r="R732" s="37">
        <v>605</v>
      </c>
      <c r="S732" s="37">
        <v>535</v>
      </c>
      <c r="T732" s="37">
        <v>377</v>
      </c>
      <c r="U732" s="37">
        <v>351</v>
      </c>
      <c r="V732" s="37">
        <v>378</v>
      </c>
    </row>
    <row r="733" spans="1:22" s="18" customFormat="1" ht="12" customHeight="1" x14ac:dyDescent="0.15">
      <c r="A733" s="18" t="s">
        <v>614</v>
      </c>
      <c r="B733" s="19" t="s">
        <v>273</v>
      </c>
      <c r="C733" s="17" t="s">
        <v>12</v>
      </c>
      <c r="D733" s="36">
        <v>3894</v>
      </c>
      <c r="E733" s="37">
        <v>155</v>
      </c>
      <c r="F733" s="37">
        <v>163</v>
      </c>
      <c r="G733" s="37">
        <v>158</v>
      </c>
      <c r="H733" s="37">
        <v>182</v>
      </c>
      <c r="I733" s="37">
        <v>185</v>
      </c>
      <c r="J733" s="37">
        <v>236</v>
      </c>
      <c r="K733" s="37">
        <v>249</v>
      </c>
      <c r="L733" s="37">
        <v>274</v>
      </c>
      <c r="M733" s="37">
        <v>284</v>
      </c>
      <c r="N733" s="37">
        <v>256</v>
      </c>
      <c r="O733" s="37">
        <v>250</v>
      </c>
      <c r="P733" s="37">
        <v>261</v>
      </c>
      <c r="Q733" s="37">
        <v>277</v>
      </c>
      <c r="R733" s="37">
        <v>293</v>
      </c>
      <c r="S733" s="37">
        <v>239</v>
      </c>
      <c r="T733" s="37">
        <v>158</v>
      </c>
      <c r="U733" s="37">
        <v>144</v>
      </c>
      <c r="V733" s="37">
        <v>130</v>
      </c>
    </row>
    <row r="734" spans="1:22" s="18" customFormat="1" ht="12" customHeight="1" x14ac:dyDescent="0.15">
      <c r="A734" s="18" t="s">
        <v>614</v>
      </c>
      <c r="B734" s="19" t="s">
        <v>273</v>
      </c>
      <c r="C734" s="17" t="s">
        <v>13</v>
      </c>
      <c r="D734" s="36">
        <v>3822</v>
      </c>
      <c r="E734" s="37">
        <v>144</v>
      </c>
      <c r="F734" s="37">
        <v>132</v>
      </c>
      <c r="G734" s="37">
        <v>154</v>
      </c>
      <c r="H734" s="37">
        <v>153</v>
      </c>
      <c r="I734" s="37">
        <v>167</v>
      </c>
      <c r="J734" s="37">
        <v>161</v>
      </c>
      <c r="K734" s="37">
        <v>188</v>
      </c>
      <c r="L734" s="37">
        <v>171</v>
      </c>
      <c r="M734" s="37">
        <v>278</v>
      </c>
      <c r="N734" s="37">
        <v>208</v>
      </c>
      <c r="O734" s="37">
        <v>255</v>
      </c>
      <c r="P734" s="37">
        <v>259</v>
      </c>
      <c r="Q734" s="37">
        <v>270</v>
      </c>
      <c r="R734" s="37">
        <v>312</v>
      </c>
      <c r="S734" s="37">
        <v>296</v>
      </c>
      <c r="T734" s="37">
        <v>219</v>
      </c>
      <c r="U734" s="37">
        <v>207</v>
      </c>
      <c r="V734" s="37">
        <v>248</v>
      </c>
    </row>
    <row r="735" spans="1:22" s="18" customFormat="1" ht="12" customHeight="1" x14ac:dyDescent="0.15">
      <c r="A735" s="18" t="s">
        <v>615</v>
      </c>
      <c r="B735" s="19" t="s">
        <v>274</v>
      </c>
      <c r="C735" s="17" t="s">
        <v>11</v>
      </c>
      <c r="D735" s="36">
        <v>6274</v>
      </c>
      <c r="E735" s="37">
        <v>160</v>
      </c>
      <c r="F735" s="37">
        <v>190</v>
      </c>
      <c r="G735" s="37">
        <v>198</v>
      </c>
      <c r="H735" s="37">
        <v>211</v>
      </c>
      <c r="I735" s="37">
        <v>219</v>
      </c>
      <c r="J735" s="37">
        <v>194</v>
      </c>
      <c r="K735" s="37">
        <v>260</v>
      </c>
      <c r="L735" s="37">
        <v>268</v>
      </c>
      <c r="M735" s="37">
        <v>353</v>
      </c>
      <c r="N735" s="37">
        <v>407</v>
      </c>
      <c r="O735" s="37">
        <v>456</v>
      </c>
      <c r="P735" s="37">
        <v>525</v>
      </c>
      <c r="Q735" s="37">
        <v>517</v>
      </c>
      <c r="R735" s="37">
        <v>504</v>
      </c>
      <c r="S735" s="37">
        <v>530</v>
      </c>
      <c r="T735" s="37">
        <v>432</v>
      </c>
      <c r="U735" s="37">
        <v>436</v>
      </c>
      <c r="V735" s="37">
        <v>414</v>
      </c>
    </row>
    <row r="736" spans="1:22" s="18" customFormat="1" ht="12" customHeight="1" x14ac:dyDescent="0.15">
      <c r="A736" s="18" t="s">
        <v>615</v>
      </c>
      <c r="B736" s="19" t="s">
        <v>274</v>
      </c>
      <c r="C736" s="17" t="s">
        <v>12</v>
      </c>
      <c r="D736" s="36">
        <v>3114</v>
      </c>
      <c r="E736" s="37">
        <v>75</v>
      </c>
      <c r="F736" s="37">
        <v>104</v>
      </c>
      <c r="G736" s="37">
        <v>113</v>
      </c>
      <c r="H736" s="37">
        <v>109</v>
      </c>
      <c r="I736" s="37">
        <v>120</v>
      </c>
      <c r="J736" s="37">
        <v>110</v>
      </c>
      <c r="K736" s="37">
        <v>135</v>
      </c>
      <c r="L736" s="37">
        <v>140</v>
      </c>
      <c r="M736" s="37">
        <v>182</v>
      </c>
      <c r="N736" s="37">
        <v>232</v>
      </c>
      <c r="O736" s="37">
        <v>238</v>
      </c>
      <c r="P736" s="37">
        <v>272</v>
      </c>
      <c r="Q736" s="37">
        <v>276</v>
      </c>
      <c r="R736" s="37">
        <v>252</v>
      </c>
      <c r="S736" s="37">
        <v>256</v>
      </c>
      <c r="T736" s="37">
        <v>183</v>
      </c>
      <c r="U736" s="37">
        <v>184</v>
      </c>
      <c r="V736" s="37">
        <v>133</v>
      </c>
    </row>
    <row r="737" spans="1:22" s="18" customFormat="1" ht="12" customHeight="1" x14ac:dyDescent="0.15">
      <c r="A737" s="18" t="s">
        <v>615</v>
      </c>
      <c r="B737" s="19" t="s">
        <v>274</v>
      </c>
      <c r="C737" s="17" t="s">
        <v>13</v>
      </c>
      <c r="D737" s="36">
        <v>3160</v>
      </c>
      <c r="E737" s="37">
        <v>85</v>
      </c>
      <c r="F737" s="37">
        <v>86</v>
      </c>
      <c r="G737" s="37">
        <v>85</v>
      </c>
      <c r="H737" s="37">
        <v>102</v>
      </c>
      <c r="I737" s="37">
        <v>99</v>
      </c>
      <c r="J737" s="37">
        <v>84</v>
      </c>
      <c r="K737" s="37">
        <v>125</v>
      </c>
      <c r="L737" s="37">
        <v>128</v>
      </c>
      <c r="M737" s="37">
        <v>171</v>
      </c>
      <c r="N737" s="37">
        <v>175</v>
      </c>
      <c r="O737" s="37">
        <v>218</v>
      </c>
      <c r="P737" s="37">
        <v>253</v>
      </c>
      <c r="Q737" s="37">
        <v>241</v>
      </c>
      <c r="R737" s="37">
        <v>252</v>
      </c>
      <c r="S737" s="37">
        <v>274</v>
      </c>
      <c r="T737" s="37">
        <v>249</v>
      </c>
      <c r="U737" s="37">
        <v>252</v>
      </c>
      <c r="V737" s="37">
        <v>281</v>
      </c>
    </row>
    <row r="738" spans="1:22" s="18" customFormat="1" ht="12" customHeight="1" x14ac:dyDescent="0.15">
      <c r="A738" s="18" t="s">
        <v>616</v>
      </c>
      <c r="B738" s="19" t="s">
        <v>275</v>
      </c>
      <c r="C738" s="17" t="s">
        <v>11</v>
      </c>
      <c r="D738" s="36">
        <v>13328</v>
      </c>
      <c r="E738" s="37">
        <v>626</v>
      </c>
      <c r="F738" s="37">
        <v>650</v>
      </c>
      <c r="G738" s="37">
        <v>693</v>
      </c>
      <c r="H738" s="37">
        <v>775</v>
      </c>
      <c r="I738" s="37">
        <v>699</v>
      </c>
      <c r="J738" s="37">
        <v>542</v>
      </c>
      <c r="K738" s="37">
        <v>557</v>
      </c>
      <c r="L738" s="37">
        <v>698</v>
      </c>
      <c r="M738" s="37">
        <v>852</v>
      </c>
      <c r="N738" s="37">
        <v>846</v>
      </c>
      <c r="O738" s="37">
        <v>951</v>
      </c>
      <c r="P738" s="37">
        <v>948</v>
      </c>
      <c r="Q738" s="37">
        <v>991</v>
      </c>
      <c r="R738" s="37">
        <v>933</v>
      </c>
      <c r="S738" s="37">
        <v>717</v>
      </c>
      <c r="T738" s="37">
        <v>727</v>
      </c>
      <c r="U738" s="37">
        <v>595</v>
      </c>
      <c r="V738" s="37">
        <v>528</v>
      </c>
    </row>
    <row r="739" spans="1:22" s="18" customFormat="1" ht="12" customHeight="1" x14ac:dyDescent="0.15">
      <c r="A739" s="18" t="s">
        <v>616</v>
      </c>
      <c r="B739" s="19" t="s">
        <v>275</v>
      </c>
      <c r="C739" s="17" t="s">
        <v>12</v>
      </c>
      <c r="D739" s="36">
        <v>6461</v>
      </c>
      <c r="E739" s="37">
        <v>347</v>
      </c>
      <c r="F739" s="37">
        <v>314</v>
      </c>
      <c r="G739" s="37">
        <v>358</v>
      </c>
      <c r="H739" s="37">
        <v>374</v>
      </c>
      <c r="I739" s="37">
        <v>368</v>
      </c>
      <c r="J739" s="37">
        <v>294</v>
      </c>
      <c r="K739" s="37">
        <v>286</v>
      </c>
      <c r="L739" s="37">
        <v>346</v>
      </c>
      <c r="M739" s="37">
        <v>441</v>
      </c>
      <c r="N739" s="37">
        <v>407</v>
      </c>
      <c r="O739" s="37">
        <v>521</v>
      </c>
      <c r="P739" s="37">
        <v>467</v>
      </c>
      <c r="Q739" s="37">
        <v>478</v>
      </c>
      <c r="R739" s="37">
        <v>454</v>
      </c>
      <c r="S739" s="37">
        <v>329</v>
      </c>
      <c r="T739" s="37">
        <v>286</v>
      </c>
      <c r="U739" s="37">
        <v>240</v>
      </c>
      <c r="V739" s="37">
        <v>151</v>
      </c>
    </row>
    <row r="740" spans="1:22" s="18" customFormat="1" ht="12" customHeight="1" x14ac:dyDescent="0.15">
      <c r="A740" s="18" t="s">
        <v>616</v>
      </c>
      <c r="B740" s="19" t="s">
        <v>275</v>
      </c>
      <c r="C740" s="17" t="s">
        <v>13</v>
      </c>
      <c r="D740" s="36">
        <v>6867</v>
      </c>
      <c r="E740" s="37">
        <v>279</v>
      </c>
      <c r="F740" s="37">
        <v>336</v>
      </c>
      <c r="G740" s="37">
        <v>335</v>
      </c>
      <c r="H740" s="37">
        <v>401</v>
      </c>
      <c r="I740" s="37">
        <v>331</v>
      </c>
      <c r="J740" s="37">
        <v>248</v>
      </c>
      <c r="K740" s="37">
        <v>271</v>
      </c>
      <c r="L740" s="37">
        <v>352</v>
      </c>
      <c r="M740" s="37">
        <v>411</v>
      </c>
      <c r="N740" s="37">
        <v>439</v>
      </c>
      <c r="O740" s="37">
        <v>430</v>
      </c>
      <c r="P740" s="37">
        <v>481</v>
      </c>
      <c r="Q740" s="37">
        <v>513</v>
      </c>
      <c r="R740" s="37">
        <v>479</v>
      </c>
      <c r="S740" s="37">
        <v>388</v>
      </c>
      <c r="T740" s="37">
        <v>441</v>
      </c>
      <c r="U740" s="37">
        <v>355</v>
      </c>
      <c r="V740" s="37">
        <v>377</v>
      </c>
    </row>
    <row r="741" spans="1:22" s="18" customFormat="1" ht="12" customHeight="1" x14ac:dyDescent="0.15">
      <c r="A741" s="18" t="s">
        <v>617</v>
      </c>
      <c r="B741" s="19" t="s">
        <v>276</v>
      </c>
      <c r="C741" s="17" t="s">
        <v>11</v>
      </c>
      <c r="D741" s="36">
        <v>4877</v>
      </c>
      <c r="E741" s="37">
        <v>144</v>
      </c>
      <c r="F741" s="37">
        <v>158</v>
      </c>
      <c r="G741" s="37">
        <v>186</v>
      </c>
      <c r="H741" s="37">
        <v>210</v>
      </c>
      <c r="I741" s="37">
        <v>203</v>
      </c>
      <c r="J741" s="37">
        <v>164</v>
      </c>
      <c r="K741" s="37">
        <v>206</v>
      </c>
      <c r="L741" s="37">
        <v>228</v>
      </c>
      <c r="M741" s="37">
        <v>300</v>
      </c>
      <c r="N741" s="37">
        <v>332</v>
      </c>
      <c r="O741" s="37">
        <v>353</v>
      </c>
      <c r="P741" s="37">
        <v>384</v>
      </c>
      <c r="Q741" s="37">
        <v>326</v>
      </c>
      <c r="R741" s="37">
        <v>365</v>
      </c>
      <c r="S741" s="37">
        <v>376</v>
      </c>
      <c r="T741" s="37">
        <v>337</v>
      </c>
      <c r="U741" s="37">
        <v>302</v>
      </c>
      <c r="V741" s="37">
        <v>303</v>
      </c>
    </row>
    <row r="742" spans="1:22" s="18" customFormat="1" ht="12" customHeight="1" x14ac:dyDescent="0.15">
      <c r="A742" s="18" t="s">
        <v>617</v>
      </c>
      <c r="B742" s="19" t="s">
        <v>276</v>
      </c>
      <c r="C742" s="17" t="s">
        <v>12</v>
      </c>
      <c r="D742" s="36">
        <v>2386</v>
      </c>
      <c r="E742" s="37">
        <v>63</v>
      </c>
      <c r="F742" s="37">
        <v>85</v>
      </c>
      <c r="G742" s="37">
        <v>88</v>
      </c>
      <c r="H742" s="37">
        <v>111</v>
      </c>
      <c r="I742" s="37">
        <v>103</v>
      </c>
      <c r="J742" s="37">
        <v>94</v>
      </c>
      <c r="K742" s="37">
        <v>114</v>
      </c>
      <c r="L742" s="37">
        <v>117</v>
      </c>
      <c r="M742" s="37">
        <v>126</v>
      </c>
      <c r="N742" s="37">
        <v>176</v>
      </c>
      <c r="O742" s="37">
        <v>185</v>
      </c>
      <c r="P742" s="37">
        <v>200</v>
      </c>
      <c r="Q742" s="37">
        <v>162</v>
      </c>
      <c r="R742" s="37">
        <v>183</v>
      </c>
      <c r="S742" s="37">
        <v>175</v>
      </c>
      <c r="T742" s="37">
        <v>152</v>
      </c>
      <c r="U742" s="37">
        <v>137</v>
      </c>
      <c r="V742" s="37">
        <v>115</v>
      </c>
    </row>
    <row r="743" spans="1:22" s="18" customFormat="1" ht="12" customHeight="1" x14ac:dyDescent="0.15">
      <c r="A743" s="18" t="s">
        <v>617</v>
      </c>
      <c r="B743" s="19" t="s">
        <v>276</v>
      </c>
      <c r="C743" s="17" t="s">
        <v>13</v>
      </c>
      <c r="D743" s="36">
        <v>2491</v>
      </c>
      <c r="E743" s="37">
        <v>81</v>
      </c>
      <c r="F743" s="37">
        <v>73</v>
      </c>
      <c r="G743" s="37">
        <v>98</v>
      </c>
      <c r="H743" s="37">
        <v>99</v>
      </c>
      <c r="I743" s="37">
        <v>100</v>
      </c>
      <c r="J743" s="37">
        <v>70</v>
      </c>
      <c r="K743" s="37">
        <v>92</v>
      </c>
      <c r="L743" s="37">
        <v>111</v>
      </c>
      <c r="M743" s="37">
        <v>174</v>
      </c>
      <c r="N743" s="37">
        <v>156</v>
      </c>
      <c r="O743" s="37">
        <v>168</v>
      </c>
      <c r="P743" s="37">
        <v>184</v>
      </c>
      <c r="Q743" s="37">
        <v>164</v>
      </c>
      <c r="R743" s="37">
        <v>182</v>
      </c>
      <c r="S743" s="37">
        <v>201</v>
      </c>
      <c r="T743" s="37">
        <v>185</v>
      </c>
      <c r="U743" s="37">
        <v>165</v>
      </c>
      <c r="V743" s="37">
        <v>188</v>
      </c>
    </row>
    <row r="744" spans="1:22" s="18" customFormat="1" ht="12" customHeight="1" x14ac:dyDescent="0.15">
      <c r="A744" s="18" t="s">
        <v>618</v>
      </c>
      <c r="B744" s="19" t="s">
        <v>277</v>
      </c>
      <c r="C744" s="17" t="s">
        <v>11</v>
      </c>
      <c r="D744" s="36">
        <v>13842</v>
      </c>
      <c r="E744" s="37">
        <v>518</v>
      </c>
      <c r="F744" s="37">
        <v>517</v>
      </c>
      <c r="G744" s="37">
        <v>553</v>
      </c>
      <c r="H744" s="37">
        <v>648</v>
      </c>
      <c r="I744" s="37">
        <v>658</v>
      </c>
      <c r="J744" s="37">
        <v>631</v>
      </c>
      <c r="K744" s="37">
        <v>601</v>
      </c>
      <c r="L744" s="37">
        <v>702</v>
      </c>
      <c r="M744" s="37">
        <v>861</v>
      </c>
      <c r="N744" s="37">
        <v>898</v>
      </c>
      <c r="O744" s="37">
        <v>1078</v>
      </c>
      <c r="P744" s="37">
        <v>1141</v>
      </c>
      <c r="Q744" s="37">
        <v>1117</v>
      </c>
      <c r="R744" s="37">
        <v>1028</v>
      </c>
      <c r="S744" s="37">
        <v>843</v>
      </c>
      <c r="T744" s="37">
        <v>715</v>
      </c>
      <c r="U744" s="37">
        <v>686</v>
      </c>
      <c r="V744" s="37">
        <v>647</v>
      </c>
    </row>
    <row r="745" spans="1:22" s="18" customFormat="1" ht="12" customHeight="1" x14ac:dyDescent="0.15">
      <c r="A745" s="18" t="s">
        <v>618</v>
      </c>
      <c r="B745" s="19" t="s">
        <v>277</v>
      </c>
      <c r="C745" s="17" t="s">
        <v>12</v>
      </c>
      <c r="D745" s="36">
        <v>6883</v>
      </c>
      <c r="E745" s="37">
        <v>280</v>
      </c>
      <c r="F745" s="37">
        <v>266</v>
      </c>
      <c r="G745" s="37">
        <v>284</v>
      </c>
      <c r="H745" s="37">
        <v>344</v>
      </c>
      <c r="I745" s="37">
        <v>369</v>
      </c>
      <c r="J745" s="37">
        <v>339</v>
      </c>
      <c r="K745" s="37">
        <v>320</v>
      </c>
      <c r="L745" s="37">
        <v>358</v>
      </c>
      <c r="M745" s="37">
        <v>455</v>
      </c>
      <c r="N745" s="37">
        <v>440</v>
      </c>
      <c r="O745" s="37">
        <v>563</v>
      </c>
      <c r="P745" s="37">
        <v>579</v>
      </c>
      <c r="Q745" s="37">
        <v>566</v>
      </c>
      <c r="R745" s="37">
        <v>500</v>
      </c>
      <c r="S745" s="37">
        <v>418</v>
      </c>
      <c r="T745" s="37">
        <v>315</v>
      </c>
      <c r="U745" s="37">
        <v>280</v>
      </c>
      <c r="V745" s="37">
        <v>207</v>
      </c>
    </row>
    <row r="746" spans="1:22" s="18" customFormat="1" ht="12" customHeight="1" x14ac:dyDescent="0.15">
      <c r="A746" s="18" t="s">
        <v>618</v>
      </c>
      <c r="B746" s="19" t="s">
        <v>277</v>
      </c>
      <c r="C746" s="17" t="s">
        <v>13</v>
      </c>
      <c r="D746" s="36">
        <v>6959</v>
      </c>
      <c r="E746" s="37">
        <v>238</v>
      </c>
      <c r="F746" s="37">
        <v>251</v>
      </c>
      <c r="G746" s="37">
        <v>269</v>
      </c>
      <c r="H746" s="37">
        <v>304</v>
      </c>
      <c r="I746" s="37">
        <v>289</v>
      </c>
      <c r="J746" s="37">
        <v>292</v>
      </c>
      <c r="K746" s="37">
        <v>281</v>
      </c>
      <c r="L746" s="37">
        <v>344</v>
      </c>
      <c r="M746" s="37">
        <v>406</v>
      </c>
      <c r="N746" s="37">
        <v>458</v>
      </c>
      <c r="O746" s="37">
        <v>515</v>
      </c>
      <c r="P746" s="37">
        <v>562</v>
      </c>
      <c r="Q746" s="37">
        <v>551</v>
      </c>
      <c r="R746" s="37">
        <v>528</v>
      </c>
      <c r="S746" s="37">
        <v>425</v>
      </c>
      <c r="T746" s="37">
        <v>400</v>
      </c>
      <c r="U746" s="37">
        <v>406</v>
      </c>
      <c r="V746" s="37">
        <v>440</v>
      </c>
    </row>
    <row r="747" spans="1:22" s="18" customFormat="1" ht="12" customHeight="1" x14ac:dyDescent="0.15">
      <c r="A747" s="18" t="s">
        <v>619</v>
      </c>
      <c r="B747" s="19" t="s">
        <v>278</v>
      </c>
      <c r="C747" s="17" t="s">
        <v>11</v>
      </c>
      <c r="D747" s="36">
        <v>5214</v>
      </c>
      <c r="E747" s="37">
        <v>214</v>
      </c>
      <c r="F747" s="37">
        <v>226</v>
      </c>
      <c r="G747" s="37">
        <v>223</v>
      </c>
      <c r="H747" s="37">
        <v>246</v>
      </c>
      <c r="I747" s="37">
        <v>261</v>
      </c>
      <c r="J747" s="37">
        <v>240</v>
      </c>
      <c r="K747" s="37">
        <v>255</v>
      </c>
      <c r="L747" s="37">
        <v>310</v>
      </c>
      <c r="M747" s="37">
        <v>318</v>
      </c>
      <c r="N747" s="37">
        <v>342</v>
      </c>
      <c r="O747" s="37">
        <v>349</v>
      </c>
      <c r="P747" s="37">
        <v>399</v>
      </c>
      <c r="Q747" s="37">
        <v>374</v>
      </c>
      <c r="R747" s="37">
        <v>346</v>
      </c>
      <c r="S747" s="37">
        <v>339</v>
      </c>
      <c r="T747" s="37">
        <v>237</v>
      </c>
      <c r="U747" s="37">
        <v>257</v>
      </c>
      <c r="V747" s="37">
        <v>278</v>
      </c>
    </row>
    <row r="748" spans="1:22" s="18" customFormat="1" ht="12" customHeight="1" x14ac:dyDescent="0.15">
      <c r="A748" s="18" t="s">
        <v>619</v>
      </c>
      <c r="B748" s="19" t="s">
        <v>278</v>
      </c>
      <c r="C748" s="17" t="s">
        <v>12</v>
      </c>
      <c r="D748" s="36">
        <v>2521</v>
      </c>
      <c r="E748" s="37">
        <v>115</v>
      </c>
      <c r="F748" s="37">
        <v>124</v>
      </c>
      <c r="G748" s="37">
        <v>107</v>
      </c>
      <c r="H748" s="37">
        <v>120</v>
      </c>
      <c r="I748" s="37">
        <v>144</v>
      </c>
      <c r="J748" s="37">
        <v>130</v>
      </c>
      <c r="K748" s="37">
        <v>136</v>
      </c>
      <c r="L748" s="37">
        <v>158</v>
      </c>
      <c r="M748" s="37">
        <v>163</v>
      </c>
      <c r="N748" s="37">
        <v>162</v>
      </c>
      <c r="O748" s="37">
        <v>158</v>
      </c>
      <c r="P748" s="37">
        <v>203</v>
      </c>
      <c r="Q748" s="37">
        <v>197</v>
      </c>
      <c r="R748" s="37">
        <v>171</v>
      </c>
      <c r="S748" s="37">
        <v>162</v>
      </c>
      <c r="T748" s="37">
        <v>95</v>
      </c>
      <c r="U748" s="37">
        <v>91</v>
      </c>
      <c r="V748" s="37">
        <v>85</v>
      </c>
    </row>
    <row r="749" spans="1:22" s="18" customFormat="1" ht="12" customHeight="1" x14ac:dyDescent="0.15">
      <c r="A749" s="18" t="s">
        <v>619</v>
      </c>
      <c r="B749" s="19" t="s">
        <v>278</v>
      </c>
      <c r="C749" s="17" t="s">
        <v>13</v>
      </c>
      <c r="D749" s="36">
        <v>2693</v>
      </c>
      <c r="E749" s="37">
        <v>99</v>
      </c>
      <c r="F749" s="37">
        <v>102</v>
      </c>
      <c r="G749" s="37">
        <v>116</v>
      </c>
      <c r="H749" s="37">
        <v>126</v>
      </c>
      <c r="I749" s="37">
        <v>117</v>
      </c>
      <c r="J749" s="37">
        <v>110</v>
      </c>
      <c r="K749" s="37">
        <v>119</v>
      </c>
      <c r="L749" s="37">
        <v>152</v>
      </c>
      <c r="M749" s="37">
        <v>155</v>
      </c>
      <c r="N749" s="37">
        <v>180</v>
      </c>
      <c r="O749" s="37">
        <v>191</v>
      </c>
      <c r="P749" s="37">
        <v>196</v>
      </c>
      <c r="Q749" s="37">
        <v>177</v>
      </c>
      <c r="R749" s="37">
        <v>175</v>
      </c>
      <c r="S749" s="37">
        <v>177</v>
      </c>
      <c r="T749" s="37">
        <v>142</v>
      </c>
      <c r="U749" s="37">
        <v>166</v>
      </c>
      <c r="V749" s="37">
        <v>193</v>
      </c>
    </row>
    <row r="750" spans="1:22" s="21" customFormat="1" ht="12" customHeight="1" x14ac:dyDescent="0.15">
      <c r="A750" s="21" t="s">
        <v>620</v>
      </c>
      <c r="B750" s="16" t="s">
        <v>279</v>
      </c>
      <c r="C750" s="29" t="s">
        <v>11</v>
      </c>
      <c r="D750" s="36">
        <v>236804</v>
      </c>
      <c r="E750" s="36">
        <v>9113</v>
      </c>
      <c r="F750" s="36">
        <v>9958</v>
      </c>
      <c r="G750" s="36">
        <v>11596</v>
      </c>
      <c r="H750" s="36">
        <v>12285</v>
      </c>
      <c r="I750" s="36">
        <v>11991</v>
      </c>
      <c r="J750" s="36">
        <v>10526</v>
      </c>
      <c r="K750" s="36">
        <v>11269</v>
      </c>
      <c r="L750" s="36">
        <v>14069</v>
      </c>
      <c r="M750" s="36">
        <v>17312</v>
      </c>
      <c r="N750" s="36">
        <v>18225</v>
      </c>
      <c r="O750" s="36">
        <v>16795</v>
      </c>
      <c r="P750" s="36">
        <v>16697</v>
      </c>
      <c r="Q750" s="36">
        <v>15926</v>
      </c>
      <c r="R750" s="36">
        <v>15117</v>
      </c>
      <c r="S750" s="36">
        <v>14350</v>
      </c>
      <c r="T750" s="36">
        <v>12190</v>
      </c>
      <c r="U750" s="36">
        <v>9912</v>
      </c>
      <c r="V750" s="36">
        <v>9473</v>
      </c>
    </row>
    <row r="751" spans="1:22" s="21" customFormat="1" ht="12" customHeight="1" x14ac:dyDescent="0.15">
      <c r="A751" s="21" t="s">
        <v>620</v>
      </c>
      <c r="B751" s="16" t="s">
        <v>279</v>
      </c>
      <c r="C751" s="29" t="s">
        <v>12</v>
      </c>
      <c r="D751" s="36">
        <v>113468</v>
      </c>
      <c r="E751" s="36">
        <v>4623</v>
      </c>
      <c r="F751" s="36">
        <v>5048</v>
      </c>
      <c r="G751" s="36">
        <v>5909</v>
      </c>
      <c r="H751" s="36">
        <v>6326</v>
      </c>
      <c r="I751" s="36">
        <v>6265</v>
      </c>
      <c r="J751" s="36">
        <v>5427</v>
      </c>
      <c r="K751" s="36">
        <v>5837</v>
      </c>
      <c r="L751" s="36">
        <v>7020</v>
      </c>
      <c r="M751" s="36">
        <v>8420</v>
      </c>
      <c r="N751" s="36">
        <v>8893</v>
      </c>
      <c r="O751" s="36">
        <v>8200</v>
      </c>
      <c r="P751" s="36">
        <v>7943</v>
      </c>
      <c r="Q751" s="36">
        <v>7491</v>
      </c>
      <c r="R751" s="36">
        <v>7078</v>
      </c>
      <c r="S751" s="36">
        <v>6579</v>
      </c>
      <c r="T751" s="36">
        <v>5258</v>
      </c>
      <c r="U751" s="36">
        <v>4060</v>
      </c>
      <c r="V751" s="36">
        <v>3091</v>
      </c>
    </row>
    <row r="752" spans="1:22" s="21" customFormat="1" ht="12" customHeight="1" x14ac:dyDescent="0.15">
      <c r="A752" s="21" t="s">
        <v>620</v>
      </c>
      <c r="B752" s="16" t="s">
        <v>279</v>
      </c>
      <c r="C752" s="29" t="s">
        <v>13</v>
      </c>
      <c r="D752" s="36">
        <v>123336</v>
      </c>
      <c r="E752" s="36">
        <v>4490</v>
      </c>
      <c r="F752" s="36">
        <v>4910</v>
      </c>
      <c r="G752" s="36">
        <v>5687</v>
      </c>
      <c r="H752" s="36">
        <v>5959</v>
      </c>
      <c r="I752" s="36">
        <v>5726</v>
      </c>
      <c r="J752" s="36">
        <v>5099</v>
      </c>
      <c r="K752" s="36">
        <v>5432</v>
      </c>
      <c r="L752" s="36">
        <v>7049</v>
      </c>
      <c r="M752" s="36">
        <v>8892</v>
      </c>
      <c r="N752" s="36">
        <v>9332</v>
      </c>
      <c r="O752" s="36">
        <v>8595</v>
      </c>
      <c r="P752" s="36">
        <v>8754</v>
      </c>
      <c r="Q752" s="36">
        <v>8435</v>
      </c>
      <c r="R752" s="36">
        <v>8039</v>
      </c>
      <c r="S752" s="36">
        <v>7771</v>
      </c>
      <c r="T752" s="36">
        <v>6932</v>
      </c>
      <c r="U752" s="36">
        <v>5852</v>
      </c>
      <c r="V752" s="36">
        <v>6382</v>
      </c>
    </row>
    <row r="753" spans="1:22" s="18" customFormat="1" ht="12" customHeight="1" x14ac:dyDescent="0.15">
      <c r="A753" s="18" t="s">
        <v>621</v>
      </c>
      <c r="B753" s="19" t="s">
        <v>282</v>
      </c>
      <c r="C753" s="17" t="s">
        <v>11</v>
      </c>
      <c r="D753" s="36">
        <v>21501</v>
      </c>
      <c r="E753" s="37">
        <v>851</v>
      </c>
      <c r="F753" s="37">
        <v>907</v>
      </c>
      <c r="G753" s="37">
        <v>1060</v>
      </c>
      <c r="H753" s="37">
        <v>1091</v>
      </c>
      <c r="I753" s="37">
        <v>1147</v>
      </c>
      <c r="J753" s="37">
        <v>1007</v>
      </c>
      <c r="K753" s="37">
        <v>1171</v>
      </c>
      <c r="L753" s="37">
        <v>1448</v>
      </c>
      <c r="M753" s="37">
        <v>1742</v>
      </c>
      <c r="N753" s="37">
        <v>1666</v>
      </c>
      <c r="O753" s="37">
        <v>1530</v>
      </c>
      <c r="P753" s="37">
        <v>1467</v>
      </c>
      <c r="Q753" s="37">
        <v>1357</v>
      </c>
      <c r="R753" s="37">
        <v>1311</v>
      </c>
      <c r="S753" s="37">
        <v>1178</v>
      </c>
      <c r="T753" s="37">
        <v>1060</v>
      </c>
      <c r="U753" s="37">
        <v>806</v>
      </c>
      <c r="V753" s="37">
        <v>702</v>
      </c>
    </row>
    <row r="754" spans="1:22" s="18" customFormat="1" ht="12" customHeight="1" x14ac:dyDescent="0.15">
      <c r="A754" s="18" t="s">
        <v>621</v>
      </c>
      <c r="B754" s="19" t="s">
        <v>282</v>
      </c>
      <c r="C754" s="17" t="s">
        <v>12</v>
      </c>
      <c r="D754" s="36">
        <v>10748</v>
      </c>
      <c r="E754" s="37">
        <v>446</v>
      </c>
      <c r="F754" s="37">
        <v>451</v>
      </c>
      <c r="G754" s="37">
        <v>548</v>
      </c>
      <c r="H754" s="37">
        <v>536</v>
      </c>
      <c r="I754" s="37">
        <v>579</v>
      </c>
      <c r="J754" s="37">
        <v>537</v>
      </c>
      <c r="K754" s="37">
        <v>682</v>
      </c>
      <c r="L754" s="37">
        <v>803</v>
      </c>
      <c r="M754" s="37">
        <v>907</v>
      </c>
      <c r="N754" s="37">
        <v>890</v>
      </c>
      <c r="O754" s="37">
        <v>770</v>
      </c>
      <c r="P754" s="37">
        <v>751</v>
      </c>
      <c r="Q754" s="37">
        <v>642</v>
      </c>
      <c r="R754" s="37">
        <v>613</v>
      </c>
      <c r="S754" s="37">
        <v>547</v>
      </c>
      <c r="T754" s="37">
        <v>472</v>
      </c>
      <c r="U754" s="37">
        <v>322</v>
      </c>
      <c r="V754" s="37">
        <v>252</v>
      </c>
    </row>
    <row r="755" spans="1:22" s="18" customFormat="1" ht="12" customHeight="1" x14ac:dyDescent="0.15">
      <c r="A755" s="18" t="s">
        <v>621</v>
      </c>
      <c r="B755" s="19" t="s">
        <v>282</v>
      </c>
      <c r="C755" s="17" t="s">
        <v>13</v>
      </c>
      <c r="D755" s="36">
        <v>10753</v>
      </c>
      <c r="E755" s="37">
        <v>405</v>
      </c>
      <c r="F755" s="37">
        <v>456</v>
      </c>
      <c r="G755" s="37">
        <v>512</v>
      </c>
      <c r="H755" s="37">
        <v>555</v>
      </c>
      <c r="I755" s="37">
        <v>568</v>
      </c>
      <c r="J755" s="37">
        <v>470</v>
      </c>
      <c r="K755" s="37">
        <v>489</v>
      </c>
      <c r="L755" s="37">
        <v>645</v>
      </c>
      <c r="M755" s="37">
        <v>835</v>
      </c>
      <c r="N755" s="37">
        <v>776</v>
      </c>
      <c r="O755" s="37">
        <v>760</v>
      </c>
      <c r="P755" s="37">
        <v>716</v>
      </c>
      <c r="Q755" s="37">
        <v>715</v>
      </c>
      <c r="R755" s="37">
        <v>698</v>
      </c>
      <c r="S755" s="37">
        <v>631</v>
      </c>
      <c r="T755" s="37">
        <v>588</v>
      </c>
      <c r="U755" s="37">
        <v>484</v>
      </c>
      <c r="V755" s="37">
        <v>450</v>
      </c>
    </row>
    <row r="756" spans="1:22" s="18" customFormat="1" ht="12" customHeight="1" x14ac:dyDescent="0.15">
      <c r="A756" s="18" t="s">
        <v>622</v>
      </c>
      <c r="B756" s="19" t="s">
        <v>280</v>
      </c>
      <c r="C756" s="17" t="s">
        <v>11</v>
      </c>
      <c r="D756" s="36">
        <v>22098</v>
      </c>
      <c r="E756" s="37">
        <v>833</v>
      </c>
      <c r="F756" s="37">
        <v>965</v>
      </c>
      <c r="G756" s="37">
        <v>1155</v>
      </c>
      <c r="H756" s="37">
        <v>1162</v>
      </c>
      <c r="I756" s="37">
        <v>1090</v>
      </c>
      <c r="J756" s="37">
        <v>965</v>
      </c>
      <c r="K756" s="37">
        <v>1028</v>
      </c>
      <c r="L756" s="37">
        <v>1317</v>
      </c>
      <c r="M756" s="37">
        <v>1700</v>
      </c>
      <c r="N756" s="37">
        <v>1726</v>
      </c>
      <c r="O756" s="37">
        <v>1561</v>
      </c>
      <c r="P756" s="37">
        <v>1478</v>
      </c>
      <c r="Q756" s="37">
        <v>1417</v>
      </c>
      <c r="R756" s="37">
        <v>1343</v>
      </c>
      <c r="S756" s="37">
        <v>1400</v>
      </c>
      <c r="T756" s="37">
        <v>1165</v>
      </c>
      <c r="U756" s="37">
        <v>860</v>
      </c>
      <c r="V756" s="37">
        <v>933</v>
      </c>
    </row>
    <row r="757" spans="1:22" s="18" customFormat="1" ht="12" customHeight="1" x14ac:dyDescent="0.15">
      <c r="A757" s="18" t="s">
        <v>622</v>
      </c>
      <c r="B757" s="19" t="s">
        <v>280</v>
      </c>
      <c r="C757" s="17" t="s">
        <v>12</v>
      </c>
      <c r="D757" s="36">
        <v>10488</v>
      </c>
      <c r="E757" s="37">
        <v>434</v>
      </c>
      <c r="F757" s="37">
        <v>496</v>
      </c>
      <c r="G757" s="37">
        <v>560</v>
      </c>
      <c r="H757" s="37">
        <v>622</v>
      </c>
      <c r="I757" s="37">
        <v>546</v>
      </c>
      <c r="J757" s="37">
        <v>467</v>
      </c>
      <c r="K757" s="37">
        <v>530</v>
      </c>
      <c r="L757" s="37">
        <v>640</v>
      </c>
      <c r="M757" s="37">
        <v>822</v>
      </c>
      <c r="N757" s="37">
        <v>823</v>
      </c>
      <c r="O757" s="37">
        <v>785</v>
      </c>
      <c r="P757" s="37">
        <v>695</v>
      </c>
      <c r="Q757" s="37">
        <v>630</v>
      </c>
      <c r="R757" s="37">
        <v>596</v>
      </c>
      <c r="S757" s="37">
        <v>662</v>
      </c>
      <c r="T757" s="37">
        <v>511</v>
      </c>
      <c r="U757" s="37">
        <v>368</v>
      </c>
      <c r="V757" s="37">
        <v>301</v>
      </c>
    </row>
    <row r="758" spans="1:22" s="18" customFormat="1" ht="12" customHeight="1" x14ac:dyDescent="0.15">
      <c r="A758" s="18" t="s">
        <v>622</v>
      </c>
      <c r="B758" s="19" t="s">
        <v>280</v>
      </c>
      <c r="C758" s="17" t="s">
        <v>13</v>
      </c>
      <c r="D758" s="36">
        <v>11610</v>
      </c>
      <c r="E758" s="37">
        <v>399</v>
      </c>
      <c r="F758" s="37">
        <v>469</v>
      </c>
      <c r="G758" s="37">
        <v>595</v>
      </c>
      <c r="H758" s="37">
        <v>540</v>
      </c>
      <c r="I758" s="37">
        <v>544</v>
      </c>
      <c r="J758" s="37">
        <v>498</v>
      </c>
      <c r="K758" s="37">
        <v>498</v>
      </c>
      <c r="L758" s="37">
        <v>677</v>
      </c>
      <c r="M758" s="37">
        <v>878</v>
      </c>
      <c r="N758" s="37">
        <v>903</v>
      </c>
      <c r="O758" s="37">
        <v>776</v>
      </c>
      <c r="P758" s="37">
        <v>783</v>
      </c>
      <c r="Q758" s="37">
        <v>787</v>
      </c>
      <c r="R758" s="37">
        <v>747</v>
      </c>
      <c r="S758" s="37">
        <v>738</v>
      </c>
      <c r="T758" s="37">
        <v>654</v>
      </c>
      <c r="U758" s="37">
        <v>492</v>
      </c>
      <c r="V758" s="37">
        <v>632</v>
      </c>
    </row>
    <row r="759" spans="1:22" s="18" customFormat="1" ht="12" customHeight="1" x14ac:dyDescent="0.15">
      <c r="A759" s="18" t="s">
        <v>623</v>
      </c>
      <c r="B759" s="19" t="s">
        <v>281</v>
      </c>
      <c r="C759" s="17" t="s">
        <v>11</v>
      </c>
      <c r="D759" s="36">
        <v>7005</v>
      </c>
      <c r="E759" s="37">
        <v>251</v>
      </c>
      <c r="F759" s="37">
        <v>270</v>
      </c>
      <c r="G759" s="37">
        <v>341</v>
      </c>
      <c r="H759" s="37">
        <v>358</v>
      </c>
      <c r="I759" s="37">
        <v>346</v>
      </c>
      <c r="J759" s="37">
        <v>278</v>
      </c>
      <c r="K759" s="37">
        <v>280</v>
      </c>
      <c r="L759" s="37">
        <v>373</v>
      </c>
      <c r="M759" s="37">
        <v>521</v>
      </c>
      <c r="N759" s="37">
        <v>492</v>
      </c>
      <c r="O759" s="37">
        <v>474</v>
      </c>
      <c r="P759" s="37">
        <v>472</v>
      </c>
      <c r="Q759" s="37">
        <v>479</v>
      </c>
      <c r="R759" s="37">
        <v>524</v>
      </c>
      <c r="S759" s="37">
        <v>486</v>
      </c>
      <c r="T759" s="37">
        <v>384</v>
      </c>
      <c r="U759" s="37">
        <v>345</v>
      </c>
      <c r="V759" s="37">
        <v>331</v>
      </c>
    </row>
    <row r="760" spans="1:22" s="18" customFormat="1" ht="12" customHeight="1" x14ac:dyDescent="0.15">
      <c r="A760" s="18" t="s">
        <v>623</v>
      </c>
      <c r="B760" s="19" t="s">
        <v>281</v>
      </c>
      <c r="C760" s="17" t="s">
        <v>12</v>
      </c>
      <c r="D760" s="36">
        <v>3341</v>
      </c>
      <c r="E760" s="37">
        <v>138</v>
      </c>
      <c r="F760" s="37">
        <v>151</v>
      </c>
      <c r="G760" s="37">
        <v>194</v>
      </c>
      <c r="H760" s="37">
        <v>181</v>
      </c>
      <c r="I760" s="37">
        <v>197</v>
      </c>
      <c r="J760" s="37">
        <v>149</v>
      </c>
      <c r="K760" s="37">
        <v>132</v>
      </c>
      <c r="L760" s="37">
        <v>196</v>
      </c>
      <c r="M760" s="37">
        <v>249</v>
      </c>
      <c r="N760" s="37">
        <v>246</v>
      </c>
      <c r="O760" s="37">
        <v>217</v>
      </c>
      <c r="P760" s="37">
        <v>213</v>
      </c>
      <c r="Q760" s="37">
        <v>214</v>
      </c>
      <c r="R760" s="37">
        <v>251</v>
      </c>
      <c r="S760" s="37">
        <v>218</v>
      </c>
      <c r="T760" s="37">
        <v>160</v>
      </c>
      <c r="U760" s="37">
        <v>136</v>
      </c>
      <c r="V760" s="37">
        <v>99</v>
      </c>
    </row>
    <row r="761" spans="1:22" s="18" customFormat="1" ht="12" customHeight="1" x14ac:dyDescent="0.15">
      <c r="A761" s="18" t="s">
        <v>623</v>
      </c>
      <c r="B761" s="19" t="s">
        <v>281</v>
      </c>
      <c r="C761" s="17" t="s">
        <v>13</v>
      </c>
      <c r="D761" s="36">
        <v>3664</v>
      </c>
      <c r="E761" s="37">
        <v>113</v>
      </c>
      <c r="F761" s="37">
        <v>119</v>
      </c>
      <c r="G761" s="37">
        <v>147</v>
      </c>
      <c r="H761" s="37">
        <v>177</v>
      </c>
      <c r="I761" s="37">
        <v>149</v>
      </c>
      <c r="J761" s="37">
        <v>129</v>
      </c>
      <c r="K761" s="37">
        <v>148</v>
      </c>
      <c r="L761" s="37">
        <v>177</v>
      </c>
      <c r="M761" s="37">
        <v>272</v>
      </c>
      <c r="N761" s="37">
        <v>246</v>
      </c>
      <c r="O761" s="37">
        <v>257</v>
      </c>
      <c r="P761" s="37">
        <v>259</v>
      </c>
      <c r="Q761" s="37">
        <v>265</v>
      </c>
      <c r="R761" s="37">
        <v>273</v>
      </c>
      <c r="S761" s="37">
        <v>268</v>
      </c>
      <c r="T761" s="37">
        <v>224</v>
      </c>
      <c r="U761" s="37">
        <v>209</v>
      </c>
      <c r="V761" s="37">
        <v>232</v>
      </c>
    </row>
    <row r="762" spans="1:22" s="18" customFormat="1" ht="12" customHeight="1" x14ac:dyDescent="0.15">
      <c r="A762" s="18" t="s">
        <v>624</v>
      </c>
      <c r="B762" s="19" t="s">
        <v>283</v>
      </c>
      <c r="C762" s="17" t="s">
        <v>11</v>
      </c>
      <c r="D762" s="36">
        <v>29813</v>
      </c>
      <c r="E762" s="37">
        <v>1337</v>
      </c>
      <c r="F762" s="37">
        <v>1502</v>
      </c>
      <c r="G762" s="37">
        <v>1738</v>
      </c>
      <c r="H762" s="37">
        <v>1747</v>
      </c>
      <c r="I762" s="37">
        <v>1687</v>
      </c>
      <c r="J762" s="37">
        <v>1490</v>
      </c>
      <c r="K762" s="37">
        <v>1596</v>
      </c>
      <c r="L762" s="37">
        <v>1953</v>
      </c>
      <c r="M762" s="37">
        <v>2414</v>
      </c>
      <c r="N762" s="37">
        <v>2448</v>
      </c>
      <c r="O762" s="37">
        <v>2193</v>
      </c>
      <c r="P762" s="37">
        <v>2034</v>
      </c>
      <c r="Q762" s="37">
        <v>1763</v>
      </c>
      <c r="R762" s="37">
        <v>1544</v>
      </c>
      <c r="S762" s="37">
        <v>1461</v>
      </c>
      <c r="T762" s="37">
        <v>1217</v>
      </c>
      <c r="U762" s="37">
        <v>896</v>
      </c>
      <c r="V762" s="37">
        <v>793</v>
      </c>
    </row>
    <row r="763" spans="1:22" s="18" customFormat="1" ht="12" customHeight="1" x14ac:dyDescent="0.15">
      <c r="A763" s="18" t="s">
        <v>624</v>
      </c>
      <c r="B763" s="19" t="s">
        <v>283</v>
      </c>
      <c r="C763" s="17" t="s">
        <v>12</v>
      </c>
      <c r="D763" s="36">
        <v>14313</v>
      </c>
      <c r="E763" s="37">
        <v>698</v>
      </c>
      <c r="F763" s="37">
        <v>753</v>
      </c>
      <c r="G763" s="37">
        <v>865</v>
      </c>
      <c r="H763" s="37">
        <v>867</v>
      </c>
      <c r="I763" s="37">
        <v>898</v>
      </c>
      <c r="J763" s="37">
        <v>738</v>
      </c>
      <c r="K763" s="37">
        <v>814</v>
      </c>
      <c r="L763" s="37">
        <v>966</v>
      </c>
      <c r="M763" s="37">
        <v>1105</v>
      </c>
      <c r="N763" s="37">
        <v>1154</v>
      </c>
      <c r="O763" s="37">
        <v>1069</v>
      </c>
      <c r="P763" s="37">
        <v>990</v>
      </c>
      <c r="Q763" s="37">
        <v>841</v>
      </c>
      <c r="R763" s="37">
        <v>721</v>
      </c>
      <c r="S763" s="37">
        <v>651</v>
      </c>
      <c r="T763" s="37">
        <v>547</v>
      </c>
      <c r="U763" s="37">
        <v>369</v>
      </c>
      <c r="V763" s="37">
        <v>267</v>
      </c>
    </row>
    <row r="764" spans="1:22" s="18" customFormat="1" ht="12" customHeight="1" x14ac:dyDescent="0.15">
      <c r="A764" s="18" t="s">
        <v>624</v>
      </c>
      <c r="B764" s="19" t="s">
        <v>283</v>
      </c>
      <c r="C764" s="17" t="s">
        <v>13</v>
      </c>
      <c r="D764" s="36">
        <v>15500</v>
      </c>
      <c r="E764" s="37">
        <v>639</v>
      </c>
      <c r="F764" s="37">
        <v>749</v>
      </c>
      <c r="G764" s="37">
        <v>873</v>
      </c>
      <c r="H764" s="37">
        <v>880</v>
      </c>
      <c r="I764" s="37">
        <v>789</v>
      </c>
      <c r="J764" s="37">
        <v>752</v>
      </c>
      <c r="K764" s="37">
        <v>782</v>
      </c>
      <c r="L764" s="37">
        <v>987</v>
      </c>
      <c r="M764" s="37">
        <v>1309</v>
      </c>
      <c r="N764" s="37">
        <v>1294</v>
      </c>
      <c r="O764" s="37">
        <v>1124</v>
      </c>
      <c r="P764" s="37">
        <v>1044</v>
      </c>
      <c r="Q764" s="37">
        <v>922</v>
      </c>
      <c r="R764" s="37">
        <v>823</v>
      </c>
      <c r="S764" s="37">
        <v>810</v>
      </c>
      <c r="T764" s="37">
        <v>670</v>
      </c>
      <c r="U764" s="37">
        <v>527</v>
      </c>
      <c r="V764" s="37">
        <v>526</v>
      </c>
    </row>
    <row r="765" spans="1:22" s="18" customFormat="1" ht="12" customHeight="1" x14ac:dyDescent="0.15">
      <c r="A765" s="18" t="s">
        <v>625</v>
      </c>
      <c r="B765" s="19" t="s">
        <v>284</v>
      </c>
      <c r="C765" s="17" t="s">
        <v>11</v>
      </c>
      <c r="D765" s="36">
        <v>23255</v>
      </c>
      <c r="E765" s="37">
        <v>901</v>
      </c>
      <c r="F765" s="37">
        <v>954</v>
      </c>
      <c r="G765" s="37">
        <v>1096</v>
      </c>
      <c r="H765" s="37">
        <v>1228</v>
      </c>
      <c r="I765" s="37">
        <v>1153</v>
      </c>
      <c r="J765" s="37">
        <v>1014</v>
      </c>
      <c r="K765" s="37">
        <v>1123</v>
      </c>
      <c r="L765" s="37">
        <v>1426</v>
      </c>
      <c r="M765" s="37">
        <v>1718</v>
      </c>
      <c r="N765" s="37">
        <v>1875</v>
      </c>
      <c r="O765" s="37">
        <v>1666</v>
      </c>
      <c r="P765" s="37">
        <v>1691</v>
      </c>
      <c r="Q765" s="37">
        <v>1566</v>
      </c>
      <c r="R765" s="37">
        <v>1476</v>
      </c>
      <c r="S765" s="37">
        <v>1410</v>
      </c>
      <c r="T765" s="37">
        <v>1225</v>
      </c>
      <c r="U765" s="37">
        <v>954</v>
      </c>
      <c r="V765" s="37">
        <v>779</v>
      </c>
    </row>
    <row r="766" spans="1:22" s="18" customFormat="1" ht="12" customHeight="1" x14ac:dyDescent="0.15">
      <c r="A766" s="18" t="s">
        <v>625</v>
      </c>
      <c r="B766" s="19" t="s">
        <v>284</v>
      </c>
      <c r="C766" s="17" t="s">
        <v>12</v>
      </c>
      <c r="D766" s="36">
        <v>11158</v>
      </c>
      <c r="E766" s="37">
        <v>445</v>
      </c>
      <c r="F766" s="37">
        <v>470</v>
      </c>
      <c r="G766" s="37">
        <v>584</v>
      </c>
      <c r="H766" s="37">
        <v>650</v>
      </c>
      <c r="I766" s="37">
        <v>591</v>
      </c>
      <c r="J766" s="37">
        <v>503</v>
      </c>
      <c r="K766" s="37">
        <v>583</v>
      </c>
      <c r="L766" s="37">
        <v>697</v>
      </c>
      <c r="M766" s="37">
        <v>865</v>
      </c>
      <c r="N766" s="37">
        <v>865</v>
      </c>
      <c r="O766" s="37">
        <v>810</v>
      </c>
      <c r="P766" s="37">
        <v>818</v>
      </c>
      <c r="Q766" s="37">
        <v>726</v>
      </c>
      <c r="R766" s="37">
        <v>688</v>
      </c>
      <c r="S766" s="37">
        <v>666</v>
      </c>
      <c r="T766" s="37">
        <v>543</v>
      </c>
      <c r="U766" s="37">
        <v>425</v>
      </c>
      <c r="V766" s="37">
        <v>229</v>
      </c>
    </row>
    <row r="767" spans="1:22" s="18" customFormat="1" ht="12" customHeight="1" x14ac:dyDescent="0.15">
      <c r="A767" s="18" t="s">
        <v>625</v>
      </c>
      <c r="B767" s="19" t="s">
        <v>284</v>
      </c>
      <c r="C767" s="17" t="s">
        <v>13</v>
      </c>
      <c r="D767" s="36">
        <v>12097</v>
      </c>
      <c r="E767" s="37">
        <v>456</v>
      </c>
      <c r="F767" s="37">
        <v>484</v>
      </c>
      <c r="G767" s="37">
        <v>512</v>
      </c>
      <c r="H767" s="37">
        <v>578</v>
      </c>
      <c r="I767" s="37">
        <v>562</v>
      </c>
      <c r="J767" s="37">
        <v>511</v>
      </c>
      <c r="K767" s="37">
        <v>540</v>
      </c>
      <c r="L767" s="37">
        <v>729</v>
      </c>
      <c r="M767" s="37">
        <v>853</v>
      </c>
      <c r="N767" s="37">
        <v>1010</v>
      </c>
      <c r="O767" s="37">
        <v>856</v>
      </c>
      <c r="P767" s="37">
        <v>873</v>
      </c>
      <c r="Q767" s="37">
        <v>840</v>
      </c>
      <c r="R767" s="37">
        <v>788</v>
      </c>
      <c r="S767" s="37">
        <v>744</v>
      </c>
      <c r="T767" s="37">
        <v>682</v>
      </c>
      <c r="U767" s="37">
        <v>529</v>
      </c>
      <c r="V767" s="37">
        <v>550</v>
      </c>
    </row>
    <row r="768" spans="1:22" s="18" customFormat="1" ht="12" customHeight="1" x14ac:dyDescent="0.15">
      <c r="A768" s="18" t="s">
        <v>626</v>
      </c>
      <c r="B768" s="19" t="s">
        <v>285</v>
      </c>
      <c r="C768" s="17" t="s">
        <v>11</v>
      </c>
      <c r="D768" s="36">
        <v>8586</v>
      </c>
      <c r="E768" s="37">
        <v>266</v>
      </c>
      <c r="F768" s="37">
        <v>309</v>
      </c>
      <c r="G768" s="37">
        <v>355</v>
      </c>
      <c r="H768" s="37">
        <v>352</v>
      </c>
      <c r="I768" s="37">
        <v>375</v>
      </c>
      <c r="J768" s="37">
        <v>316</v>
      </c>
      <c r="K768" s="37">
        <v>363</v>
      </c>
      <c r="L768" s="37">
        <v>473</v>
      </c>
      <c r="M768" s="37">
        <v>544</v>
      </c>
      <c r="N768" s="37">
        <v>601</v>
      </c>
      <c r="O768" s="37">
        <v>563</v>
      </c>
      <c r="P768" s="37">
        <v>689</v>
      </c>
      <c r="Q768" s="37">
        <v>686</v>
      </c>
      <c r="R768" s="37">
        <v>634</v>
      </c>
      <c r="S768" s="37">
        <v>626</v>
      </c>
      <c r="T768" s="37">
        <v>563</v>
      </c>
      <c r="U768" s="37">
        <v>463</v>
      </c>
      <c r="V768" s="37">
        <v>408</v>
      </c>
    </row>
    <row r="769" spans="1:22" s="18" customFormat="1" ht="12" customHeight="1" x14ac:dyDescent="0.15">
      <c r="A769" s="18" t="s">
        <v>626</v>
      </c>
      <c r="B769" s="19" t="s">
        <v>285</v>
      </c>
      <c r="C769" s="17" t="s">
        <v>12</v>
      </c>
      <c r="D769" s="36">
        <v>4133</v>
      </c>
      <c r="E769" s="37">
        <v>135</v>
      </c>
      <c r="F769" s="37">
        <v>157</v>
      </c>
      <c r="G769" s="37">
        <v>186</v>
      </c>
      <c r="H769" s="37">
        <v>165</v>
      </c>
      <c r="I769" s="37">
        <v>203</v>
      </c>
      <c r="J769" s="37">
        <v>177</v>
      </c>
      <c r="K769" s="37">
        <v>179</v>
      </c>
      <c r="L769" s="37">
        <v>236</v>
      </c>
      <c r="M769" s="37">
        <v>261</v>
      </c>
      <c r="N769" s="37">
        <v>302</v>
      </c>
      <c r="O769" s="37">
        <v>298</v>
      </c>
      <c r="P769" s="37">
        <v>338</v>
      </c>
      <c r="Q769" s="37">
        <v>329</v>
      </c>
      <c r="R769" s="37">
        <v>302</v>
      </c>
      <c r="S769" s="37">
        <v>295</v>
      </c>
      <c r="T769" s="37">
        <v>252</v>
      </c>
      <c r="U769" s="37">
        <v>183</v>
      </c>
      <c r="V769" s="37">
        <v>135</v>
      </c>
    </row>
    <row r="770" spans="1:22" s="18" customFormat="1" ht="12" customHeight="1" x14ac:dyDescent="0.15">
      <c r="A770" s="18" t="s">
        <v>626</v>
      </c>
      <c r="B770" s="19" t="s">
        <v>285</v>
      </c>
      <c r="C770" s="17" t="s">
        <v>13</v>
      </c>
      <c r="D770" s="36">
        <v>4453</v>
      </c>
      <c r="E770" s="37">
        <v>131</v>
      </c>
      <c r="F770" s="37">
        <v>152</v>
      </c>
      <c r="G770" s="37">
        <v>169</v>
      </c>
      <c r="H770" s="37">
        <v>187</v>
      </c>
      <c r="I770" s="37">
        <v>172</v>
      </c>
      <c r="J770" s="37">
        <v>139</v>
      </c>
      <c r="K770" s="37">
        <v>184</v>
      </c>
      <c r="L770" s="37">
        <v>237</v>
      </c>
      <c r="M770" s="37">
        <v>283</v>
      </c>
      <c r="N770" s="37">
        <v>299</v>
      </c>
      <c r="O770" s="37">
        <v>265</v>
      </c>
      <c r="P770" s="37">
        <v>351</v>
      </c>
      <c r="Q770" s="37">
        <v>357</v>
      </c>
      <c r="R770" s="37">
        <v>332</v>
      </c>
      <c r="S770" s="37">
        <v>331</v>
      </c>
      <c r="T770" s="37">
        <v>311</v>
      </c>
      <c r="U770" s="37">
        <v>280</v>
      </c>
      <c r="V770" s="37">
        <v>273</v>
      </c>
    </row>
    <row r="771" spans="1:22" s="18" customFormat="1" ht="12" customHeight="1" x14ac:dyDescent="0.15">
      <c r="A771" s="18" t="s">
        <v>627</v>
      </c>
      <c r="B771" s="19" t="s">
        <v>286</v>
      </c>
      <c r="C771" s="17" t="s">
        <v>11</v>
      </c>
      <c r="D771" s="36">
        <v>17439</v>
      </c>
      <c r="E771" s="37">
        <v>570</v>
      </c>
      <c r="F771" s="37">
        <v>601</v>
      </c>
      <c r="G771" s="37">
        <v>695</v>
      </c>
      <c r="H771" s="37">
        <v>771</v>
      </c>
      <c r="I771" s="37">
        <v>758</v>
      </c>
      <c r="J771" s="37">
        <v>602</v>
      </c>
      <c r="K771" s="37">
        <v>640</v>
      </c>
      <c r="L771" s="37">
        <v>800</v>
      </c>
      <c r="M771" s="37">
        <v>1064</v>
      </c>
      <c r="N771" s="37">
        <v>1204</v>
      </c>
      <c r="O771" s="37">
        <v>1236</v>
      </c>
      <c r="P771" s="37">
        <v>1285</v>
      </c>
      <c r="Q771" s="37">
        <v>1412</v>
      </c>
      <c r="R771" s="37">
        <v>1391</v>
      </c>
      <c r="S771" s="37">
        <v>1194</v>
      </c>
      <c r="T771" s="37">
        <v>1142</v>
      </c>
      <c r="U771" s="37">
        <v>1053</v>
      </c>
      <c r="V771" s="37">
        <v>1021</v>
      </c>
    </row>
    <row r="772" spans="1:22" s="18" customFormat="1" ht="12" customHeight="1" x14ac:dyDescent="0.15">
      <c r="A772" s="18" t="s">
        <v>627</v>
      </c>
      <c r="B772" s="19" t="s">
        <v>286</v>
      </c>
      <c r="C772" s="17" t="s">
        <v>12</v>
      </c>
      <c r="D772" s="36">
        <v>8230</v>
      </c>
      <c r="E772" s="37">
        <v>255</v>
      </c>
      <c r="F772" s="37">
        <v>320</v>
      </c>
      <c r="G772" s="37">
        <v>364</v>
      </c>
      <c r="H772" s="37">
        <v>400</v>
      </c>
      <c r="I772" s="37">
        <v>381</v>
      </c>
      <c r="J772" s="37">
        <v>315</v>
      </c>
      <c r="K772" s="37">
        <v>310</v>
      </c>
      <c r="L772" s="37">
        <v>399</v>
      </c>
      <c r="M772" s="37">
        <v>510</v>
      </c>
      <c r="N772" s="37">
        <v>596</v>
      </c>
      <c r="O772" s="37">
        <v>599</v>
      </c>
      <c r="P772" s="37">
        <v>601</v>
      </c>
      <c r="Q772" s="37">
        <v>690</v>
      </c>
      <c r="R772" s="37">
        <v>681</v>
      </c>
      <c r="S772" s="37">
        <v>554</v>
      </c>
      <c r="T772" s="37">
        <v>464</v>
      </c>
      <c r="U772" s="37">
        <v>442</v>
      </c>
      <c r="V772" s="37">
        <v>349</v>
      </c>
    </row>
    <row r="773" spans="1:22" s="18" customFormat="1" ht="12" customHeight="1" x14ac:dyDescent="0.15">
      <c r="A773" s="18" t="s">
        <v>627</v>
      </c>
      <c r="B773" s="19" t="s">
        <v>286</v>
      </c>
      <c r="C773" s="17" t="s">
        <v>13</v>
      </c>
      <c r="D773" s="36">
        <v>9209</v>
      </c>
      <c r="E773" s="37">
        <v>315</v>
      </c>
      <c r="F773" s="37">
        <v>281</v>
      </c>
      <c r="G773" s="37">
        <v>331</v>
      </c>
      <c r="H773" s="37">
        <v>371</v>
      </c>
      <c r="I773" s="37">
        <v>377</v>
      </c>
      <c r="J773" s="37">
        <v>287</v>
      </c>
      <c r="K773" s="37">
        <v>330</v>
      </c>
      <c r="L773" s="37">
        <v>401</v>
      </c>
      <c r="M773" s="37">
        <v>554</v>
      </c>
      <c r="N773" s="37">
        <v>608</v>
      </c>
      <c r="O773" s="37">
        <v>637</v>
      </c>
      <c r="P773" s="37">
        <v>684</v>
      </c>
      <c r="Q773" s="37">
        <v>722</v>
      </c>
      <c r="R773" s="37">
        <v>710</v>
      </c>
      <c r="S773" s="37">
        <v>640</v>
      </c>
      <c r="T773" s="37">
        <v>678</v>
      </c>
      <c r="U773" s="37">
        <v>611</v>
      </c>
      <c r="V773" s="37">
        <v>672</v>
      </c>
    </row>
    <row r="774" spans="1:22" s="18" customFormat="1" ht="12" customHeight="1" x14ac:dyDescent="0.15">
      <c r="A774" s="18" t="s">
        <v>628</v>
      </c>
      <c r="B774" s="19" t="s">
        <v>287</v>
      </c>
      <c r="C774" s="17" t="s">
        <v>11</v>
      </c>
      <c r="D774" s="36">
        <v>5432</v>
      </c>
      <c r="E774" s="37">
        <v>200</v>
      </c>
      <c r="F774" s="37">
        <v>194</v>
      </c>
      <c r="G774" s="37">
        <v>219</v>
      </c>
      <c r="H774" s="37">
        <v>276</v>
      </c>
      <c r="I774" s="37">
        <v>255</v>
      </c>
      <c r="J774" s="37">
        <v>243</v>
      </c>
      <c r="K774" s="37">
        <v>261</v>
      </c>
      <c r="L774" s="37">
        <v>313</v>
      </c>
      <c r="M774" s="37">
        <v>357</v>
      </c>
      <c r="N774" s="37">
        <v>393</v>
      </c>
      <c r="O774" s="37">
        <v>384</v>
      </c>
      <c r="P774" s="37">
        <v>365</v>
      </c>
      <c r="Q774" s="37">
        <v>376</v>
      </c>
      <c r="R774" s="37">
        <v>400</v>
      </c>
      <c r="S774" s="37">
        <v>358</v>
      </c>
      <c r="T774" s="37">
        <v>293</v>
      </c>
      <c r="U774" s="37">
        <v>248</v>
      </c>
      <c r="V774" s="37">
        <v>297</v>
      </c>
    </row>
    <row r="775" spans="1:22" s="18" customFormat="1" ht="12" customHeight="1" x14ac:dyDescent="0.15">
      <c r="A775" s="18" t="s">
        <v>628</v>
      </c>
      <c r="B775" s="19" t="s">
        <v>287</v>
      </c>
      <c r="C775" s="17" t="s">
        <v>12</v>
      </c>
      <c r="D775" s="36">
        <v>2545</v>
      </c>
      <c r="E775" s="37">
        <v>99</v>
      </c>
      <c r="F775" s="37">
        <v>90</v>
      </c>
      <c r="G775" s="37">
        <v>111</v>
      </c>
      <c r="H775" s="37">
        <v>138</v>
      </c>
      <c r="I775" s="37">
        <v>138</v>
      </c>
      <c r="J775" s="37">
        <v>129</v>
      </c>
      <c r="K775" s="37">
        <v>143</v>
      </c>
      <c r="L775" s="37">
        <v>148</v>
      </c>
      <c r="M775" s="37">
        <v>168</v>
      </c>
      <c r="N775" s="37">
        <v>197</v>
      </c>
      <c r="O775" s="37">
        <v>189</v>
      </c>
      <c r="P775" s="37">
        <v>162</v>
      </c>
      <c r="Q775" s="37">
        <v>181</v>
      </c>
      <c r="R775" s="37">
        <v>180</v>
      </c>
      <c r="S775" s="37">
        <v>161</v>
      </c>
      <c r="T775" s="37">
        <v>122</v>
      </c>
      <c r="U775" s="37">
        <v>103</v>
      </c>
      <c r="V775" s="37">
        <v>86</v>
      </c>
    </row>
    <row r="776" spans="1:22" s="18" customFormat="1" ht="12" customHeight="1" x14ac:dyDescent="0.15">
      <c r="A776" s="18" t="s">
        <v>628</v>
      </c>
      <c r="B776" s="19" t="s">
        <v>287</v>
      </c>
      <c r="C776" s="17" t="s">
        <v>13</v>
      </c>
      <c r="D776" s="36">
        <v>2887</v>
      </c>
      <c r="E776" s="37">
        <v>101</v>
      </c>
      <c r="F776" s="37">
        <v>104</v>
      </c>
      <c r="G776" s="37">
        <v>108</v>
      </c>
      <c r="H776" s="37">
        <v>138</v>
      </c>
      <c r="I776" s="37">
        <v>117</v>
      </c>
      <c r="J776" s="37">
        <v>114</v>
      </c>
      <c r="K776" s="37">
        <v>118</v>
      </c>
      <c r="L776" s="37">
        <v>165</v>
      </c>
      <c r="M776" s="37">
        <v>189</v>
      </c>
      <c r="N776" s="37">
        <v>196</v>
      </c>
      <c r="O776" s="37">
        <v>195</v>
      </c>
      <c r="P776" s="37">
        <v>203</v>
      </c>
      <c r="Q776" s="37">
        <v>195</v>
      </c>
      <c r="R776" s="37">
        <v>220</v>
      </c>
      <c r="S776" s="37">
        <v>197</v>
      </c>
      <c r="T776" s="37">
        <v>171</v>
      </c>
      <c r="U776" s="37">
        <v>145</v>
      </c>
      <c r="V776" s="37">
        <v>211</v>
      </c>
    </row>
    <row r="777" spans="1:22" s="18" customFormat="1" ht="12" customHeight="1" x14ac:dyDescent="0.15">
      <c r="A777" s="18" t="s">
        <v>629</v>
      </c>
      <c r="B777" s="19" t="s">
        <v>288</v>
      </c>
      <c r="C777" s="17" t="s">
        <v>11</v>
      </c>
      <c r="D777" s="36">
        <v>21070</v>
      </c>
      <c r="E777" s="37">
        <v>907</v>
      </c>
      <c r="F777" s="37">
        <v>884</v>
      </c>
      <c r="G777" s="37">
        <v>1025</v>
      </c>
      <c r="H777" s="37">
        <v>1066</v>
      </c>
      <c r="I777" s="37">
        <v>1167</v>
      </c>
      <c r="J777" s="37">
        <v>1083</v>
      </c>
      <c r="K777" s="37">
        <v>1149</v>
      </c>
      <c r="L777" s="37">
        <v>1316</v>
      </c>
      <c r="M777" s="37">
        <v>1480</v>
      </c>
      <c r="N777" s="37">
        <v>1634</v>
      </c>
      <c r="O777" s="37">
        <v>1488</v>
      </c>
      <c r="P777" s="37">
        <v>1479</v>
      </c>
      <c r="Q777" s="37">
        <v>1349</v>
      </c>
      <c r="R777" s="37">
        <v>1298</v>
      </c>
      <c r="S777" s="37">
        <v>1220</v>
      </c>
      <c r="T777" s="37">
        <v>979</v>
      </c>
      <c r="U777" s="37">
        <v>821</v>
      </c>
      <c r="V777" s="37">
        <v>725</v>
      </c>
    </row>
    <row r="778" spans="1:22" s="18" customFormat="1" ht="12" customHeight="1" x14ac:dyDescent="0.15">
      <c r="A778" s="18" t="s">
        <v>629</v>
      </c>
      <c r="B778" s="19" t="s">
        <v>288</v>
      </c>
      <c r="C778" s="17" t="s">
        <v>12</v>
      </c>
      <c r="D778" s="36">
        <v>10268</v>
      </c>
      <c r="E778" s="37">
        <v>443</v>
      </c>
      <c r="F778" s="37">
        <v>455</v>
      </c>
      <c r="G778" s="37">
        <v>524</v>
      </c>
      <c r="H778" s="37">
        <v>568</v>
      </c>
      <c r="I778" s="37">
        <v>618</v>
      </c>
      <c r="J778" s="37">
        <v>603</v>
      </c>
      <c r="K778" s="37">
        <v>621</v>
      </c>
      <c r="L778" s="37">
        <v>684</v>
      </c>
      <c r="M778" s="37">
        <v>738</v>
      </c>
      <c r="N778" s="37">
        <v>806</v>
      </c>
      <c r="O778" s="37">
        <v>704</v>
      </c>
      <c r="P778" s="37">
        <v>693</v>
      </c>
      <c r="Q778" s="37">
        <v>631</v>
      </c>
      <c r="R778" s="37">
        <v>588</v>
      </c>
      <c r="S778" s="37">
        <v>559</v>
      </c>
      <c r="T778" s="37">
        <v>431</v>
      </c>
      <c r="U778" s="37">
        <v>347</v>
      </c>
      <c r="V778" s="37">
        <v>255</v>
      </c>
    </row>
    <row r="779" spans="1:22" s="18" customFormat="1" ht="12" customHeight="1" x14ac:dyDescent="0.15">
      <c r="A779" s="18" t="s">
        <v>629</v>
      </c>
      <c r="B779" s="19" t="s">
        <v>288</v>
      </c>
      <c r="C779" s="17" t="s">
        <v>13</v>
      </c>
      <c r="D779" s="36">
        <v>10802</v>
      </c>
      <c r="E779" s="37">
        <v>464</v>
      </c>
      <c r="F779" s="37">
        <v>429</v>
      </c>
      <c r="G779" s="37">
        <v>501</v>
      </c>
      <c r="H779" s="37">
        <v>498</v>
      </c>
      <c r="I779" s="37">
        <v>549</v>
      </c>
      <c r="J779" s="37">
        <v>480</v>
      </c>
      <c r="K779" s="37">
        <v>528</v>
      </c>
      <c r="L779" s="37">
        <v>632</v>
      </c>
      <c r="M779" s="37">
        <v>742</v>
      </c>
      <c r="N779" s="37">
        <v>828</v>
      </c>
      <c r="O779" s="37">
        <v>784</v>
      </c>
      <c r="P779" s="37">
        <v>786</v>
      </c>
      <c r="Q779" s="37">
        <v>718</v>
      </c>
      <c r="R779" s="37">
        <v>710</v>
      </c>
      <c r="S779" s="37">
        <v>661</v>
      </c>
      <c r="T779" s="37">
        <v>548</v>
      </c>
      <c r="U779" s="37">
        <v>474</v>
      </c>
      <c r="V779" s="37">
        <v>470</v>
      </c>
    </row>
    <row r="780" spans="1:22" s="18" customFormat="1" ht="12" customHeight="1" x14ac:dyDescent="0.15">
      <c r="A780" s="18" t="s">
        <v>630</v>
      </c>
      <c r="B780" s="19" t="s">
        <v>289</v>
      </c>
      <c r="C780" s="17" t="s">
        <v>11</v>
      </c>
      <c r="D780" s="36">
        <v>21709</v>
      </c>
      <c r="E780" s="37">
        <v>783</v>
      </c>
      <c r="F780" s="37">
        <v>883</v>
      </c>
      <c r="G780" s="37">
        <v>1035</v>
      </c>
      <c r="H780" s="37">
        <v>1115</v>
      </c>
      <c r="I780" s="37">
        <v>1091</v>
      </c>
      <c r="J780" s="37">
        <v>922</v>
      </c>
      <c r="K780" s="37">
        <v>949</v>
      </c>
      <c r="L780" s="37">
        <v>1228</v>
      </c>
      <c r="M780" s="37">
        <v>1543</v>
      </c>
      <c r="N780" s="37">
        <v>1655</v>
      </c>
      <c r="O780" s="37">
        <v>1571</v>
      </c>
      <c r="P780" s="37">
        <v>1575</v>
      </c>
      <c r="Q780" s="37">
        <v>1502</v>
      </c>
      <c r="R780" s="37">
        <v>1440</v>
      </c>
      <c r="S780" s="37">
        <v>1418</v>
      </c>
      <c r="T780" s="37">
        <v>1171</v>
      </c>
      <c r="U780" s="37">
        <v>959</v>
      </c>
      <c r="V780" s="37">
        <v>869</v>
      </c>
    </row>
    <row r="781" spans="1:22" s="18" customFormat="1" ht="12" customHeight="1" x14ac:dyDescent="0.15">
      <c r="A781" s="18" t="s">
        <v>630</v>
      </c>
      <c r="B781" s="19" t="s">
        <v>289</v>
      </c>
      <c r="C781" s="17" t="s">
        <v>12</v>
      </c>
      <c r="D781" s="36">
        <v>10413</v>
      </c>
      <c r="E781" s="37">
        <v>403</v>
      </c>
      <c r="F781" s="37">
        <v>453</v>
      </c>
      <c r="G781" s="37">
        <v>506</v>
      </c>
      <c r="H781" s="37">
        <v>566</v>
      </c>
      <c r="I781" s="37">
        <v>551</v>
      </c>
      <c r="J781" s="37">
        <v>493</v>
      </c>
      <c r="K781" s="37">
        <v>483</v>
      </c>
      <c r="L781" s="37">
        <v>605</v>
      </c>
      <c r="M781" s="37">
        <v>759</v>
      </c>
      <c r="N781" s="37">
        <v>841</v>
      </c>
      <c r="O781" s="37">
        <v>761</v>
      </c>
      <c r="P781" s="37">
        <v>762</v>
      </c>
      <c r="Q781" s="37">
        <v>698</v>
      </c>
      <c r="R781" s="37">
        <v>708</v>
      </c>
      <c r="S781" s="37">
        <v>666</v>
      </c>
      <c r="T781" s="37">
        <v>504</v>
      </c>
      <c r="U781" s="37">
        <v>383</v>
      </c>
      <c r="V781" s="37">
        <v>271</v>
      </c>
    </row>
    <row r="782" spans="1:22" s="18" customFormat="1" ht="12" customHeight="1" x14ac:dyDescent="0.15">
      <c r="A782" s="18" t="s">
        <v>630</v>
      </c>
      <c r="B782" s="19" t="s">
        <v>289</v>
      </c>
      <c r="C782" s="17" t="s">
        <v>13</v>
      </c>
      <c r="D782" s="36">
        <v>11296</v>
      </c>
      <c r="E782" s="37">
        <v>380</v>
      </c>
      <c r="F782" s="37">
        <v>430</v>
      </c>
      <c r="G782" s="37">
        <v>529</v>
      </c>
      <c r="H782" s="37">
        <v>549</v>
      </c>
      <c r="I782" s="37">
        <v>540</v>
      </c>
      <c r="J782" s="37">
        <v>429</v>
      </c>
      <c r="K782" s="37">
        <v>466</v>
      </c>
      <c r="L782" s="37">
        <v>623</v>
      </c>
      <c r="M782" s="37">
        <v>784</v>
      </c>
      <c r="N782" s="37">
        <v>814</v>
      </c>
      <c r="O782" s="37">
        <v>810</v>
      </c>
      <c r="P782" s="37">
        <v>813</v>
      </c>
      <c r="Q782" s="37">
        <v>804</v>
      </c>
      <c r="R782" s="37">
        <v>732</v>
      </c>
      <c r="S782" s="37">
        <v>752</v>
      </c>
      <c r="T782" s="37">
        <v>667</v>
      </c>
      <c r="U782" s="37">
        <v>576</v>
      </c>
      <c r="V782" s="37">
        <v>598</v>
      </c>
    </row>
    <row r="783" spans="1:22" s="18" customFormat="1" ht="12" customHeight="1" x14ac:dyDescent="0.15">
      <c r="A783" s="18" t="s">
        <v>631</v>
      </c>
      <c r="B783" s="19" t="s">
        <v>28</v>
      </c>
      <c r="C783" s="17" t="s">
        <v>11</v>
      </c>
      <c r="D783" s="36">
        <v>58896</v>
      </c>
      <c r="E783" s="37">
        <v>2214</v>
      </c>
      <c r="F783" s="37">
        <v>2489</v>
      </c>
      <c r="G783" s="37">
        <v>2877</v>
      </c>
      <c r="H783" s="37">
        <v>3119</v>
      </c>
      <c r="I783" s="37">
        <v>2922</v>
      </c>
      <c r="J783" s="37">
        <v>2606</v>
      </c>
      <c r="K783" s="37">
        <v>2709</v>
      </c>
      <c r="L783" s="37">
        <v>3422</v>
      </c>
      <c r="M783" s="37">
        <v>4229</v>
      </c>
      <c r="N783" s="37">
        <v>4531</v>
      </c>
      <c r="O783" s="37">
        <v>4129</v>
      </c>
      <c r="P783" s="37">
        <v>4162</v>
      </c>
      <c r="Q783" s="37">
        <v>4019</v>
      </c>
      <c r="R783" s="37">
        <v>3756</v>
      </c>
      <c r="S783" s="37">
        <v>3599</v>
      </c>
      <c r="T783" s="37">
        <v>2991</v>
      </c>
      <c r="U783" s="37">
        <v>2507</v>
      </c>
      <c r="V783" s="37">
        <v>2615</v>
      </c>
    </row>
    <row r="784" spans="1:22" s="18" customFormat="1" ht="12" customHeight="1" x14ac:dyDescent="0.15">
      <c r="A784" s="18" t="s">
        <v>631</v>
      </c>
      <c r="B784" s="19" t="s">
        <v>28</v>
      </c>
      <c r="C784" s="17" t="s">
        <v>12</v>
      </c>
      <c r="D784" s="36">
        <v>27831</v>
      </c>
      <c r="E784" s="37">
        <v>1127</v>
      </c>
      <c r="F784" s="37">
        <v>1252</v>
      </c>
      <c r="G784" s="37">
        <v>1467</v>
      </c>
      <c r="H784" s="37">
        <v>1633</v>
      </c>
      <c r="I784" s="37">
        <v>1563</v>
      </c>
      <c r="J784" s="37">
        <v>1316</v>
      </c>
      <c r="K784" s="37">
        <v>1360</v>
      </c>
      <c r="L784" s="37">
        <v>1646</v>
      </c>
      <c r="M784" s="37">
        <v>2036</v>
      </c>
      <c r="N784" s="37">
        <v>2173</v>
      </c>
      <c r="O784" s="37">
        <v>1998</v>
      </c>
      <c r="P784" s="37">
        <v>1920</v>
      </c>
      <c r="Q784" s="37">
        <v>1909</v>
      </c>
      <c r="R784" s="37">
        <v>1750</v>
      </c>
      <c r="S784" s="37">
        <v>1600</v>
      </c>
      <c r="T784" s="37">
        <v>1252</v>
      </c>
      <c r="U784" s="37">
        <v>982</v>
      </c>
      <c r="V784" s="37">
        <v>847</v>
      </c>
    </row>
    <row r="785" spans="1:22" s="18" customFormat="1" ht="12" customHeight="1" x14ac:dyDescent="0.15">
      <c r="A785" s="18" t="s">
        <v>631</v>
      </c>
      <c r="B785" s="19" t="s">
        <v>28</v>
      </c>
      <c r="C785" s="17" t="s">
        <v>13</v>
      </c>
      <c r="D785" s="36">
        <v>31065</v>
      </c>
      <c r="E785" s="37">
        <v>1087</v>
      </c>
      <c r="F785" s="37">
        <v>1237</v>
      </c>
      <c r="G785" s="37">
        <v>1410</v>
      </c>
      <c r="H785" s="37">
        <v>1486</v>
      </c>
      <c r="I785" s="37">
        <v>1359</v>
      </c>
      <c r="J785" s="37">
        <v>1290</v>
      </c>
      <c r="K785" s="37">
        <v>1349</v>
      </c>
      <c r="L785" s="37">
        <v>1776</v>
      </c>
      <c r="M785" s="37">
        <v>2193</v>
      </c>
      <c r="N785" s="37">
        <v>2358</v>
      </c>
      <c r="O785" s="37">
        <v>2131</v>
      </c>
      <c r="P785" s="37">
        <v>2242</v>
      </c>
      <c r="Q785" s="37">
        <v>2110</v>
      </c>
      <c r="R785" s="37">
        <v>2006</v>
      </c>
      <c r="S785" s="37">
        <v>1999</v>
      </c>
      <c r="T785" s="37">
        <v>1739</v>
      </c>
      <c r="U785" s="37">
        <v>1525</v>
      </c>
      <c r="V785" s="37">
        <v>1768</v>
      </c>
    </row>
    <row r="786" spans="1:22" s="21" customFormat="1" ht="12" customHeight="1" x14ac:dyDescent="0.15">
      <c r="A786" s="21" t="s">
        <v>632</v>
      </c>
      <c r="B786" s="16" t="s">
        <v>237</v>
      </c>
      <c r="C786" s="29" t="s">
        <v>11</v>
      </c>
      <c r="D786" s="36">
        <v>105570</v>
      </c>
      <c r="E786" s="36">
        <v>3805</v>
      </c>
      <c r="F786" s="36">
        <v>4140</v>
      </c>
      <c r="G786" s="36">
        <v>4551</v>
      </c>
      <c r="H786" s="36">
        <v>4884</v>
      </c>
      <c r="I786" s="36">
        <v>4972</v>
      </c>
      <c r="J786" s="36">
        <v>4246</v>
      </c>
      <c r="K786" s="36">
        <v>4485</v>
      </c>
      <c r="L786" s="36">
        <v>5553</v>
      </c>
      <c r="M786" s="36">
        <v>6845</v>
      </c>
      <c r="N786" s="36">
        <v>7316</v>
      </c>
      <c r="O786" s="36">
        <v>7410</v>
      </c>
      <c r="P786" s="36">
        <v>7797</v>
      </c>
      <c r="Q786" s="36">
        <v>7902</v>
      </c>
      <c r="R786" s="36">
        <v>7281</v>
      </c>
      <c r="S786" s="36">
        <v>6772</v>
      </c>
      <c r="T786" s="36">
        <v>5828</v>
      </c>
      <c r="U786" s="36">
        <v>5463</v>
      </c>
      <c r="V786" s="36">
        <v>6320</v>
      </c>
    </row>
    <row r="787" spans="1:22" s="21" customFormat="1" ht="12" customHeight="1" x14ac:dyDescent="0.15">
      <c r="A787" s="21" t="s">
        <v>632</v>
      </c>
      <c r="B787" s="16" t="s">
        <v>237</v>
      </c>
      <c r="C787" s="29" t="s">
        <v>12</v>
      </c>
      <c r="D787" s="36">
        <v>50164</v>
      </c>
      <c r="E787" s="36">
        <v>1890</v>
      </c>
      <c r="F787" s="36">
        <v>2096</v>
      </c>
      <c r="G787" s="36">
        <v>2335</v>
      </c>
      <c r="H787" s="36">
        <v>2496</v>
      </c>
      <c r="I787" s="36">
        <v>2496</v>
      </c>
      <c r="J787" s="36">
        <v>2182</v>
      </c>
      <c r="K787" s="36">
        <v>2245</v>
      </c>
      <c r="L787" s="36">
        <v>2686</v>
      </c>
      <c r="M787" s="36">
        <v>3361</v>
      </c>
      <c r="N787" s="36">
        <v>3631</v>
      </c>
      <c r="O787" s="36">
        <v>3568</v>
      </c>
      <c r="P787" s="36">
        <v>3827</v>
      </c>
      <c r="Q787" s="36">
        <v>3815</v>
      </c>
      <c r="R787" s="36">
        <v>3517</v>
      </c>
      <c r="S787" s="36">
        <v>3081</v>
      </c>
      <c r="T787" s="36">
        <v>2435</v>
      </c>
      <c r="U787" s="36">
        <v>2231</v>
      </c>
      <c r="V787" s="36">
        <v>2272</v>
      </c>
    </row>
    <row r="788" spans="1:22" s="21" customFormat="1" ht="12" customHeight="1" x14ac:dyDescent="0.15">
      <c r="A788" s="21" t="s">
        <v>632</v>
      </c>
      <c r="B788" s="16" t="s">
        <v>237</v>
      </c>
      <c r="C788" s="29" t="s">
        <v>13</v>
      </c>
      <c r="D788" s="36">
        <v>55406</v>
      </c>
      <c r="E788" s="36">
        <v>1915</v>
      </c>
      <c r="F788" s="36">
        <v>2044</v>
      </c>
      <c r="G788" s="36">
        <v>2216</v>
      </c>
      <c r="H788" s="36">
        <v>2388</v>
      </c>
      <c r="I788" s="36">
        <v>2476</v>
      </c>
      <c r="J788" s="36">
        <v>2064</v>
      </c>
      <c r="K788" s="36">
        <v>2240</v>
      </c>
      <c r="L788" s="36">
        <v>2867</v>
      </c>
      <c r="M788" s="36">
        <v>3484</v>
      </c>
      <c r="N788" s="36">
        <v>3685</v>
      </c>
      <c r="O788" s="36">
        <v>3842</v>
      </c>
      <c r="P788" s="36">
        <v>3970</v>
      </c>
      <c r="Q788" s="36">
        <v>4087</v>
      </c>
      <c r="R788" s="36">
        <v>3764</v>
      </c>
      <c r="S788" s="36">
        <v>3691</v>
      </c>
      <c r="T788" s="36">
        <v>3393</v>
      </c>
      <c r="U788" s="36">
        <v>3232</v>
      </c>
      <c r="V788" s="36">
        <v>4048</v>
      </c>
    </row>
    <row r="789" spans="1:22" s="18" customFormat="1" ht="12" customHeight="1" x14ac:dyDescent="0.15">
      <c r="A789" s="18" t="s">
        <v>633</v>
      </c>
      <c r="B789" s="19" t="s">
        <v>238</v>
      </c>
      <c r="C789" s="17" t="s">
        <v>11</v>
      </c>
      <c r="D789" s="36">
        <v>3073</v>
      </c>
      <c r="E789" s="37">
        <v>99</v>
      </c>
      <c r="F789" s="37">
        <v>125</v>
      </c>
      <c r="G789" s="37">
        <v>119</v>
      </c>
      <c r="H789" s="37">
        <v>132</v>
      </c>
      <c r="I789" s="37">
        <v>121</v>
      </c>
      <c r="J789" s="37">
        <v>113</v>
      </c>
      <c r="K789" s="37">
        <v>100</v>
      </c>
      <c r="L789" s="37">
        <v>157</v>
      </c>
      <c r="M789" s="37">
        <v>170</v>
      </c>
      <c r="N789" s="37">
        <v>175</v>
      </c>
      <c r="O789" s="37">
        <v>188</v>
      </c>
      <c r="P789" s="37">
        <v>239</v>
      </c>
      <c r="Q789" s="37">
        <v>230</v>
      </c>
      <c r="R789" s="37">
        <v>227</v>
      </c>
      <c r="S789" s="37">
        <v>215</v>
      </c>
      <c r="T789" s="37">
        <v>191</v>
      </c>
      <c r="U789" s="37">
        <v>200</v>
      </c>
      <c r="V789" s="37">
        <v>272</v>
      </c>
    </row>
    <row r="790" spans="1:22" s="18" customFormat="1" ht="12" customHeight="1" x14ac:dyDescent="0.15">
      <c r="A790" s="18" t="s">
        <v>633</v>
      </c>
      <c r="B790" s="19" t="s">
        <v>238</v>
      </c>
      <c r="C790" s="17" t="s">
        <v>12</v>
      </c>
      <c r="D790" s="36">
        <v>1403</v>
      </c>
      <c r="E790" s="37">
        <v>42</v>
      </c>
      <c r="F790" s="37">
        <v>66</v>
      </c>
      <c r="G790" s="37">
        <v>54</v>
      </c>
      <c r="H790" s="37">
        <v>63</v>
      </c>
      <c r="I790" s="37">
        <v>55</v>
      </c>
      <c r="J790" s="37">
        <v>63</v>
      </c>
      <c r="K790" s="37">
        <v>47</v>
      </c>
      <c r="L790" s="37">
        <v>81</v>
      </c>
      <c r="M790" s="37">
        <v>76</v>
      </c>
      <c r="N790" s="37">
        <v>86</v>
      </c>
      <c r="O790" s="37">
        <v>94</v>
      </c>
      <c r="P790" s="37">
        <v>111</v>
      </c>
      <c r="Q790" s="37">
        <v>109</v>
      </c>
      <c r="R790" s="37">
        <v>112</v>
      </c>
      <c r="S790" s="37">
        <v>105</v>
      </c>
      <c r="T790" s="37">
        <v>78</v>
      </c>
      <c r="U790" s="37">
        <v>68</v>
      </c>
      <c r="V790" s="37">
        <v>93</v>
      </c>
    </row>
    <row r="791" spans="1:22" s="18" customFormat="1" ht="12" customHeight="1" x14ac:dyDescent="0.15">
      <c r="A791" s="18" t="s">
        <v>633</v>
      </c>
      <c r="B791" s="19" t="s">
        <v>238</v>
      </c>
      <c r="C791" s="17" t="s">
        <v>13</v>
      </c>
      <c r="D791" s="36">
        <v>1670</v>
      </c>
      <c r="E791" s="37">
        <v>57</v>
      </c>
      <c r="F791" s="37">
        <v>59</v>
      </c>
      <c r="G791" s="37">
        <v>65</v>
      </c>
      <c r="H791" s="37">
        <v>69</v>
      </c>
      <c r="I791" s="37">
        <v>66</v>
      </c>
      <c r="J791" s="37">
        <v>50</v>
      </c>
      <c r="K791" s="37">
        <v>53</v>
      </c>
      <c r="L791" s="37">
        <v>76</v>
      </c>
      <c r="M791" s="37">
        <v>94</v>
      </c>
      <c r="N791" s="37">
        <v>89</v>
      </c>
      <c r="O791" s="37">
        <v>94</v>
      </c>
      <c r="P791" s="37">
        <v>128</v>
      </c>
      <c r="Q791" s="37">
        <v>121</v>
      </c>
      <c r="R791" s="37">
        <v>115</v>
      </c>
      <c r="S791" s="37">
        <v>110</v>
      </c>
      <c r="T791" s="37">
        <v>113</v>
      </c>
      <c r="U791" s="37">
        <v>132</v>
      </c>
      <c r="V791" s="37">
        <v>179</v>
      </c>
    </row>
    <row r="792" spans="1:22" s="18" customFormat="1" ht="12" customHeight="1" x14ac:dyDescent="0.15">
      <c r="A792" s="18" t="s">
        <v>634</v>
      </c>
      <c r="B792" s="19" t="s">
        <v>239</v>
      </c>
      <c r="C792" s="17" t="s">
        <v>11</v>
      </c>
      <c r="D792" s="36">
        <v>2824</v>
      </c>
      <c r="E792" s="37">
        <v>101</v>
      </c>
      <c r="F792" s="37">
        <v>90</v>
      </c>
      <c r="G792" s="37">
        <v>115</v>
      </c>
      <c r="H792" s="37">
        <v>112</v>
      </c>
      <c r="I792" s="37">
        <v>131</v>
      </c>
      <c r="J792" s="37">
        <v>106</v>
      </c>
      <c r="K792" s="37">
        <v>121</v>
      </c>
      <c r="L792" s="37">
        <v>163</v>
      </c>
      <c r="M792" s="37">
        <v>165</v>
      </c>
      <c r="N792" s="37">
        <v>193</v>
      </c>
      <c r="O792" s="37">
        <v>221</v>
      </c>
      <c r="P792" s="37">
        <v>205</v>
      </c>
      <c r="Q792" s="37">
        <v>197</v>
      </c>
      <c r="R792" s="37">
        <v>170</v>
      </c>
      <c r="S792" s="37">
        <v>155</v>
      </c>
      <c r="T792" s="37">
        <v>183</v>
      </c>
      <c r="U792" s="37">
        <v>178</v>
      </c>
      <c r="V792" s="37">
        <v>218</v>
      </c>
    </row>
    <row r="793" spans="1:22" s="18" customFormat="1" ht="12" customHeight="1" x14ac:dyDescent="0.15">
      <c r="A793" s="18" t="s">
        <v>634</v>
      </c>
      <c r="B793" s="19" t="s">
        <v>239</v>
      </c>
      <c r="C793" s="17" t="s">
        <v>12</v>
      </c>
      <c r="D793" s="36">
        <v>1390</v>
      </c>
      <c r="E793" s="37">
        <v>54</v>
      </c>
      <c r="F793" s="37">
        <v>39</v>
      </c>
      <c r="G793" s="37">
        <v>65</v>
      </c>
      <c r="H793" s="37">
        <v>67</v>
      </c>
      <c r="I793" s="37">
        <v>71</v>
      </c>
      <c r="J793" s="37">
        <v>67</v>
      </c>
      <c r="K793" s="37">
        <v>62</v>
      </c>
      <c r="L793" s="37">
        <v>83</v>
      </c>
      <c r="M793" s="37">
        <v>82</v>
      </c>
      <c r="N793" s="37">
        <v>94</v>
      </c>
      <c r="O793" s="37">
        <v>119</v>
      </c>
      <c r="P793" s="37">
        <v>96</v>
      </c>
      <c r="Q793" s="37">
        <v>111</v>
      </c>
      <c r="R793" s="37">
        <v>92</v>
      </c>
      <c r="S793" s="37">
        <v>61</v>
      </c>
      <c r="T793" s="37">
        <v>81</v>
      </c>
      <c r="U793" s="37">
        <v>69</v>
      </c>
      <c r="V793" s="37">
        <v>77</v>
      </c>
    </row>
    <row r="794" spans="1:22" s="18" customFormat="1" ht="12" customHeight="1" x14ac:dyDescent="0.15">
      <c r="A794" s="18" t="s">
        <v>634</v>
      </c>
      <c r="B794" s="19" t="s">
        <v>239</v>
      </c>
      <c r="C794" s="17" t="s">
        <v>13</v>
      </c>
      <c r="D794" s="36">
        <v>1434</v>
      </c>
      <c r="E794" s="37">
        <v>47</v>
      </c>
      <c r="F794" s="37">
        <v>51</v>
      </c>
      <c r="G794" s="37">
        <v>50</v>
      </c>
      <c r="H794" s="37">
        <v>45</v>
      </c>
      <c r="I794" s="37">
        <v>60</v>
      </c>
      <c r="J794" s="37">
        <v>39</v>
      </c>
      <c r="K794" s="37">
        <v>59</v>
      </c>
      <c r="L794" s="37">
        <v>80</v>
      </c>
      <c r="M794" s="37">
        <v>83</v>
      </c>
      <c r="N794" s="37">
        <v>99</v>
      </c>
      <c r="O794" s="37">
        <v>102</v>
      </c>
      <c r="P794" s="37">
        <v>109</v>
      </c>
      <c r="Q794" s="37">
        <v>86</v>
      </c>
      <c r="R794" s="37">
        <v>78</v>
      </c>
      <c r="S794" s="37">
        <v>94</v>
      </c>
      <c r="T794" s="37">
        <v>102</v>
      </c>
      <c r="U794" s="37">
        <v>109</v>
      </c>
      <c r="V794" s="37">
        <v>141</v>
      </c>
    </row>
    <row r="795" spans="1:22" s="18" customFormat="1" ht="12" customHeight="1" x14ac:dyDescent="0.15">
      <c r="A795" s="18" t="s">
        <v>635</v>
      </c>
      <c r="B795" s="19" t="s">
        <v>240</v>
      </c>
      <c r="C795" s="17" t="s">
        <v>11</v>
      </c>
      <c r="D795" s="36">
        <v>3827</v>
      </c>
      <c r="E795" s="37">
        <v>129</v>
      </c>
      <c r="F795" s="37">
        <v>155</v>
      </c>
      <c r="G795" s="37">
        <v>146</v>
      </c>
      <c r="H795" s="37">
        <v>159</v>
      </c>
      <c r="I795" s="37">
        <v>173</v>
      </c>
      <c r="J795" s="37">
        <v>163</v>
      </c>
      <c r="K795" s="37">
        <v>159</v>
      </c>
      <c r="L795" s="37">
        <v>170</v>
      </c>
      <c r="M795" s="37">
        <v>236</v>
      </c>
      <c r="N795" s="37">
        <v>261</v>
      </c>
      <c r="O795" s="37">
        <v>260</v>
      </c>
      <c r="P795" s="37">
        <v>258</v>
      </c>
      <c r="Q795" s="37">
        <v>306</v>
      </c>
      <c r="R795" s="37">
        <v>293</v>
      </c>
      <c r="S795" s="37">
        <v>264</v>
      </c>
      <c r="T795" s="37">
        <v>233</v>
      </c>
      <c r="U795" s="37">
        <v>224</v>
      </c>
      <c r="V795" s="37">
        <v>238</v>
      </c>
    </row>
    <row r="796" spans="1:22" s="18" customFormat="1" ht="12" customHeight="1" x14ac:dyDescent="0.15">
      <c r="A796" s="18" t="s">
        <v>635</v>
      </c>
      <c r="B796" s="19" t="s">
        <v>240</v>
      </c>
      <c r="C796" s="17" t="s">
        <v>12</v>
      </c>
      <c r="D796" s="36">
        <v>1800</v>
      </c>
      <c r="E796" s="37">
        <v>65</v>
      </c>
      <c r="F796" s="37">
        <v>78</v>
      </c>
      <c r="G796" s="37">
        <v>67</v>
      </c>
      <c r="H796" s="37">
        <v>64</v>
      </c>
      <c r="I796" s="37">
        <v>90</v>
      </c>
      <c r="J796" s="37">
        <v>80</v>
      </c>
      <c r="K796" s="37">
        <v>80</v>
      </c>
      <c r="L796" s="37">
        <v>82</v>
      </c>
      <c r="M796" s="37">
        <v>113</v>
      </c>
      <c r="N796" s="37">
        <v>139</v>
      </c>
      <c r="O796" s="37">
        <v>119</v>
      </c>
      <c r="P796" s="37">
        <v>134</v>
      </c>
      <c r="Q796" s="37">
        <v>155</v>
      </c>
      <c r="R796" s="37">
        <v>136</v>
      </c>
      <c r="S796" s="37">
        <v>116</v>
      </c>
      <c r="T796" s="37">
        <v>97</v>
      </c>
      <c r="U796" s="37">
        <v>104</v>
      </c>
      <c r="V796" s="37">
        <v>81</v>
      </c>
    </row>
    <row r="797" spans="1:22" s="18" customFormat="1" ht="12" customHeight="1" x14ac:dyDescent="0.15">
      <c r="A797" s="18" t="s">
        <v>635</v>
      </c>
      <c r="B797" s="19" t="s">
        <v>240</v>
      </c>
      <c r="C797" s="17" t="s">
        <v>13</v>
      </c>
      <c r="D797" s="36">
        <v>2027</v>
      </c>
      <c r="E797" s="37">
        <v>64</v>
      </c>
      <c r="F797" s="37">
        <v>77</v>
      </c>
      <c r="G797" s="37">
        <v>79</v>
      </c>
      <c r="H797" s="37">
        <v>95</v>
      </c>
      <c r="I797" s="37">
        <v>83</v>
      </c>
      <c r="J797" s="37">
        <v>83</v>
      </c>
      <c r="K797" s="37">
        <v>79</v>
      </c>
      <c r="L797" s="37">
        <v>88</v>
      </c>
      <c r="M797" s="37">
        <v>123</v>
      </c>
      <c r="N797" s="37">
        <v>122</v>
      </c>
      <c r="O797" s="37">
        <v>141</v>
      </c>
      <c r="P797" s="37">
        <v>124</v>
      </c>
      <c r="Q797" s="37">
        <v>151</v>
      </c>
      <c r="R797" s="37">
        <v>157</v>
      </c>
      <c r="S797" s="37">
        <v>148</v>
      </c>
      <c r="T797" s="37">
        <v>136</v>
      </c>
      <c r="U797" s="37">
        <v>120</v>
      </c>
      <c r="V797" s="37">
        <v>157</v>
      </c>
    </row>
    <row r="798" spans="1:22" s="18" customFormat="1" ht="12" customHeight="1" x14ac:dyDescent="0.15">
      <c r="A798" s="18" t="s">
        <v>636</v>
      </c>
      <c r="B798" s="19" t="s">
        <v>241</v>
      </c>
      <c r="C798" s="17" t="s">
        <v>11</v>
      </c>
      <c r="D798" s="36">
        <v>8072</v>
      </c>
      <c r="E798" s="37">
        <v>323</v>
      </c>
      <c r="F798" s="37">
        <v>415</v>
      </c>
      <c r="G798" s="37">
        <v>456</v>
      </c>
      <c r="H798" s="37">
        <v>448</v>
      </c>
      <c r="I798" s="37">
        <v>441</v>
      </c>
      <c r="J798" s="37">
        <v>374</v>
      </c>
      <c r="K798" s="37">
        <v>407</v>
      </c>
      <c r="L798" s="37">
        <v>493</v>
      </c>
      <c r="M798" s="37">
        <v>600</v>
      </c>
      <c r="N798" s="37">
        <v>611</v>
      </c>
      <c r="O798" s="37">
        <v>582</v>
      </c>
      <c r="P798" s="37">
        <v>499</v>
      </c>
      <c r="Q798" s="37">
        <v>487</v>
      </c>
      <c r="R798" s="37">
        <v>529</v>
      </c>
      <c r="S798" s="37">
        <v>434</v>
      </c>
      <c r="T798" s="37">
        <v>371</v>
      </c>
      <c r="U798" s="37">
        <v>300</v>
      </c>
      <c r="V798" s="37">
        <v>302</v>
      </c>
    </row>
    <row r="799" spans="1:22" s="18" customFormat="1" ht="12" customHeight="1" x14ac:dyDescent="0.15">
      <c r="A799" s="18" t="s">
        <v>636</v>
      </c>
      <c r="B799" s="19" t="s">
        <v>241</v>
      </c>
      <c r="C799" s="17" t="s">
        <v>12</v>
      </c>
      <c r="D799" s="36">
        <v>3884</v>
      </c>
      <c r="E799" s="37">
        <v>159</v>
      </c>
      <c r="F799" s="37">
        <v>202</v>
      </c>
      <c r="G799" s="37">
        <v>239</v>
      </c>
      <c r="H799" s="37">
        <v>242</v>
      </c>
      <c r="I799" s="37">
        <v>230</v>
      </c>
      <c r="J799" s="37">
        <v>200</v>
      </c>
      <c r="K799" s="37">
        <v>196</v>
      </c>
      <c r="L799" s="37">
        <v>221</v>
      </c>
      <c r="M799" s="37">
        <v>301</v>
      </c>
      <c r="N799" s="37">
        <v>317</v>
      </c>
      <c r="O799" s="37">
        <v>281</v>
      </c>
      <c r="P799" s="37">
        <v>242</v>
      </c>
      <c r="Q799" s="37">
        <v>222</v>
      </c>
      <c r="R799" s="37">
        <v>243</v>
      </c>
      <c r="S799" s="37">
        <v>197</v>
      </c>
      <c r="T799" s="37">
        <v>148</v>
      </c>
      <c r="U799" s="37">
        <v>128</v>
      </c>
      <c r="V799" s="37">
        <v>116</v>
      </c>
    </row>
    <row r="800" spans="1:22" s="18" customFormat="1" ht="12" customHeight="1" x14ac:dyDescent="0.15">
      <c r="A800" s="18" t="s">
        <v>636</v>
      </c>
      <c r="B800" s="19" t="s">
        <v>241</v>
      </c>
      <c r="C800" s="17" t="s">
        <v>13</v>
      </c>
      <c r="D800" s="36">
        <v>4188</v>
      </c>
      <c r="E800" s="37">
        <v>164</v>
      </c>
      <c r="F800" s="37">
        <v>213</v>
      </c>
      <c r="G800" s="37">
        <v>217</v>
      </c>
      <c r="H800" s="37">
        <v>206</v>
      </c>
      <c r="I800" s="37">
        <v>211</v>
      </c>
      <c r="J800" s="37">
        <v>174</v>
      </c>
      <c r="K800" s="37">
        <v>211</v>
      </c>
      <c r="L800" s="37">
        <v>272</v>
      </c>
      <c r="M800" s="37">
        <v>299</v>
      </c>
      <c r="N800" s="37">
        <v>294</v>
      </c>
      <c r="O800" s="37">
        <v>301</v>
      </c>
      <c r="P800" s="37">
        <v>257</v>
      </c>
      <c r="Q800" s="37">
        <v>265</v>
      </c>
      <c r="R800" s="37">
        <v>286</v>
      </c>
      <c r="S800" s="37">
        <v>237</v>
      </c>
      <c r="T800" s="37">
        <v>223</v>
      </c>
      <c r="U800" s="37">
        <v>172</v>
      </c>
      <c r="V800" s="37">
        <v>186</v>
      </c>
    </row>
    <row r="801" spans="1:22" s="18" customFormat="1" ht="12" customHeight="1" x14ac:dyDescent="0.15">
      <c r="A801" s="18" t="s">
        <v>637</v>
      </c>
      <c r="B801" s="19" t="s">
        <v>242</v>
      </c>
      <c r="C801" s="17" t="s">
        <v>11</v>
      </c>
      <c r="D801" s="36">
        <v>3155</v>
      </c>
      <c r="E801" s="37">
        <v>101</v>
      </c>
      <c r="F801" s="37">
        <v>96</v>
      </c>
      <c r="G801" s="37">
        <v>102</v>
      </c>
      <c r="H801" s="37">
        <v>115</v>
      </c>
      <c r="I801" s="37">
        <v>132</v>
      </c>
      <c r="J801" s="37">
        <v>118</v>
      </c>
      <c r="K801" s="37">
        <v>108</v>
      </c>
      <c r="L801" s="37">
        <v>155</v>
      </c>
      <c r="M801" s="37">
        <v>172</v>
      </c>
      <c r="N801" s="37">
        <v>219</v>
      </c>
      <c r="O801" s="37">
        <v>230</v>
      </c>
      <c r="P801" s="37">
        <v>229</v>
      </c>
      <c r="Q801" s="37">
        <v>232</v>
      </c>
      <c r="R801" s="37">
        <v>238</v>
      </c>
      <c r="S801" s="37">
        <v>230</v>
      </c>
      <c r="T801" s="37">
        <v>197</v>
      </c>
      <c r="U801" s="37">
        <v>212</v>
      </c>
      <c r="V801" s="37">
        <v>269</v>
      </c>
    </row>
    <row r="802" spans="1:22" s="18" customFormat="1" ht="12" customHeight="1" x14ac:dyDescent="0.15">
      <c r="A802" s="18" t="s">
        <v>637</v>
      </c>
      <c r="B802" s="19" t="s">
        <v>242</v>
      </c>
      <c r="C802" s="17" t="s">
        <v>12</v>
      </c>
      <c r="D802" s="36">
        <v>1516</v>
      </c>
      <c r="E802" s="37">
        <v>49</v>
      </c>
      <c r="F802" s="37">
        <v>52</v>
      </c>
      <c r="G802" s="37">
        <v>63</v>
      </c>
      <c r="H802" s="37">
        <v>57</v>
      </c>
      <c r="I802" s="37">
        <v>75</v>
      </c>
      <c r="J802" s="37">
        <v>58</v>
      </c>
      <c r="K802" s="37">
        <v>53</v>
      </c>
      <c r="L802" s="37">
        <v>73</v>
      </c>
      <c r="M802" s="37">
        <v>87</v>
      </c>
      <c r="N802" s="37">
        <v>104</v>
      </c>
      <c r="O802" s="37">
        <v>112</v>
      </c>
      <c r="P802" s="37">
        <v>121</v>
      </c>
      <c r="Q802" s="37">
        <v>98</v>
      </c>
      <c r="R802" s="37">
        <v>119</v>
      </c>
      <c r="S802" s="37">
        <v>120</v>
      </c>
      <c r="T802" s="37">
        <v>84</v>
      </c>
      <c r="U802" s="37">
        <v>91</v>
      </c>
      <c r="V802" s="37">
        <v>100</v>
      </c>
    </row>
    <row r="803" spans="1:22" s="18" customFormat="1" ht="12" customHeight="1" x14ac:dyDescent="0.15">
      <c r="A803" s="18" t="s">
        <v>637</v>
      </c>
      <c r="B803" s="19" t="s">
        <v>242</v>
      </c>
      <c r="C803" s="17" t="s">
        <v>13</v>
      </c>
      <c r="D803" s="36">
        <v>1639</v>
      </c>
      <c r="E803" s="37">
        <v>52</v>
      </c>
      <c r="F803" s="37">
        <v>44</v>
      </c>
      <c r="G803" s="37">
        <v>39</v>
      </c>
      <c r="H803" s="37">
        <v>58</v>
      </c>
      <c r="I803" s="37">
        <v>57</v>
      </c>
      <c r="J803" s="37">
        <v>60</v>
      </c>
      <c r="K803" s="37">
        <v>55</v>
      </c>
      <c r="L803" s="37">
        <v>82</v>
      </c>
      <c r="M803" s="37">
        <v>85</v>
      </c>
      <c r="N803" s="37">
        <v>115</v>
      </c>
      <c r="O803" s="37">
        <v>118</v>
      </c>
      <c r="P803" s="37">
        <v>108</v>
      </c>
      <c r="Q803" s="37">
        <v>134</v>
      </c>
      <c r="R803" s="37">
        <v>119</v>
      </c>
      <c r="S803" s="37">
        <v>110</v>
      </c>
      <c r="T803" s="37">
        <v>113</v>
      </c>
      <c r="U803" s="37">
        <v>121</v>
      </c>
      <c r="V803" s="37">
        <v>169</v>
      </c>
    </row>
    <row r="804" spans="1:22" s="18" customFormat="1" ht="12" customHeight="1" x14ac:dyDescent="0.15">
      <c r="A804" s="18" t="s">
        <v>638</v>
      </c>
      <c r="B804" s="19" t="s">
        <v>243</v>
      </c>
      <c r="C804" s="17" t="s">
        <v>11</v>
      </c>
      <c r="D804" s="36">
        <v>3264</v>
      </c>
      <c r="E804" s="37">
        <v>97</v>
      </c>
      <c r="F804" s="37">
        <v>98</v>
      </c>
      <c r="G804" s="37">
        <v>96</v>
      </c>
      <c r="H804" s="37">
        <v>109</v>
      </c>
      <c r="I804" s="37">
        <v>126</v>
      </c>
      <c r="J804" s="37">
        <v>92</v>
      </c>
      <c r="K804" s="37">
        <v>97</v>
      </c>
      <c r="L804" s="37">
        <v>128</v>
      </c>
      <c r="M804" s="37">
        <v>193</v>
      </c>
      <c r="N804" s="37">
        <v>196</v>
      </c>
      <c r="O804" s="37">
        <v>227</v>
      </c>
      <c r="P804" s="37">
        <v>257</v>
      </c>
      <c r="Q804" s="37">
        <v>229</v>
      </c>
      <c r="R804" s="37">
        <v>261</v>
      </c>
      <c r="S804" s="37">
        <v>300</v>
      </c>
      <c r="T804" s="37">
        <v>254</v>
      </c>
      <c r="U804" s="37">
        <v>225</v>
      </c>
      <c r="V804" s="37">
        <v>279</v>
      </c>
    </row>
    <row r="805" spans="1:22" s="18" customFormat="1" ht="12" customHeight="1" x14ac:dyDescent="0.15">
      <c r="A805" s="18" t="s">
        <v>638</v>
      </c>
      <c r="B805" s="19" t="s">
        <v>243</v>
      </c>
      <c r="C805" s="17" t="s">
        <v>12</v>
      </c>
      <c r="D805" s="36">
        <v>1505</v>
      </c>
      <c r="E805" s="37">
        <v>47</v>
      </c>
      <c r="F805" s="37">
        <v>45</v>
      </c>
      <c r="G805" s="37">
        <v>48</v>
      </c>
      <c r="H805" s="37">
        <v>61</v>
      </c>
      <c r="I805" s="37">
        <v>64</v>
      </c>
      <c r="J805" s="37">
        <v>45</v>
      </c>
      <c r="K805" s="37">
        <v>57</v>
      </c>
      <c r="L805" s="37">
        <v>51</v>
      </c>
      <c r="M805" s="37">
        <v>104</v>
      </c>
      <c r="N805" s="37">
        <v>87</v>
      </c>
      <c r="O805" s="37">
        <v>120</v>
      </c>
      <c r="P805" s="37">
        <v>134</v>
      </c>
      <c r="Q805" s="37">
        <v>108</v>
      </c>
      <c r="R805" s="37">
        <v>121</v>
      </c>
      <c r="S805" s="37">
        <v>130</v>
      </c>
      <c r="T805" s="37">
        <v>116</v>
      </c>
      <c r="U805" s="37">
        <v>85</v>
      </c>
      <c r="V805" s="37">
        <v>82</v>
      </c>
    </row>
    <row r="806" spans="1:22" s="18" customFormat="1" ht="12" customHeight="1" x14ac:dyDescent="0.15">
      <c r="A806" s="18" t="s">
        <v>638</v>
      </c>
      <c r="B806" s="19" t="s">
        <v>243</v>
      </c>
      <c r="C806" s="17" t="s">
        <v>13</v>
      </c>
      <c r="D806" s="36">
        <v>1759</v>
      </c>
      <c r="E806" s="37">
        <v>50</v>
      </c>
      <c r="F806" s="37">
        <v>53</v>
      </c>
      <c r="G806" s="37">
        <v>48</v>
      </c>
      <c r="H806" s="37">
        <v>48</v>
      </c>
      <c r="I806" s="37">
        <v>62</v>
      </c>
      <c r="J806" s="37">
        <v>47</v>
      </c>
      <c r="K806" s="37">
        <v>40</v>
      </c>
      <c r="L806" s="37">
        <v>77</v>
      </c>
      <c r="M806" s="37">
        <v>89</v>
      </c>
      <c r="N806" s="37">
        <v>109</v>
      </c>
      <c r="O806" s="37">
        <v>107</v>
      </c>
      <c r="P806" s="37">
        <v>123</v>
      </c>
      <c r="Q806" s="37">
        <v>121</v>
      </c>
      <c r="R806" s="37">
        <v>140</v>
      </c>
      <c r="S806" s="37">
        <v>170</v>
      </c>
      <c r="T806" s="37">
        <v>138</v>
      </c>
      <c r="U806" s="37">
        <v>140</v>
      </c>
      <c r="V806" s="37">
        <v>197</v>
      </c>
    </row>
    <row r="807" spans="1:22" s="18" customFormat="1" ht="12" customHeight="1" x14ac:dyDescent="0.15">
      <c r="A807" s="18" t="s">
        <v>639</v>
      </c>
      <c r="B807" s="19" t="s">
        <v>244</v>
      </c>
      <c r="C807" s="17" t="s">
        <v>11</v>
      </c>
      <c r="D807" s="36">
        <v>20821</v>
      </c>
      <c r="E807" s="37">
        <v>870</v>
      </c>
      <c r="F807" s="37">
        <v>972</v>
      </c>
      <c r="G807" s="37">
        <v>1072</v>
      </c>
      <c r="H807" s="37">
        <v>1094</v>
      </c>
      <c r="I807" s="37">
        <v>1079</v>
      </c>
      <c r="J807" s="37">
        <v>983</v>
      </c>
      <c r="K807" s="37">
        <v>1015</v>
      </c>
      <c r="L807" s="37">
        <v>1165</v>
      </c>
      <c r="M807" s="37">
        <v>1355</v>
      </c>
      <c r="N807" s="37">
        <v>1481</v>
      </c>
      <c r="O807" s="37">
        <v>1538</v>
      </c>
      <c r="P807" s="37">
        <v>1539</v>
      </c>
      <c r="Q807" s="37">
        <v>1578</v>
      </c>
      <c r="R807" s="37">
        <v>1194</v>
      </c>
      <c r="S807" s="37">
        <v>1161</v>
      </c>
      <c r="T807" s="37">
        <v>938</v>
      </c>
      <c r="U807" s="37">
        <v>854</v>
      </c>
      <c r="V807" s="37">
        <v>933</v>
      </c>
    </row>
    <row r="808" spans="1:22" s="18" customFormat="1" ht="12" customHeight="1" x14ac:dyDescent="0.15">
      <c r="A808" s="18" t="s">
        <v>639</v>
      </c>
      <c r="B808" s="19" t="s">
        <v>244</v>
      </c>
      <c r="C808" s="17" t="s">
        <v>12</v>
      </c>
      <c r="D808" s="36">
        <v>9920</v>
      </c>
      <c r="E808" s="37">
        <v>454</v>
      </c>
      <c r="F808" s="37">
        <v>489</v>
      </c>
      <c r="G808" s="37">
        <v>564</v>
      </c>
      <c r="H808" s="37">
        <v>547</v>
      </c>
      <c r="I808" s="37">
        <v>538</v>
      </c>
      <c r="J808" s="37">
        <v>474</v>
      </c>
      <c r="K808" s="37">
        <v>492</v>
      </c>
      <c r="L808" s="37">
        <v>554</v>
      </c>
      <c r="M808" s="37">
        <v>668</v>
      </c>
      <c r="N808" s="37">
        <v>738</v>
      </c>
      <c r="O808" s="37">
        <v>719</v>
      </c>
      <c r="P808" s="37">
        <v>742</v>
      </c>
      <c r="Q808" s="37">
        <v>755</v>
      </c>
      <c r="R808" s="37">
        <v>587</v>
      </c>
      <c r="S808" s="37">
        <v>527</v>
      </c>
      <c r="T808" s="37">
        <v>391</v>
      </c>
      <c r="U808" s="37">
        <v>349</v>
      </c>
      <c r="V808" s="37">
        <v>332</v>
      </c>
    </row>
    <row r="809" spans="1:22" s="18" customFormat="1" ht="12" customHeight="1" x14ac:dyDescent="0.15">
      <c r="A809" s="18" t="s">
        <v>639</v>
      </c>
      <c r="B809" s="19" t="s">
        <v>244</v>
      </c>
      <c r="C809" s="17" t="s">
        <v>13</v>
      </c>
      <c r="D809" s="36">
        <v>10901</v>
      </c>
      <c r="E809" s="37">
        <v>416</v>
      </c>
      <c r="F809" s="37">
        <v>483</v>
      </c>
      <c r="G809" s="37">
        <v>508</v>
      </c>
      <c r="H809" s="37">
        <v>547</v>
      </c>
      <c r="I809" s="37">
        <v>541</v>
      </c>
      <c r="J809" s="37">
        <v>509</v>
      </c>
      <c r="K809" s="37">
        <v>523</v>
      </c>
      <c r="L809" s="37">
        <v>611</v>
      </c>
      <c r="M809" s="37">
        <v>687</v>
      </c>
      <c r="N809" s="37">
        <v>743</v>
      </c>
      <c r="O809" s="37">
        <v>819</v>
      </c>
      <c r="P809" s="37">
        <v>797</v>
      </c>
      <c r="Q809" s="37">
        <v>823</v>
      </c>
      <c r="R809" s="37">
        <v>607</v>
      </c>
      <c r="S809" s="37">
        <v>634</v>
      </c>
      <c r="T809" s="37">
        <v>547</v>
      </c>
      <c r="U809" s="37">
        <v>505</v>
      </c>
      <c r="V809" s="37">
        <v>601</v>
      </c>
    </row>
    <row r="810" spans="1:22" s="18" customFormat="1" ht="12" customHeight="1" x14ac:dyDescent="0.15">
      <c r="A810" s="18" t="s">
        <v>640</v>
      </c>
      <c r="B810" s="19" t="s">
        <v>245</v>
      </c>
      <c r="C810" s="17" t="s">
        <v>11</v>
      </c>
      <c r="D810" s="36">
        <v>2881</v>
      </c>
      <c r="E810" s="37">
        <v>82</v>
      </c>
      <c r="F810" s="37">
        <v>100</v>
      </c>
      <c r="G810" s="37">
        <v>115</v>
      </c>
      <c r="H810" s="37">
        <v>130</v>
      </c>
      <c r="I810" s="37">
        <v>115</v>
      </c>
      <c r="J810" s="37">
        <v>93</v>
      </c>
      <c r="K810" s="37">
        <v>123</v>
      </c>
      <c r="L810" s="37">
        <v>138</v>
      </c>
      <c r="M810" s="37">
        <v>199</v>
      </c>
      <c r="N810" s="37">
        <v>165</v>
      </c>
      <c r="O810" s="37">
        <v>180</v>
      </c>
      <c r="P810" s="37">
        <v>226</v>
      </c>
      <c r="Q810" s="37">
        <v>244</v>
      </c>
      <c r="R810" s="37">
        <v>239</v>
      </c>
      <c r="S810" s="37">
        <v>189</v>
      </c>
      <c r="T810" s="37">
        <v>183</v>
      </c>
      <c r="U810" s="37">
        <v>164</v>
      </c>
      <c r="V810" s="37">
        <v>196</v>
      </c>
    </row>
    <row r="811" spans="1:22" s="18" customFormat="1" ht="12" customHeight="1" x14ac:dyDescent="0.15">
      <c r="A811" s="18" t="s">
        <v>640</v>
      </c>
      <c r="B811" s="19" t="s">
        <v>245</v>
      </c>
      <c r="C811" s="17" t="s">
        <v>12</v>
      </c>
      <c r="D811" s="36">
        <v>1361</v>
      </c>
      <c r="E811" s="37">
        <v>41</v>
      </c>
      <c r="F811" s="37">
        <v>51</v>
      </c>
      <c r="G811" s="37">
        <v>66</v>
      </c>
      <c r="H811" s="37">
        <v>73</v>
      </c>
      <c r="I811" s="37">
        <v>58</v>
      </c>
      <c r="J811" s="37">
        <v>46</v>
      </c>
      <c r="K811" s="37">
        <v>61</v>
      </c>
      <c r="L811" s="37">
        <v>65</v>
      </c>
      <c r="M811" s="37">
        <v>96</v>
      </c>
      <c r="N811" s="37">
        <v>79</v>
      </c>
      <c r="O811" s="37">
        <v>85</v>
      </c>
      <c r="P811" s="37">
        <v>115</v>
      </c>
      <c r="Q811" s="37">
        <v>129</v>
      </c>
      <c r="R811" s="37">
        <v>106</v>
      </c>
      <c r="S811" s="37">
        <v>87</v>
      </c>
      <c r="T811" s="37">
        <v>79</v>
      </c>
      <c r="U811" s="37">
        <v>63</v>
      </c>
      <c r="V811" s="37">
        <v>61</v>
      </c>
    </row>
    <row r="812" spans="1:22" s="18" customFormat="1" ht="12" customHeight="1" x14ac:dyDescent="0.15">
      <c r="A812" s="18" t="s">
        <v>640</v>
      </c>
      <c r="B812" s="19" t="s">
        <v>245</v>
      </c>
      <c r="C812" s="17" t="s">
        <v>13</v>
      </c>
      <c r="D812" s="36">
        <v>1520</v>
      </c>
      <c r="E812" s="37">
        <v>41</v>
      </c>
      <c r="F812" s="37">
        <v>49</v>
      </c>
      <c r="G812" s="37">
        <v>49</v>
      </c>
      <c r="H812" s="37">
        <v>57</v>
      </c>
      <c r="I812" s="37">
        <v>57</v>
      </c>
      <c r="J812" s="37">
        <v>47</v>
      </c>
      <c r="K812" s="37">
        <v>62</v>
      </c>
      <c r="L812" s="37">
        <v>73</v>
      </c>
      <c r="M812" s="37">
        <v>103</v>
      </c>
      <c r="N812" s="37">
        <v>86</v>
      </c>
      <c r="O812" s="37">
        <v>95</v>
      </c>
      <c r="P812" s="37">
        <v>111</v>
      </c>
      <c r="Q812" s="37">
        <v>115</v>
      </c>
      <c r="R812" s="37">
        <v>133</v>
      </c>
      <c r="S812" s="37">
        <v>102</v>
      </c>
      <c r="T812" s="37">
        <v>104</v>
      </c>
      <c r="U812" s="37">
        <v>101</v>
      </c>
      <c r="V812" s="37">
        <v>135</v>
      </c>
    </row>
    <row r="813" spans="1:22" s="18" customFormat="1" ht="12" customHeight="1" x14ac:dyDescent="0.15">
      <c r="A813" s="18" t="s">
        <v>641</v>
      </c>
      <c r="B813" s="19" t="s">
        <v>246</v>
      </c>
      <c r="C813" s="17" t="s">
        <v>11</v>
      </c>
      <c r="D813" s="36">
        <v>3419</v>
      </c>
      <c r="E813" s="37">
        <v>76</v>
      </c>
      <c r="F813" s="37">
        <v>83</v>
      </c>
      <c r="G813" s="37">
        <v>108</v>
      </c>
      <c r="H813" s="37">
        <v>114</v>
      </c>
      <c r="I813" s="37">
        <v>120</v>
      </c>
      <c r="J813" s="37">
        <v>98</v>
      </c>
      <c r="K813" s="37">
        <v>86</v>
      </c>
      <c r="L813" s="37">
        <v>134</v>
      </c>
      <c r="M813" s="37">
        <v>167</v>
      </c>
      <c r="N813" s="37">
        <v>227</v>
      </c>
      <c r="O813" s="37">
        <v>213</v>
      </c>
      <c r="P813" s="37">
        <v>259</v>
      </c>
      <c r="Q813" s="37">
        <v>291</v>
      </c>
      <c r="R813" s="37">
        <v>252</v>
      </c>
      <c r="S813" s="37">
        <v>260</v>
      </c>
      <c r="T813" s="37">
        <v>293</v>
      </c>
      <c r="U813" s="37">
        <v>277</v>
      </c>
      <c r="V813" s="37">
        <v>361</v>
      </c>
    </row>
    <row r="814" spans="1:22" s="18" customFormat="1" ht="12" customHeight="1" x14ac:dyDescent="0.15">
      <c r="A814" s="18" t="s">
        <v>641</v>
      </c>
      <c r="B814" s="19" t="s">
        <v>246</v>
      </c>
      <c r="C814" s="17" t="s">
        <v>12</v>
      </c>
      <c r="D814" s="36">
        <v>1594</v>
      </c>
      <c r="E814" s="37">
        <v>42</v>
      </c>
      <c r="F814" s="37">
        <v>40</v>
      </c>
      <c r="G814" s="37">
        <v>62</v>
      </c>
      <c r="H814" s="37">
        <v>60</v>
      </c>
      <c r="I814" s="37">
        <v>57</v>
      </c>
      <c r="J814" s="37">
        <v>51</v>
      </c>
      <c r="K814" s="37">
        <v>43</v>
      </c>
      <c r="L814" s="37">
        <v>67</v>
      </c>
      <c r="M814" s="37">
        <v>86</v>
      </c>
      <c r="N814" s="37">
        <v>112</v>
      </c>
      <c r="O814" s="37">
        <v>116</v>
      </c>
      <c r="P814" s="37">
        <v>137</v>
      </c>
      <c r="Q814" s="37">
        <v>128</v>
      </c>
      <c r="R814" s="37">
        <v>135</v>
      </c>
      <c r="S814" s="37">
        <v>106</v>
      </c>
      <c r="T814" s="37">
        <v>118</v>
      </c>
      <c r="U814" s="37">
        <v>119</v>
      </c>
      <c r="V814" s="37">
        <v>115</v>
      </c>
    </row>
    <row r="815" spans="1:22" s="18" customFormat="1" ht="12" customHeight="1" x14ac:dyDescent="0.15">
      <c r="A815" s="18" t="s">
        <v>641</v>
      </c>
      <c r="B815" s="19" t="s">
        <v>246</v>
      </c>
      <c r="C815" s="17" t="s">
        <v>13</v>
      </c>
      <c r="D815" s="36">
        <v>1825</v>
      </c>
      <c r="E815" s="37">
        <v>34</v>
      </c>
      <c r="F815" s="37">
        <v>43</v>
      </c>
      <c r="G815" s="37">
        <v>46</v>
      </c>
      <c r="H815" s="37">
        <v>54</v>
      </c>
      <c r="I815" s="37">
        <v>63</v>
      </c>
      <c r="J815" s="37">
        <v>47</v>
      </c>
      <c r="K815" s="37">
        <v>43</v>
      </c>
      <c r="L815" s="37">
        <v>67</v>
      </c>
      <c r="M815" s="37">
        <v>81</v>
      </c>
      <c r="N815" s="37">
        <v>115</v>
      </c>
      <c r="O815" s="37">
        <v>97</v>
      </c>
      <c r="P815" s="37">
        <v>122</v>
      </c>
      <c r="Q815" s="37">
        <v>163</v>
      </c>
      <c r="R815" s="37">
        <v>117</v>
      </c>
      <c r="S815" s="37">
        <v>154</v>
      </c>
      <c r="T815" s="37">
        <v>175</v>
      </c>
      <c r="U815" s="37">
        <v>158</v>
      </c>
      <c r="V815" s="37">
        <v>246</v>
      </c>
    </row>
    <row r="816" spans="1:22" s="18" customFormat="1" ht="12" customHeight="1" x14ac:dyDescent="0.15">
      <c r="A816" s="18" t="s">
        <v>642</v>
      </c>
      <c r="B816" s="19" t="s">
        <v>247</v>
      </c>
      <c r="C816" s="17" t="s">
        <v>11</v>
      </c>
      <c r="D816" s="36">
        <v>3056</v>
      </c>
      <c r="E816" s="37">
        <v>102</v>
      </c>
      <c r="F816" s="37">
        <v>91</v>
      </c>
      <c r="G816" s="37">
        <v>98</v>
      </c>
      <c r="H816" s="37">
        <v>107</v>
      </c>
      <c r="I816" s="37">
        <v>118</v>
      </c>
      <c r="J816" s="37">
        <v>103</v>
      </c>
      <c r="K816" s="37">
        <v>129</v>
      </c>
      <c r="L816" s="37">
        <v>137</v>
      </c>
      <c r="M816" s="37">
        <v>171</v>
      </c>
      <c r="N816" s="37">
        <v>203</v>
      </c>
      <c r="O816" s="37">
        <v>215</v>
      </c>
      <c r="P816" s="37">
        <v>255</v>
      </c>
      <c r="Q816" s="37">
        <v>228</v>
      </c>
      <c r="R816" s="37">
        <v>235</v>
      </c>
      <c r="S816" s="37">
        <v>249</v>
      </c>
      <c r="T816" s="37">
        <v>184</v>
      </c>
      <c r="U816" s="37">
        <v>180</v>
      </c>
      <c r="V816" s="37">
        <v>251</v>
      </c>
    </row>
    <row r="817" spans="1:22" s="18" customFormat="1" ht="12" customHeight="1" x14ac:dyDescent="0.15">
      <c r="A817" s="18" t="s">
        <v>642</v>
      </c>
      <c r="B817" s="19" t="s">
        <v>247</v>
      </c>
      <c r="C817" s="17" t="s">
        <v>12</v>
      </c>
      <c r="D817" s="36">
        <v>1455</v>
      </c>
      <c r="E817" s="37">
        <v>39</v>
      </c>
      <c r="F817" s="37">
        <v>52</v>
      </c>
      <c r="G817" s="37">
        <v>41</v>
      </c>
      <c r="H817" s="37">
        <v>59</v>
      </c>
      <c r="I817" s="37">
        <v>59</v>
      </c>
      <c r="J817" s="37">
        <v>50</v>
      </c>
      <c r="K817" s="37">
        <v>61</v>
      </c>
      <c r="L817" s="37">
        <v>74</v>
      </c>
      <c r="M817" s="37">
        <v>76</v>
      </c>
      <c r="N817" s="37">
        <v>97</v>
      </c>
      <c r="O817" s="37">
        <v>106</v>
      </c>
      <c r="P817" s="37">
        <v>131</v>
      </c>
      <c r="Q817" s="37">
        <v>120</v>
      </c>
      <c r="R817" s="37">
        <v>127</v>
      </c>
      <c r="S817" s="37">
        <v>101</v>
      </c>
      <c r="T817" s="37">
        <v>84</v>
      </c>
      <c r="U817" s="37">
        <v>80</v>
      </c>
      <c r="V817" s="37">
        <v>98</v>
      </c>
    </row>
    <row r="818" spans="1:22" s="18" customFormat="1" ht="12" customHeight="1" x14ac:dyDescent="0.15">
      <c r="A818" s="18" t="s">
        <v>642</v>
      </c>
      <c r="B818" s="19" t="s">
        <v>247</v>
      </c>
      <c r="C818" s="17" t="s">
        <v>13</v>
      </c>
      <c r="D818" s="36">
        <v>1601</v>
      </c>
      <c r="E818" s="37">
        <v>63</v>
      </c>
      <c r="F818" s="37">
        <v>39</v>
      </c>
      <c r="G818" s="37">
        <v>57</v>
      </c>
      <c r="H818" s="37">
        <v>48</v>
      </c>
      <c r="I818" s="37">
        <v>59</v>
      </c>
      <c r="J818" s="37">
        <v>53</v>
      </c>
      <c r="K818" s="37">
        <v>68</v>
      </c>
      <c r="L818" s="37">
        <v>63</v>
      </c>
      <c r="M818" s="37">
        <v>95</v>
      </c>
      <c r="N818" s="37">
        <v>106</v>
      </c>
      <c r="O818" s="37">
        <v>109</v>
      </c>
      <c r="P818" s="37">
        <v>124</v>
      </c>
      <c r="Q818" s="37">
        <v>108</v>
      </c>
      <c r="R818" s="37">
        <v>108</v>
      </c>
      <c r="S818" s="37">
        <v>148</v>
      </c>
      <c r="T818" s="37">
        <v>100</v>
      </c>
      <c r="U818" s="37">
        <v>100</v>
      </c>
      <c r="V818" s="37">
        <v>153</v>
      </c>
    </row>
    <row r="819" spans="1:22" s="18" customFormat="1" ht="12" customHeight="1" x14ac:dyDescent="0.15">
      <c r="A819" s="18" t="s">
        <v>643</v>
      </c>
      <c r="B819" s="19" t="s">
        <v>248</v>
      </c>
      <c r="C819" s="17" t="s">
        <v>11</v>
      </c>
      <c r="D819" s="36">
        <v>3017</v>
      </c>
      <c r="E819" s="37">
        <v>135</v>
      </c>
      <c r="F819" s="37">
        <v>136</v>
      </c>
      <c r="G819" s="37">
        <v>152</v>
      </c>
      <c r="H819" s="37">
        <v>174</v>
      </c>
      <c r="I819" s="37">
        <v>154</v>
      </c>
      <c r="J819" s="37">
        <v>144</v>
      </c>
      <c r="K819" s="37">
        <v>129</v>
      </c>
      <c r="L819" s="37">
        <v>142</v>
      </c>
      <c r="M819" s="37">
        <v>190</v>
      </c>
      <c r="N819" s="37">
        <v>190</v>
      </c>
      <c r="O819" s="37">
        <v>196</v>
      </c>
      <c r="P819" s="37">
        <v>214</v>
      </c>
      <c r="Q819" s="37">
        <v>186</v>
      </c>
      <c r="R819" s="37">
        <v>174</v>
      </c>
      <c r="S819" s="37">
        <v>162</v>
      </c>
      <c r="T819" s="37">
        <v>151</v>
      </c>
      <c r="U819" s="37">
        <v>183</v>
      </c>
      <c r="V819" s="37">
        <v>205</v>
      </c>
    </row>
    <row r="820" spans="1:22" s="18" customFormat="1" ht="12" customHeight="1" x14ac:dyDescent="0.15">
      <c r="A820" s="18" t="s">
        <v>643</v>
      </c>
      <c r="B820" s="19" t="s">
        <v>248</v>
      </c>
      <c r="C820" s="17" t="s">
        <v>12</v>
      </c>
      <c r="D820" s="36">
        <v>1425</v>
      </c>
      <c r="E820" s="37">
        <v>71</v>
      </c>
      <c r="F820" s="37">
        <v>69</v>
      </c>
      <c r="G820" s="37">
        <v>74</v>
      </c>
      <c r="H820" s="37">
        <v>88</v>
      </c>
      <c r="I820" s="37">
        <v>68</v>
      </c>
      <c r="J820" s="37">
        <v>68</v>
      </c>
      <c r="K820" s="37">
        <v>51</v>
      </c>
      <c r="L820" s="37">
        <v>70</v>
      </c>
      <c r="M820" s="37">
        <v>92</v>
      </c>
      <c r="N820" s="37">
        <v>94</v>
      </c>
      <c r="O820" s="37">
        <v>103</v>
      </c>
      <c r="P820" s="37">
        <v>105</v>
      </c>
      <c r="Q820" s="37">
        <v>90</v>
      </c>
      <c r="R820" s="37">
        <v>80</v>
      </c>
      <c r="S820" s="37">
        <v>78</v>
      </c>
      <c r="T820" s="37">
        <v>60</v>
      </c>
      <c r="U820" s="37">
        <v>77</v>
      </c>
      <c r="V820" s="37">
        <v>87</v>
      </c>
    </row>
    <row r="821" spans="1:22" s="18" customFormat="1" ht="12" customHeight="1" x14ac:dyDescent="0.15">
      <c r="A821" s="18" t="s">
        <v>643</v>
      </c>
      <c r="B821" s="19" t="s">
        <v>248</v>
      </c>
      <c r="C821" s="17" t="s">
        <v>13</v>
      </c>
      <c r="D821" s="36">
        <v>1592</v>
      </c>
      <c r="E821" s="37">
        <v>64</v>
      </c>
      <c r="F821" s="37">
        <v>67</v>
      </c>
      <c r="G821" s="37">
        <v>78</v>
      </c>
      <c r="H821" s="37">
        <v>86</v>
      </c>
      <c r="I821" s="37">
        <v>86</v>
      </c>
      <c r="J821" s="37">
        <v>76</v>
      </c>
      <c r="K821" s="37">
        <v>78</v>
      </c>
      <c r="L821" s="37">
        <v>72</v>
      </c>
      <c r="M821" s="37">
        <v>98</v>
      </c>
      <c r="N821" s="37">
        <v>96</v>
      </c>
      <c r="O821" s="37">
        <v>93</v>
      </c>
      <c r="P821" s="37">
        <v>109</v>
      </c>
      <c r="Q821" s="37">
        <v>96</v>
      </c>
      <c r="R821" s="37">
        <v>94</v>
      </c>
      <c r="S821" s="37">
        <v>84</v>
      </c>
      <c r="T821" s="37">
        <v>91</v>
      </c>
      <c r="U821" s="37">
        <v>106</v>
      </c>
      <c r="V821" s="37">
        <v>118</v>
      </c>
    </row>
    <row r="822" spans="1:22" s="18" customFormat="1" ht="12" customHeight="1" x14ac:dyDescent="0.15">
      <c r="A822" s="18" t="s">
        <v>644</v>
      </c>
      <c r="B822" s="19" t="s">
        <v>250</v>
      </c>
      <c r="C822" s="17" t="s">
        <v>11</v>
      </c>
      <c r="D822" s="36">
        <v>6009</v>
      </c>
      <c r="E822" s="37">
        <v>136</v>
      </c>
      <c r="F822" s="37">
        <v>150</v>
      </c>
      <c r="G822" s="37">
        <v>178</v>
      </c>
      <c r="H822" s="37">
        <v>220</v>
      </c>
      <c r="I822" s="37">
        <v>249</v>
      </c>
      <c r="J822" s="37">
        <v>159</v>
      </c>
      <c r="K822" s="37">
        <v>203</v>
      </c>
      <c r="L822" s="37">
        <v>228</v>
      </c>
      <c r="M822" s="37">
        <v>332</v>
      </c>
      <c r="N822" s="37">
        <v>366</v>
      </c>
      <c r="O822" s="37">
        <v>402</v>
      </c>
      <c r="P822" s="37">
        <v>478</v>
      </c>
      <c r="Q822" s="37">
        <v>454</v>
      </c>
      <c r="R822" s="37">
        <v>482</v>
      </c>
      <c r="S822" s="37">
        <v>528</v>
      </c>
      <c r="T822" s="37">
        <v>466</v>
      </c>
      <c r="U822" s="37">
        <v>443</v>
      </c>
      <c r="V822" s="37">
        <v>535</v>
      </c>
    </row>
    <row r="823" spans="1:22" s="18" customFormat="1" ht="12" customHeight="1" x14ac:dyDescent="0.15">
      <c r="A823" s="18" t="s">
        <v>644</v>
      </c>
      <c r="B823" s="19" t="s">
        <v>250</v>
      </c>
      <c r="C823" s="17" t="s">
        <v>12</v>
      </c>
      <c r="D823" s="36">
        <v>2839</v>
      </c>
      <c r="E823" s="37">
        <v>67</v>
      </c>
      <c r="F823" s="37">
        <v>72</v>
      </c>
      <c r="G823" s="37">
        <v>91</v>
      </c>
      <c r="H823" s="37">
        <v>102</v>
      </c>
      <c r="I823" s="37">
        <v>130</v>
      </c>
      <c r="J823" s="37">
        <v>74</v>
      </c>
      <c r="K823" s="37">
        <v>107</v>
      </c>
      <c r="L823" s="37">
        <v>123</v>
      </c>
      <c r="M823" s="37">
        <v>163</v>
      </c>
      <c r="N823" s="37">
        <v>202</v>
      </c>
      <c r="O823" s="37">
        <v>195</v>
      </c>
      <c r="P823" s="37">
        <v>250</v>
      </c>
      <c r="Q823" s="37">
        <v>232</v>
      </c>
      <c r="R823" s="37">
        <v>239</v>
      </c>
      <c r="S823" s="37">
        <v>252</v>
      </c>
      <c r="T823" s="37">
        <v>187</v>
      </c>
      <c r="U823" s="37">
        <v>167</v>
      </c>
      <c r="V823" s="37">
        <v>186</v>
      </c>
    </row>
    <row r="824" spans="1:22" s="18" customFormat="1" ht="12" customHeight="1" x14ac:dyDescent="0.15">
      <c r="A824" s="18" t="s">
        <v>644</v>
      </c>
      <c r="B824" s="19" t="s">
        <v>250</v>
      </c>
      <c r="C824" s="17" t="s">
        <v>13</v>
      </c>
      <c r="D824" s="36">
        <v>3170</v>
      </c>
      <c r="E824" s="37">
        <v>69</v>
      </c>
      <c r="F824" s="37">
        <v>78</v>
      </c>
      <c r="G824" s="37">
        <v>87</v>
      </c>
      <c r="H824" s="37">
        <v>118</v>
      </c>
      <c r="I824" s="37">
        <v>119</v>
      </c>
      <c r="J824" s="37">
        <v>85</v>
      </c>
      <c r="K824" s="37">
        <v>96</v>
      </c>
      <c r="L824" s="37">
        <v>105</v>
      </c>
      <c r="M824" s="37">
        <v>169</v>
      </c>
      <c r="N824" s="37">
        <v>164</v>
      </c>
      <c r="O824" s="37">
        <v>207</v>
      </c>
      <c r="P824" s="37">
        <v>228</v>
      </c>
      <c r="Q824" s="37">
        <v>222</v>
      </c>
      <c r="R824" s="37">
        <v>243</v>
      </c>
      <c r="S824" s="37">
        <v>276</v>
      </c>
      <c r="T824" s="37">
        <v>279</v>
      </c>
      <c r="U824" s="37">
        <v>276</v>
      </c>
      <c r="V824" s="37">
        <v>349</v>
      </c>
    </row>
    <row r="825" spans="1:22" s="18" customFormat="1" ht="12" customHeight="1" x14ac:dyDescent="0.15">
      <c r="A825" s="18" t="s">
        <v>645</v>
      </c>
      <c r="B825" s="19" t="s">
        <v>251</v>
      </c>
      <c r="C825" s="17" t="s">
        <v>11</v>
      </c>
      <c r="D825" s="36">
        <v>15351</v>
      </c>
      <c r="E825" s="37">
        <v>553</v>
      </c>
      <c r="F825" s="37">
        <v>585</v>
      </c>
      <c r="G825" s="37">
        <v>606</v>
      </c>
      <c r="H825" s="37">
        <v>672</v>
      </c>
      <c r="I825" s="37">
        <v>711</v>
      </c>
      <c r="J825" s="37">
        <v>674</v>
      </c>
      <c r="K825" s="37">
        <v>672</v>
      </c>
      <c r="L825" s="37">
        <v>789</v>
      </c>
      <c r="M825" s="37">
        <v>993</v>
      </c>
      <c r="N825" s="37">
        <v>1055</v>
      </c>
      <c r="O825" s="37">
        <v>1096</v>
      </c>
      <c r="P825" s="37">
        <v>1217</v>
      </c>
      <c r="Q825" s="37">
        <v>1243</v>
      </c>
      <c r="R825" s="37">
        <v>1096</v>
      </c>
      <c r="S825" s="37">
        <v>942</v>
      </c>
      <c r="T825" s="37">
        <v>785</v>
      </c>
      <c r="U825" s="37">
        <v>763</v>
      </c>
      <c r="V825" s="37">
        <v>899</v>
      </c>
    </row>
    <row r="826" spans="1:22" s="18" customFormat="1" ht="12" customHeight="1" x14ac:dyDescent="0.15">
      <c r="A826" s="18" t="s">
        <v>645</v>
      </c>
      <c r="B826" s="19" t="s">
        <v>251</v>
      </c>
      <c r="C826" s="17" t="s">
        <v>12</v>
      </c>
      <c r="D826" s="36">
        <v>7375</v>
      </c>
      <c r="E826" s="37">
        <v>265</v>
      </c>
      <c r="F826" s="37">
        <v>300</v>
      </c>
      <c r="G826" s="37">
        <v>316</v>
      </c>
      <c r="H826" s="37">
        <v>344</v>
      </c>
      <c r="I826" s="37">
        <v>355</v>
      </c>
      <c r="J826" s="37">
        <v>363</v>
      </c>
      <c r="K826" s="37">
        <v>356</v>
      </c>
      <c r="L826" s="37">
        <v>395</v>
      </c>
      <c r="M826" s="37">
        <v>494</v>
      </c>
      <c r="N826" s="37">
        <v>520</v>
      </c>
      <c r="O826" s="37">
        <v>529</v>
      </c>
      <c r="P826" s="37">
        <v>596</v>
      </c>
      <c r="Q826" s="37">
        <v>634</v>
      </c>
      <c r="R826" s="37">
        <v>535</v>
      </c>
      <c r="S826" s="37">
        <v>427</v>
      </c>
      <c r="T826" s="37">
        <v>339</v>
      </c>
      <c r="U826" s="37">
        <v>290</v>
      </c>
      <c r="V826" s="37">
        <v>317</v>
      </c>
    </row>
    <row r="827" spans="1:22" s="18" customFormat="1" ht="12" customHeight="1" x14ac:dyDescent="0.15">
      <c r="A827" s="18" t="s">
        <v>645</v>
      </c>
      <c r="B827" s="19" t="s">
        <v>251</v>
      </c>
      <c r="C827" s="17" t="s">
        <v>13</v>
      </c>
      <c r="D827" s="36">
        <v>7976</v>
      </c>
      <c r="E827" s="37">
        <v>288</v>
      </c>
      <c r="F827" s="37">
        <v>285</v>
      </c>
      <c r="G827" s="37">
        <v>290</v>
      </c>
      <c r="H827" s="37">
        <v>328</v>
      </c>
      <c r="I827" s="37">
        <v>356</v>
      </c>
      <c r="J827" s="37">
        <v>311</v>
      </c>
      <c r="K827" s="37">
        <v>316</v>
      </c>
      <c r="L827" s="37">
        <v>394</v>
      </c>
      <c r="M827" s="37">
        <v>499</v>
      </c>
      <c r="N827" s="37">
        <v>535</v>
      </c>
      <c r="O827" s="37">
        <v>567</v>
      </c>
      <c r="P827" s="37">
        <v>621</v>
      </c>
      <c r="Q827" s="37">
        <v>609</v>
      </c>
      <c r="R827" s="37">
        <v>561</v>
      </c>
      <c r="S827" s="37">
        <v>515</v>
      </c>
      <c r="T827" s="37">
        <v>446</v>
      </c>
      <c r="U827" s="37">
        <v>473</v>
      </c>
      <c r="V827" s="37">
        <v>582</v>
      </c>
    </row>
    <row r="828" spans="1:22" s="18" customFormat="1" ht="12" customHeight="1" x14ac:dyDescent="0.15">
      <c r="A828" s="18" t="s">
        <v>646</v>
      </c>
      <c r="B828" s="19" t="s">
        <v>26</v>
      </c>
      <c r="C828" s="17" t="s">
        <v>11</v>
      </c>
      <c r="D828" s="36">
        <v>22425</v>
      </c>
      <c r="E828" s="37">
        <v>844</v>
      </c>
      <c r="F828" s="37">
        <v>901</v>
      </c>
      <c r="G828" s="37">
        <v>1001</v>
      </c>
      <c r="H828" s="37">
        <v>1111</v>
      </c>
      <c r="I828" s="37">
        <v>1095</v>
      </c>
      <c r="J828" s="37">
        <v>861</v>
      </c>
      <c r="K828" s="37">
        <v>971</v>
      </c>
      <c r="L828" s="37">
        <v>1334</v>
      </c>
      <c r="M828" s="37">
        <v>1603</v>
      </c>
      <c r="N828" s="37">
        <v>1669</v>
      </c>
      <c r="O828" s="37">
        <v>1569</v>
      </c>
      <c r="P828" s="37">
        <v>1622</v>
      </c>
      <c r="Q828" s="37">
        <v>1705</v>
      </c>
      <c r="R828" s="37">
        <v>1596</v>
      </c>
      <c r="S828" s="37">
        <v>1390</v>
      </c>
      <c r="T828" s="37">
        <v>1140</v>
      </c>
      <c r="U828" s="37">
        <v>973</v>
      </c>
      <c r="V828" s="37">
        <v>1040</v>
      </c>
    </row>
    <row r="829" spans="1:22" s="18" customFormat="1" ht="12" customHeight="1" x14ac:dyDescent="0.15">
      <c r="A829" s="18" t="s">
        <v>646</v>
      </c>
      <c r="B829" s="19" t="s">
        <v>26</v>
      </c>
      <c r="C829" s="17" t="s">
        <v>12</v>
      </c>
      <c r="D829" s="36">
        <v>10656</v>
      </c>
      <c r="E829" s="37">
        <v>416</v>
      </c>
      <c r="F829" s="37">
        <v>467</v>
      </c>
      <c r="G829" s="37">
        <v>490</v>
      </c>
      <c r="H829" s="37">
        <v>568</v>
      </c>
      <c r="I829" s="37">
        <v>540</v>
      </c>
      <c r="J829" s="37">
        <v>468</v>
      </c>
      <c r="K829" s="37">
        <v>492</v>
      </c>
      <c r="L829" s="37">
        <v>648</v>
      </c>
      <c r="M829" s="37">
        <v>779</v>
      </c>
      <c r="N829" s="37">
        <v>811</v>
      </c>
      <c r="O829" s="37">
        <v>723</v>
      </c>
      <c r="P829" s="37">
        <v>762</v>
      </c>
      <c r="Q829" s="37">
        <v>792</v>
      </c>
      <c r="R829" s="37">
        <v>736</v>
      </c>
      <c r="S829" s="37">
        <v>657</v>
      </c>
      <c r="T829" s="37">
        <v>474</v>
      </c>
      <c r="U829" s="37">
        <v>427</v>
      </c>
      <c r="V829" s="37">
        <v>406</v>
      </c>
    </row>
    <row r="830" spans="1:22" s="18" customFormat="1" ht="12" customHeight="1" x14ac:dyDescent="0.15">
      <c r="A830" s="18" t="s">
        <v>646</v>
      </c>
      <c r="B830" s="19" t="s">
        <v>26</v>
      </c>
      <c r="C830" s="17" t="s">
        <v>13</v>
      </c>
      <c r="D830" s="36">
        <v>11769</v>
      </c>
      <c r="E830" s="37">
        <v>428</v>
      </c>
      <c r="F830" s="37">
        <v>434</v>
      </c>
      <c r="G830" s="37">
        <v>511</v>
      </c>
      <c r="H830" s="37">
        <v>543</v>
      </c>
      <c r="I830" s="37">
        <v>555</v>
      </c>
      <c r="J830" s="37">
        <v>393</v>
      </c>
      <c r="K830" s="37">
        <v>479</v>
      </c>
      <c r="L830" s="37">
        <v>686</v>
      </c>
      <c r="M830" s="37">
        <v>824</v>
      </c>
      <c r="N830" s="37">
        <v>858</v>
      </c>
      <c r="O830" s="37">
        <v>846</v>
      </c>
      <c r="P830" s="37">
        <v>860</v>
      </c>
      <c r="Q830" s="37">
        <v>913</v>
      </c>
      <c r="R830" s="37">
        <v>860</v>
      </c>
      <c r="S830" s="37">
        <v>733</v>
      </c>
      <c r="T830" s="37">
        <v>666</v>
      </c>
      <c r="U830" s="37">
        <v>546</v>
      </c>
      <c r="V830" s="37">
        <v>634</v>
      </c>
    </row>
    <row r="831" spans="1:22" s="18" customFormat="1" ht="12" customHeight="1" x14ac:dyDescent="0.15">
      <c r="A831" s="18" t="s">
        <v>647</v>
      </c>
      <c r="B831" s="19" t="s">
        <v>262</v>
      </c>
      <c r="C831" s="17" t="s">
        <v>11</v>
      </c>
      <c r="D831" s="36">
        <v>4376</v>
      </c>
      <c r="E831" s="37">
        <v>157</v>
      </c>
      <c r="F831" s="37">
        <v>143</v>
      </c>
      <c r="G831" s="37">
        <v>187</v>
      </c>
      <c r="H831" s="37">
        <v>187</v>
      </c>
      <c r="I831" s="37">
        <v>207</v>
      </c>
      <c r="J831" s="37">
        <v>165</v>
      </c>
      <c r="K831" s="37">
        <v>165</v>
      </c>
      <c r="L831" s="37">
        <v>220</v>
      </c>
      <c r="M831" s="37">
        <v>299</v>
      </c>
      <c r="N831" s="37">
        <v>305</v>
      </c>
      <c r="O831" s="37">
        <v>293</v>
      </c>
      <c r="P831" s="37">
        <v>300</v>
      </c>
      <c r="Q831" s="37">
        <v>292</v>
      </c>
      <c r="R831" s="37">
        <v>295</v>
      </c>
      <c r="S831" s="37">
        <v>293</v>
      </c>
      <c r="T831" s="37">
        <v>259</v>
      </c>
      <c r="U831" s="37">
        <v>287</v>
      </c>
      <c r="V831" s="37">
        <v>322</v>
      </c>
    </row>
    <row r="832" spans="1:22" s="18" customFormat="1" ht="12" customHeight="1" x14ac:dyDescent="0.15">
      <c r="A832" s="18" t="s">
        <v>647</v>
      </c>
      <c r="B832" s="19" t="s">
        <v>262</v>
      </c>
      <c r="C832" s="17" t="s">
        <v>12</v>
      </c>
      <c r="D832" s="36">
        <v>2041</v>
      </c>
      <c r="E832" s="37">
        <v>79</v>
      </c>
      <c r="F832" s="37">
        <v>74</v>
      </c>
      <c r="G832" s="37">
        <v>95</v>
      </c>
      <c r="H832" s="37">
        <v>101</v>
      </c>
      <c r="I832" s="37">
        <v>106</v>
      </c>
      <c r="J832" s="37">
        <v>75</v>
      </c>
      <c r="K832" s="37">
        <v>87</v>
      </c>
      <c r="L832" s="37">
        <v>99</v>
      </c>
      <c r="M832" s="37">
        <v>144</v>
      </c>
      <c r="N832" s="37">
        <v>151</v>
      </c>
      <c r="O832" s="37">
        <v>147</v>
      </c>
      <c r="P832" s="37">
        <v>151</v>
      </c>
      <c r="Q832" s="37">
        <v>132</v>
      </c>
      <c r="R832" s="37">
        <v>149</v>
      </c>
      <c r="S832" s="37">
        <v>117</v>
      </c>
      <c r="T832" s="37">
        <v>99</v>
      </c>
      <c r="U832" s="37">
        <v>114</v>
      </c>
      <c r="V832" s="37">
        <v>121</v>
      </c>
    </row>
    <row r="833" spans="1:22" s="18" customFormat="1" ht="12" customHeight="1" x14ac:dyDescent="0.15">
      <c r="A833" s="18" t="s">
        <v>647</v>
      </c>
      <c r="B833" s="19" t="s">
        <v>262</v>
      </c>
      <c r="C833" s="17" t="s">
        <v>13</v>
      </c>
      <c r="D833" s="36">
        <v>2335</v>
      </c>
      <c r="E833" s="37">
        <v>78</v>
      </c>
      <c r="F833" s="37">
        <v>69</v>
      </c>
      <c r="G833" s="37">
        <v>92</v>
      </c>
      <c r="H833" s="37">
        <v>86</v>
      </c>
      <c r="I833" s="37">
        <v>101</v>
      </c>
      <c r="J833" s="37">
        <v>90</v>
      </c>
      <c r="K833" s="37">
        <v>78</v>
      </c>
      <c r="L833" s="37">
        <v>121</v>
      </c>
      <c r="M833" s="37">
        <v>155</v>
      </c>
      <c r="N833" s="37">
        <v>154</v>
      </c>
      <c r="O833" s="37">
        <v>146</v>
      </c>
      <c r="P833" s="37">
        <v>149</v>
      </c>
      <c r="Q833" s="37">
        <v>160</v>
      </c>
      <c r="R833" s="37">
        <v>146</v>
      </c>
      <c r="S833" s="37">
        <v>176</v>
      </c>
      <c r="T833" s="37">
        <v>160</v>
      </c>
      <c r="U833" s="37">
        <v>173</v>
      </c>
      <c r="V833" s="37">
        <v>201</v>
      </c>
    </row>
    <row r="834" spans="1:22" s="21" customFormat="1" ht="12" customHeight="1" x14ac:dyDescent="0.15">
      <c r="A834" s="21" t="s">
        <v>648</v>
      </c>
      <c r="B834" s="16" t="s">
        <v>252</v>
      </c>
      <c r="C834" s="29" t="s">
        <v>11</v>
      </c>
      <c r="D834" s="36">
        <v>153241</v>
      </c>
      <c r="E834" s="36">
        <v>5800</v>
      </c>
      <c r="F834" s="36">
        <v>6085</v>
      </c>
      <c r="G834" s="36">
        <v>6730</v>
      </c>
      <c r="H834" s="36">
        <v>7339</v>
      </c>
      <c r="I834" s="36">
        <v>7441</v>
      </c>
      <c r="J834" s="36">
        <v>6793</v>
      </c>
      <c r="K834" s="36">
        <v>7321</v>
      </c>
      <c r="L834" s="36">
        <v>8940</v>
      </c>
      <c r="M834" s="36">
        <v>10839</v>
      </c>
      <c r="N834" s="36">
        <v>11136</v>
      </c>
      <c r="O834" s="36">
        <v>11101</v>
      </c>
      <c r="P834" s="36">
        <v>11191</v>
      </c>
      <c r="Q834" s="36">
        <v>10823</v>
      </c>
      <c r="R834" s="36">
        <v>10073</v>
      </c>
      <c r="S834" s="36">
        <v>9053</v>
      </c>
      <c r="T834" s="36">
        <v>7532</v>
      </c>
      <c r="U834" s="36">
        <v>7338</v>
      </c>
      <c r="V834" s="36">
        <v>7706</v>
      </c>
    </row>
    <row r="835" spans="1:22" s="21" customFormat="1" ht="12" customHeight="1" x14ac:dyDescent="0.15">
      <c r="A835" s="21" t="s">
        <v>648</v>
      </c>
      <c r="B835" s="16" t="s">
        <v>252</v>
      </c>
      <c r="C835" s="29" t="s">
        <v>12</v>
      </c>
      <c r="D835" s="36">
        <v>73568</v>
      </c>
      <c r="E835" s="36">
        <v>3031</v>
      </c>
      <c r="F835" s="36">
        <v>3157</v>
      </c>
      <c r="G835" s="36">
        <v>3472</v>
      </c>
      <c r="H835" s="36">
        <v>3784</v>
      </c>
      <c r="I835" s="36">
        <v>3885</v>
      </c>
      <c r="J835" s="36">
        <v>3520</v>
      </c>
      <c r="K835" s="36">
        <v>3691</v>
      </c>
      <c r="L835" s="36">
        <v>4496</v>
      </c>
      <c r="M835" s="36">
        <v>5241</v>
      </c>
      <c r="N835" s="36">
        <v>5376</v>
      </c>
      <c r="O835" s="36">
        <v>5390</v>
      </c>
      <c r="P835" s="36">
        <v>5456</v>
      </c>
      <c r="Q835" s="36">
        <v>5251</v>
      </c>
      <c r="R835" s="36">
        <v>4769</v>
      </c>
      <c r="S835" s="36">
        <v>4045</v>
      </c>
      <c r="T835" s="36">
        <v>3164</v>
      </c>
      <c r="U835" s="36">
        <v>2962</v>
      </c>
      <c r="V835" s="36">
        <v>2878</v>
      </c>
    </row>
    <row r="836" spans="1:22" s="21" customFormat="1" ht="12" customHeight="1" x14ac:dyDescent="0.15">
      <c r="A836" s="21" t="s">
        <v>648</v>
      </c>
      <c r="B836" s="16" t="s">
        <v>252</v>
      </c>
      <c r="C836" s="29" t="s">
        <v>13</v>
      </c>
      <c r="D836" s="36">
        <v>79673</v>
      </c>
      <c r="E836" s="36">
        <v>2769</v>
      </c>
      <c r="F836" s="36">
        <v>2928</v>
      </c>
      <c r="G836" s="36">
        <v>3258</v>
      </c>
      <c r="H836" s="36">
        <v>3555</v>
      </c>
      <c r="I836" s="36">
        <v>3556</v>
      </c>
      <c r="J836" s="36">
        <v>3273</v>
      </c>
      <c r="K836" s="36">
        <v>3630</v>
      </c>
      <c r="L836" s="36">
        <v>4444</v>
      </c>
      <c r="M836" s="36">
        <v>5598</v>
      </c>
      <c r="N836" s="36">
        <v>5760</v>
      </c>
      <c r="O836" s="36">
        <v>5711</v>
      </c>
      <c r="P836" s="36">
        <v>5735</v>
      </c>
      <c r="Q836" s="36">
        <v>5572</v>
      </c>
      <c r="R836" s="36">
        <v>5304</v>
      </c>
      <c r="S836" s="36">
        <v>5008</v>
      </c>
      <c r="T836" s="36">
        <v>4368</v>
      </c>
      <c r="U836" s="36">
        <v>4376</v>
      </c>
      <c r="V836" s="36">
        <v>4828</v>
      </c>
    </row>
    <row r="837" spans="1:22" s="18" customFormat="1" ht="12" customHeight="1" x14ac:dyDescent="0.15">
      <c r="A837" s="18" t="s">
        <v>649</v>
      </c>
      <c r="B837" s="19" t="s">
        <v>253</v>
      </c>
      <c r="C837" s="17" t="s">
        <v>11</v>
      </c>
      <c r="D837" s="36">
        <v>5030</v>
      </c>
      <c r="E837" s="37">
        <v>137</v>
      </c>
      <c r="F837" s="37">
        <v>162</v>
      </c>
      <c r="G837" s="37">
        <v>212</v>
      </c>
      <c r="H837" s="37">
        <v>194</v>
      </c>
      <c r="I837" s="37">
        <v>205</v>
      </c>
      <c r="J837" s="37">
        <v>175</v>
      </c>
      <c r="K837" s="37">
        <v>198</v>
      </c>
      <c r="L837" s="37">
        <v>289</v>
      </c>
      <c r="M837" s="37">
        <v>313</v>
      </c>
      <c r="N837" s="37">
        <v>348</v>
      </c>
      <c r="O837" s="37">
        <v>381</v>
      </c>
      <c r="P837" s="37">
        <v>408</v>
      </c>
      <c r="Q837" s="37">
        <v>398</v>
      </c>
      <c r="R837" s="37">
        <v>348</v>
      </c>
      <c r="S837" s="37">
        <v>296</v>
      </c>
      <c r="T837" s="37">
        <v>298</v>
      </c>
      <c r="U837" s="37">
        <v>326</v>
      </c>
      <c r="V837" s="37">
        <v>342</v>
      </c>
    </row>
    <row r="838" spans="1:22" s="18" customFormat="1" ht="12" customHeight="1" x14ac:dyDescent="0.15">
      <c r="A838" s="18" t="s">
        <v>649</v>
      </c>
      <c r="B838" s="19" t="s">
        <v>253</v>
      </c>
      <c r="C838" s="17" t="s">
        <v>12</v>
      </c>
      <c r="D838" s="36">
        <v>2438</v>
      </c>
      <c r="E838" s="37">
        <v>66</v>
      </c>
      <c r="F838" s="37">
        <v>81</v>
      </c>
      <c r="G838" s="37">
        <v>99</v>
      </c>
      <c r="H838" s="37">
        <v>100</v>
      </c>
      <c r="I838" s="37">
        <v>107</v>
      </c>
      <c r="J838" s="37">
        <v>92</v>
      </c>
      <c r="K838" s="37">
        <v>102</v>
      </c>
      <c r="L838" s="37">
        <v>154</v>
      </c>
      <c r="M838" s="37">
        <v>153</v>
      </c>
      <c r="N838" s="37">
        <v>185</v>
      </c>
      <c r="O838" s="37">
        <v>193</v>
      </c>
      <c r="P838" s="37">
        <v>214</v>
      </c>
      <c r="Q838" s="37">
        <v>204</v>
      </c>
      <c r="R838" s="37">
        <v>162</v>
      </c>
      <c r="S838" s="37">
        <v>131</v>
      </c>
      <c r="T838" s="37">
        <v>135</v>
      </c>
      <c r="U838" s="37">
        <v>133</v>
      </c>
      <c r="V838" s="37">
        <v>127</v>
      </c>
    </row>
    <row r="839" spans="1:22" s="18" customFormat="1" ht="12" customHeight="1" x14ac:dyDescent="0.15">
      <c r="A839" s="18" t="s">
        <v>649</v>
      </c>
      <c r="B839" s="19" t="s">
        <v>253</v>
      </c>
      <c r="C839" s="17" t="s">
        <v>13</v>
      </c>
      <c r="D839" s="36">
        <v>2592</v>
      </c>
      <c r="E839" s="37">
        <v>71</v>
      </c>
      <c r="F839" s="37">
        <v>81</v>
      </c>
      <c r="G839" s="37">
        <v>113</v>
      </c>
      <c r="H839" s="37">
        <v>94</v>
      </c>
      <c r="I839" s="37">
        <v>98</v>
      </c>
      <c r="J839" s="37">
        <v>83</v>
      </c>
      <c r="K839" s="37">
        <v>96</v>
      </c>
      <c r="L839" s="37">
        <v>135</v>
      </c>
      <c r="M839" s="37">
        <v>160</v>
      </c>
      <c r="N839" s="37">
        <v>163</v>
      </c>
      <c r="O839" s="37">
        <v>188</v>
      </c>
      <c r="P839" s="37">
        <v>194</v>
      </c>
      <c r="Q839" s="37">
        <v>194</v>
      </c>
      <c r="R839" s="37">
        <v>186</v>
      </c>
      <c r="S839" s="37">
        <v>165</v>
      </c>
      <c r="T839" s="37">
        <v>163</v>
      </c>
      <c r="U839" s="37">
        <v>193</v>
      </c>
      <c r="V839" s="37">
        <v>215</v>
      </c>
    </row>
    <row r="840" spans="1:22" s="18" customFormat="1" ht="12" customHeight="1" x14ac:dyDescent="0.15">
      <c r="A840" s="18" t="s">
        <v>650</v>
      </c>
      <c r="B840" s="19" t="s">
        <v>254</v>
      </c>
      <c r="C840" s="17" t="s">
        <v>11</v>
      </c>
      <c r="D840" s="36">
        <v>6660</v>
      </c>
      <c r="E840" s="37">
        <v>239</v>
      </c>
      <c r="F840" s="37">
        <v>249</v>
      </c>
      <c r="G840" s="37">
        <v>261</v>
      </c>
      <c r="H840" s="37">
        <v>291</v>
      </c>
      <c r="I840" s="37">
        <v>307</v>
      </c>
      <c r="J840" s="37">
        <v>288</v>
      </c>
      <c r="K840" s="37">
        <v>264</v>
      </c>
      <c r="L840" s="37">
        <v>406</v>
      </c>
      <c r="M840" s="37">
        <v>468</v>
      </c>
      <c r="N840" s="37">
        <v>533</v>
      </c>
      <c r="O840" s="37">
        <v>446</v>
      </c>
      <c r="P840" s="37">
        <v>550</v>
      </c>
      <c r="Q840" s="37">
        <v>436</v>
      </c>
      <c r="R840" s="37">
        <v>469</v>
      </c>
      <c r="S840" s="37">
        <v>406</v>
      </c>
      <c r="T840" s="37">
        <v>332</v>
      </c>
      <c r="U840" s="37">
        <v>343</v>
      </c>
      <c r="V840" s="37">
        <v>372</v>
      </c>
    </row>
    <row r="841" spans="1:22" s="18" customFormat="1" ht="12" customHeight="1" x14ac:dyDescent="0.15">
      <c r="A841" s="18" t="s">
        <v>650</v>
      </c>
      <c r="B841" s="19" t="s">
        <v>254</v>
      </c>
      <c r="C841" s="17" t="s">
        <v>12</v>
      </c>
      <c r="D841" s="36">
        <v>3253</v>
      </c>
      <c r="E841" s="37">
        <v>128</v>
      </c>
      <c r="F841" s="37">
        <v>130</v>
      </c>
      <c r="G841" s="37">
        <v>131</v>
      </c>
      <c r="H841" s="37">
        <v>149</v>
      </c>
      <c r="I841" s="37">
        <v>157</v>
      </c>
      <c r="J841" s="37">
        <v>151</v>
      </c>
      <c r="K841" s="37">
        <v>139</v>
      </c>
      <c r="L841" s="37">
        <v>219</v>
      </c>
      <c r="M841" s="37">
        <v>238</v>
      </c>
      <c r="N841" s="37">
        <v>247</v>
      </c>
      <c r="O841" s="37">
        <v>228</v>
      </c>
      <c r="P841" s="37">
        <v>291</v>
      </c>
      <c r="Q841" s="37">
        <v>213</v>
      </c>
      <c r="R841" s="37">
        <v>224</v>
      </c>
      <c r="S841" s="37">
        <v>185</v>
      </c>
      <c r="T841" s="37">
        <v>138</v>
      </c>
      <c r="U841" s="37">
        <v>148</v>
      </c>
      <c r="V841" s="37">
        <v>137</v>
      </c>
    </row>
    <row r="842" spans="1:22" s="18" customFormat="1" ht="12" customHeight="1" x14ac:dyDescent="0.15">
      <c r="A842" s="18" t="s">
        <v>650</v>
      </c>
      <c r="B842" s="19" t="s">
        <v>254</v>
      </c>
      <c r="C842" s="17" t="s">
        <v>13</v>
      </c>
      <c r="D842" s="36">
        <v>3407</v>
      </c>
      <c r="E842" s="37">
        <v>111</v>
      </c>
      <c r="F842" s="37">
        <v>119</v>
      </c>
      <c r="G842" s="37">
        <v>130</v>
      </c>
      <c r="H842" s="37">
        <v>142</v>
      </c>
      <c r="I842" s="37">
        <v>150</v>
      </c>
      <c r="J842" s="37">
        <v>137</v>
      </c>
      <c r="K842" s="37">
        <v>125</v>
      </c>
      <c r="L842" s="37">
        <v>187</v>
      </c>
      <c r="M842" s="37">
        <v>230</v>
      </c>
      <c r="N842" s="37">
        <v>286</v>
      </c>
      <c r="O842" s="37">
        <v>218</v>
      </c>
      <c r="P842" s="37">
        <v>259</v>
      </c>
      <c r="Q842" s="37">
        <v>223</v>
      </c>
      <c r="R842" s="37">
        <v>245</v>
      </c>
      <c r="S842" s="37">
        <v>221</v>
      </c>
      <c r="T842" s="37">
        <v>194</v>
      </c>
      <c r="U842" s="37">
        <v>195</v>
      </c>
      <c r="V842" s="37">
        <v>235</v>
      </c>
    </row>
    <row r="843" spans="1:22" s="18" customFormat="1" ht="12" customHeight="1" x14ac:dyDescent="0.15">
      <c r="A843" s="18" t="s">
        <v>651</v>
      </c>
      <c r="B843" s="19" t="s">
        <v>255</v>
      </c>
      <c r="C843" s="17" t="s">
        <v>11</v>
      </c>
      <c r="D843" s="36">
        <v>6470</v>
      </c>
      <c r="E843" s="37">
        <v>233</v>
      </c>
      <c r="F843" s="37">
        <v>251</v>
      </c>
      <c r="G843" s="37">
        <v>261</v>
      </c>
      <c r="H843" s="37">
        <v>283</v>
      </c>
      <c r="I843" s="37">
        <v>278</v>
      </c>
      <c r="J843" s="37">
        <v>246</v>
      </c>
      <c r="K843" s="37">
        <v>278</v>
      </c>
      <c r="L843" s="37">
        <v>302</v>
      </c>
      <c r="M843" s="37">
        <v>428</v>
      </c>
      <c r="N843" s="37">
        <v>496</v>
      </c>
      <c r="O843" s="37">
        <v>521</v>
      </c>
      <c r="P843" s="37">
        <v>539</v>
      </c>
      <c r="Q843" s="37">
        <v>467</v>
      </c>
      <c r="R843" s="37">
        <v>406</v>
      </c>
      <c r="S843" s="37">
        <v>403</v>
      </c>
      <c r="T843" s="37">
        <v>305</v>
      </c>
      <c r="U843" s="37">
        <v>390</v>
      </c>
      <c r="V843" s="37">
        <v>383</v>
      </c>
    </row>
    <row r="844" spans="1:22" s="18" customFormat="1" ht="12" customHeight="1" x14ac:dyDescent="0.15">
      <c r="A844" s="18" t="s">
        <v>651</v>
      </c>
      <c r="B844" s="19" t="s">
        <v>255</v>
      </c>
      <c r="C844" s="17" t="s">
        <v>12</v>
      </c>
      <c r="D844" s="36">
        <v>3163</v>
      </c>
      <c r="E844" s="37">
        <v>120</v>
      </c>
      <c r="F844" s="37">
        <v>110</v>
      </c>
      <c r="G844" s="37">
        <v>130</v>
      </c>
      <c r="H844" s="37">
        <v>138</v>
      </c>
      <c r="I844" s="37">
        <v>159</v>
      </c>
      <c r="J844" s="37">
        <v>128</v>
      </c>
      <c r="K844" s="37">
        <v>128</v>
      </c>
      <c r="L844" s="37">
        <v>150</v>
      </c>
      <c r="M844" s="37">
        <v>206</v>
      </c>
      <c r="N844" s="37">
        <v>253</v>
      </c>
      <c r="O844" s="37">
        <v>270</v>
      </c>
      <c r="P844" s="37">
        <v>291</v>
      </c>
      <c r="Q844" s="37">
        <v>233</v>
      </c>
      <c r="R844" s="37">
        <v>202</v>
      </c>
      <c r="S844" s="37">
        <v>202</v>
      </c>
      <c r="T844" s="37">
        <v>116</v>
      </c>
      <c r="U844" s="37">
        <v>169</v>
      </c>
      <c r="V844" s="37">
        <v>158</v>
      </c>
    </row>
    <row r="845" spans="1:22" s="18" customFormat="1" ht="12" customHeight="1" x14ac:dyDescent="0.15">
      <c r="A845" s="18" t="s">
        <v>651</v>
      </c>
      <c r="B845" s="19" t="s">
        <v>255</v>
      </c>
      <c r="C845" s="17" t="s">
        <v>13</v>
      </c>
      <c r="D845" s="36">
        <v>3307</v>
      </c>
      <c r="E845" s="37">
        <v>113</v>
      </c>
      <c r="F845" s="37">
        <v>141</v>
      </c>
      <c r="G845" s="37">
        <v>131</v>
      </c>
      <c r="H845" s="37">
        <v>145</v>
      </c>
      <c r="I845" s="37">
        <v>119</v>
      </c>
      <c r="J845" s="37">
        <v>118</v>
      </c>
      <c r="K845" s="37">
        <v>150</v>
      </c>
      <c r="L845" s="37">
        <v>152</v>
      </c>
      <c r="M845" s="37">
        <v>222</v>
      </c>
      <c r="N845" s="37">
        <v>243</v>
      </c>
      <c r="O845" s="37">
        <v>251</v>
      </c>
      <c r="P845" s="37">
        <v>248</v>
      </c>
      <c r="Q845" s="37">
        <v>234</v>
      </c>
      <c r="R845" s="37">
        <v>204</v>
      </c>
      <c r="S845" s="37">
        <v>201</v>
      </c>
      <c r="T845" s="37">
        <v>189</v>
      </c>
      <c r="U845" s="37">
        <v>221</v>
      </c>
      <c r="V845" s="37">
        <v>225</v>
      </c>
    </row>
    <row r="846" spans="1:22" s="18" customFormat="1" ht="12" customHeight="1" x14ac:dyDescent="0.15">
      <c r="A846" s="18" t="s">
        <v>652</v>
      </c>
      <c r="B846" s="19" t="s">
        <v>256</v>
      </c>
      <c r="C846" s="17" t="s">
        <v>11</v>
      </c>
      <c r="D846" s="36">
        <v>12754</v>
      </c>
      <c r="E846" s="37">
        <v>474</v>
      </c>
      <c r="F846" s="37">
        <v>489</v>
      </c>
      <c r="G846" s="37">
        <v>493</v>
      </c>
      <c r="H846" s="37">
        <v>557</v>
      </c>
      <c r="I846" s="37">
        <v>569</v>
      </c>
      <c r="J846" s="37">
        <v>531</v>
      </c>
      <c r="K846" s="37">
        <v>608</v>
      </c>
      <c r="L846" s="37">
        <v>658</v>
      </c>
      <c r="M846" s="37">
        <v>828</v>
      </c>
      <c r="N846" s="37">
        <v>881</v>
      </c>
      <c r="O846" s="37">
        <v>1044</v>
      </c>
      <c r="P846" s="37">
        <v>1012</v>
      </c>
      <c r="Q846" s="37">
        <v>889</v>
      </c>
      <c r="R846" s="37">
        <v>809</v>
      </c>
      <c r="S846" s="37">
        <v>674</v>
      </c>
      <c r="T846" s="37">
        <v>695</v>
      </c>
      <c r="U846" s="37">
        <v>737</v>
      </c>
      <c r="V846" s="37">
        <v>806</v>
      </c>
    </row>
    <row r="847" spans="1:22" s="18" customFormat="1" ht="12" customHeight="1" x14ac:dyDescent="0.15">
      <c r="A847" s="18" t="s">
        <v>652</v>
      </c>
      <c r="B847" s="19" t="s">
        <v>256</v>
      </c>
      <c r="C847" s="17" t="s">
        <v>12</v>
      </c>
      <c r="D847" s="36">
        <v>6059</v>
      </c>
      <c r="E847" s="37">
        <v>251</v>
      </c>
      <c r="F847" s="37">
        <v>242</v>
      </c>
      <c r="G847" s="37">
        <v>246</v>
      </c>
      <c r="H847" s="37">
        <v>280</v>
      </c>
      <c r="I847" s="37">
        <v>308</v>
      </c>
      <c r="J847" s="37">
        <v>265</v>
      </c>
      <c r="K847" s="37">
        <v>292</v>
      </c>
      <c r="L847" s="37">
        <v>350</v>
      </c>
      <c r="M847" s="37">
        <v>391</v>
      </c>
      <c r="N847" s="37">
        <v>422</v>
      </c>
      <c r="O847" s="37">
        <v>505</v>
      </c>
      <c r="P847" s="37">
        <v>492</v>
      </c>
      <c r="Q847" s="37">
        <v>440</v>
      </c>
      <c r="R847" s="37">
        <v>388</v>
      </c>
      <c r="S847" s="37">
        <v>300</v>
      </c>
      <c r="T847" s="37">
        <v>269</v>
      </c>
      <c r="U847" s="37">
        <v>276</v>
      </c>
      <c r="V847" s="37">
        <v>342</v>
      </c>
    </row>
    <row r="848" spans="1:22" s="18" customFormat="1" ht="12" customHeight="1" x14ac:dyDescent="0.15">
      <c r="A848" s="18" t="s">
        <v>652</v>
      </c>
      <c r="B848" s="19" t="s">
        <v>256</v>
      </c>
      <c r="C848" s="17" t="s">
        <v>13</v>
      </c>
      <c r="D848" s="36">
        <v>6695</v>
      </c>
      <c r="E848" s="37">
        <v>223</v>
      </c>
      <c r="F848" s="37">
        <v>247</v>
      </c>
      <c r="G848" s="37">
        <v>247</v>
      </c>
      <c r="H848" s="37">
        <v>277</v>
      </c>
      <c r="I848" s="37">
        <v>261</v>
      </c>
      <c r="J848" s="37">
        <v>266</v>
      </c>
      <c r="K848" s="37">
        <v>316</v>
      </c>
      <c r="L848" s="37">
        <v>308</v>
      </c>
      <c r="M848" s="37">
        <v>437</v>
      </c>
      <c r="N848" s="37">
        <v>459</v>
      </c>
      <c r="O848" s="37">
        <v>539</v>
      </c>
      <c r="P848" s="37">
        <v>520</v>
      </c>
      <c r="Q848" s="37">
        <v>449</v>
      </c>
      <c r="R848" s="37">
        <v>421</v>
      </c>
      <c r="S848" s="37">
        <v>374</v>
      </c>
      <c r="T848" s="37">
        <v>426</v>
      </c>
      <c r="U848" s="37">
        <v>461</v>
      </c>
      <c r="V848" s="37">
        <v>464</v>
      </c>
    </row>
    <row r="849" spans="1:22" s="18" customFormat="1" ht="12" customHeight="1" x14ac:dyDescent="0.15">
      <c r="A849" s="18" t="s">
        <v>653</v>
      </c>
      <c r="B849" s="19" t="s">
        <v>21</v>
      </c>
      <c r="C849" s="17" t="s">
        <v>11</v>
      </c>
      <c r="D849" s="36">
        <v>53743</v>
      </c>
      <c r="E849" s="37">
        <v>2249</v>
      </c>
      <c r="F849" s="37">
        <v>2306</v>
      </c>
      <c r="G849" s="37">
        <v>2610</v>
      </c>
      <c r="H849" s="37">
        <v>2757</v>
      </c>
      <c r="I849" s="37">
        <v>2834</v>
      </c>
      <c r="J849" s="37">
        <v>2632</v>
      </c>
      <c r="K849" s="37">
        <v>2836</v>
      </c>
      <c r="L849" s="37">
        <v>3429</v>
      </c>
      <c r="M849" s="37">
        <v>4149</v>
      </c>
      <c r="N849" s="37">
        <v>3957</v>
      </c>
      <c r="O849" s="37">
        <v>3864</v>
      </c>
      <c r="P849" s="37">
        <v>3821</v>
      </c>
      <c r="Q849" s="37">
        <v>3675</v>
      </c>
      <c r="R849" s="37">
        <v>3510</v>
      </c>
      <c r="S849" s="37">
        <v>2968</v>
      </c>
      <c r="T849" s="37">
        <v>2121</v>
      </c>
      <c r="U849" s="37">
        <v>1970</v>
      </c>
      <c r="V849" s="37">
        <v>2055</v>
      </c>
    </row>
    <row r="850" spans="1:22" s="18" customFormat="1" ht="12" customHeight="1" x14ac:dyDescent="0.15">
      <c r="A850" s="18" t="s">
        <v>653</v>
      </c>
      <c r="B850" s="19" t="s">
        <v>21</v>
      </c>
      <c r="C850" s="17" t="s">
        <v>12</v>
      </c>
      <c r="D850" s="36">
        <v>25526</v>
      </c>
      <c r="E850" s="37">
        <v>1205</v>
      </c>
      <c r="F850" s="37">
        <v>1237</v>
      </c>
      <c r="G850" s="37">
        <v>1345</v>
      </c>
      <c r="H850" s="37">
        <v>1436</v>
      </c>
      <c r="I850" s="37">
        <v>1450</v>
      </c>
      <c r="J850" s="37">
        <v>1351</v>
      </c>
      <c r="K850" s="37">
        <v>1416</v>
      </c>
      <c r="L850" s="37">
        <v>1678</v>
      </c>
      <c r="M850" s="37">
        <v>1988</v>
      </c>
      <c r="N850" s="37">
        <v>1861</v>
      </c>
      <c r="O850" s="37">
        <v>1771</v>
      </c>
      <c r="P850" s="37">
        <v>1746</v>
      </c>
      <c r="Q850" s="37">
        <v>1716</v>
      </c>
      <c r="R850" s="37">
        <v>1630</v>
      </c>
      <c r="S850" s="37">
        <v>1305</v>
      </c>
      <c r="T850" s="37">
        <v>896</v>
      </c>
      <c r="U850" s="37">
        <v>768</v>
      </c>
      <c r="V850" s="37">
        <v>727</v>
      </c>
    </row>
    <row r="851" spans="1:22" s="18" customFormat="1" ht="12" customHeight="1" x14ac:dyDescent="0.15">
      <c r="A851" s="18" t="s">
        <v>653</v>
      </c>
      <c r="B851" s="19" t="s">
        <v>21</v>
      </c>
      <c r="C851" s="17" t="s">
        <v>13</v>
      </c>
      <c r="D851" s="36">
        <v>28217</v>
      </c>
      <c r="E851" s="37">
        <v>1044</v>
      </c>
      <c r="F851" s="37">
        <v>1069</v>
      </c>
      <c r="G851" s="37">
        <v>1265</v>
      </c>
      <c r="H851" s="37">
        <v>1321</v>
      </c>
      <c r="I851" s="37">
        <v>1384</v>
      </c>
      <c r="J851" s="37">
        <v>1281</v>
      </c>
      <c r="K851" s="37">
        <v>1420</v>
      </c>
      <c r="L851" s="37">
        <v>1751</v>
      </c>
      <c r="M851" s="37">
        <v>2161</v>
      </c>
      <c r="N851" s="37">
        <v>2096</v>
      </c>
      <c r="O851" s="37">
        <v>2093</v>
      </c>
      <c r="P851" s="37">
        <v>2075</v>
      </c>
      <c r="Q851" s="37">
        <v>1959</v>
      </c>
      <c r="R851" s="37">
        <v>1880</v>
      </c>
      <c r="S851" s="37">
        <v>1663</v>
      </c>
      <c r="T851" s="37">
        <v>1225</v>
      </c>
      <c r="U851" s="37">
        <v>1202</v>
      </c>
      <c r="V851" s="37">
        <v>1328</v>
      </c>
    </row>
    <row r="852" spans="1:22" s="18" customFormat="1" ht="12" customHeight="1" x14ac:dyDescent="0.15">
      <c r="A852" s="18" t="s">
        <v>654</v>
      </c>
      <c r="B852" s="19" t="s">
        <v>257</v>
      </c>
      <c r="C852" s="17" t="s">
        <v>11</v>
      </c>
      <c r="D852" s="36">
        <v>15914</v>
      </c>
      <c r="E852" s="37">
        <v>560</v>
      </c>
      <c r="F852" s="37">
        <v>612</v>
      </c>
      <c r="G852" s="37">
        <v>650</v>
      </c>
      <c r="H852" s="37">
        <v>719</v>
      </c>
      <c r="I852" s="37">
        <v>689</v>
      </c>
      <c r="J852" s="37">
        <v>671</v>
      </c>
      <c r="K852" s="37">
        <v>720</v>
      </c>
      <c r="L852" s="37">
        <v>945</v>
      </c>
      <c r="M852" s="37">
        <v>1115</v>
      </c>
      <c r="N852" s="37">
        <v>1113</v>
      </c>
      <c r="O852" s="37">
        <v>1065</v>
      </c>
      <c r="P852" s="37">
        <v>1059</v>
      </c>
      <c r="Q852" s="37">
        <v>1148</v>
      </c>
      <c r="R852" s="37">
        <v>1041</v>
      </c>
      <c r="S852" s="37">
        <v>1032</v>
      </c>
      <c r="T852" s="37">
        <v>923</v>
      </c>
      <c r="U852" s="37">
        <v>856</v>
      </c>
      <c r="V852" s="37">
        <v>996</v>
      </c>
    </row>
    <row r="853" spans="1:22" s="18" customFormat="1" ht="12" customHeight="1" x14ac:dyDescent="0.15">
      <c r="A853" s="18" t="s">
        <v>654</v>
      </c>
      <c r="B853" s="19" t="s">
        <v>257</v>
      </c>
      <c r="C853" s="17" t="s">
        <v>12</v>
      </c>
      <c r="D853" s="36">
        <v>7648</v>
      </c>
      <c r="E853" s="37">
        <v>298</v>
      </c>
      <c r="F853" s="37">
        <v>319</v>
      </c>
      <c r="G853" s="37">
        <v>324</v>
      </c>
      <c r="H853" s="37">
        <v>362</v>
      </c>
      <c r="I853" s="37">
        <v>348</v>
      </c>
      <c r="J853" s="37">
        <v>362</v>
      </c>
      <c r="K853" s="37">
        <v>355</v>
      </c>
      <c r="L853" s="37">
        <v>479</v>
      </c>
      <c r="M853" s="37">
        <v>549</v>
      </c>
      <c r="N853" s="37">
        <v>535</v>
      </c>
      <c r="O853" s="37">
        <v>540</v>
      </c>
      <c r="P853" s="37">
        <v>524</v>
      </c>
      <c r="Q853" s="37">
        <v>554</v>
      </c>
      <c r="R853" s="37">
        <v>492</v>
      </c>
      <c r="S853" s="37">
        <v>466</v>
      </c>
      <c r="T853" s="37">
        <v>395</v>
      </c>
      <c r="U853" s="37">
        <v>342</v>
      </c>
      <c r="V853" s="37">
        <v>404</v>
      </c>
    </row>
    <row r="854" spans="1:22" s="18" customFormat="1" ht="12" customHeight="1" x14ac:dyDescent="0.15">
      <c r="A854" s="18" t="s">
        <v>654</v>
      </c>
      <c r="B854" s="19" t="s">
        <v>257</v>
      </c>
      <c r="C854" s="17" t="s">
        <v>13</v>
      </c>
      <c r="D854" s="36">
        <v>8266</v>
      </c>
      <c r="E854" s="37">
        <v>262</v>
      </c>
      <c r="F854" s="37">
        <v>293</v>
      </c>
      <c r="G854" s="37">
        <v>326</v>
      </c>
      <c r="H854" s="37">
        <v>357</v>
      </c>
      <c r="I854" s="37">
        <v>341</v>
      </c>
      <c r="J854" s="37">
        <v>309</v>
      </c>
      <c r="K854" s="37">
        <v>365</v>
      </c>
      <c r="L854" s="37">
        <v>466</v>
      </c>
      <c r="M854" s="37">
        <v>566</v>
      </c>
      <c r="N854" s="37">
        <v>578</v>
      </c>
      <c r="O854" s="37">
        <v>525</v>
      </c>
      <c r="P854" s="37">
        <v>535</v>
      </c>
      <c r="Q854" s="37">
        <v>594</v>
      </c>
      <c r="R854" s="37">
        <v>549</v>
      </c>
      <c r="S854" s="37">
        <v>566</v>
      </c>
      <c r="T854" s="37">
        <v>528</v>
      </c>
      <c r="U854" s="37">
        <v>514</v>
      </c>
      <c r="V854" s="37">
        <v>592</v>
      </c>
    </row>
    <row r="855" spans="1:22" s="18" customFormat="1" ht="12" customHeight="1" x14ac:dyDescent="0.15">
      <c r="A855" s="18" t="s">
        <v>655</v>
      </c>
      <c r="B855" s="19" t="s">
        <v>249</v>
      </c>
      <c r="C855" s="17" t="s">
        <v>11</v>
      </c>
      <c r="D855" s="36">
        <v>4190</v>
      </c>
      <c r="E855" s="37">
        <v>130</v>
      </c>
      <c r="F855" s="37">
        <v>109</v>
      </c>
      <c r="G855" s="37">
        <v>138</v>
      </c>
      <c r="H855" s="37">
        <v>143</v>
      </c>
      <c r="I855" s="37">
        <v>177</v>
      </c>
      <c r="J855" s="37">
        <v>129</v>
      </c>
      <c r="K855" s="37">
        <v>143</v>
      </c>
      <c r="L855" s="37">
        <v>195</v>
      </c>
      <c r="M855" s="37">
        <v>234</v>
      </c>
      <c r="N855" s="37">
        <v>225</v>
      </c>
      <c r="O855" s="37">
        <v>262</v>
      </c>
      <c r="P855" s="37">
        <v>300</v>
      </c>
      <c r="Q855" s="37">
        <v>367</v>
      </c>
      <c r="R855" s="37">
        <v>380</v>
      </c>
      <c r="S855" s="37">
        <v>333</v>
      </c>
      <c r="T855" s="37">
        <v>274</v>
      </c>
      <c r="U855" s="37">
        <v>304</v>
      </c>
      <c r="V855" s="37">
        <v>347</v>
      </c>
    </row>
    <row r="856" spans="1:22" s="18" customFormat="1" ht="12" customHeight="1" x14ac:dyDescent="0.15">
      <c r="A856" s="18" t="s">
        <v>655</v>
      </c>
      <c r="B856" s="19" t="s">
        <v>249</v>
      </c>
      <c r="C856" s="17" t="s">
        <v>12</v>
      </c>
      <c r="D856" s="36">
        <v>2001</v>
      </c>
      <c r="E856" s="37">
        <v>67</v>
      </c>
      <c r="F856" s="37">
        <v>59</v>
      </c>
      <c r="G856" s="37">
        <v>67</v>
      </c>
      <c r="H856" s="37">
        <v>74</v>
      </c>
      <c r="I856" s="37">
        <v>100</v>
      </c>
      <c r="J856" s="37">
        <v>68</v>
      </c>
      <c r="K856" s="37">
        <v>74</v>
      </c>
      <c r="L856" s="37">
        <v>88</v>
      </c>
      <c r="M856" s="37">
        <v>120</v>
      </c>
      <c r="N856" s="37">
        <v>116</v>
      </c>
      <c r="O856" s="37">
        <v>130</v>
      </c>
      <c r="P856" s="37">
        <v>148</v>
      </c>
      <c r="Q856" s="37">
        <v>170</v>
      </c>
      <c r="R856" s="37">
        <v>193</v>
      </c>
      <c r="S856" s="37">
        <v>155</v>
      </c>
      <c r="T856" s="37">
        <v>116</v>
      </c>
      <c r="U856" s="37">
        <v>131</v>
      </c>
      <c r="V856" s="37">
        <v>125</v>
      </c>
    </row>
    <row r="857" spans="1:22" s="18" customFormat="1" ht="12" customHeight="1" x14ac:dyDescent="0.15">
      <c r="A857" s="18" t="s">
        <v>655</v>
      </c>
      <c r="B857" s="19" t="s">
        <v>249</v>
      </c>
      <c r="C857" s="17" t="s">
        <v>13</v>
      </c>
      <c r="D857" s="36">
        <v>2189</v>
      </c>
      <c r="E857" s="37">
        <v>63</v>
      </c>
      <c r="F857" s="37">
        <v>50</v>
      </c>
      <c r="G857" s="37">
        <v>71</v>
      </c>
      <c r="H857" s="37">
        <v>69</v>
      </c>
      <c r="I857" s="37">
        <v>77</v>
      </c>
      <c r="J857" s="37">
        <v>61</v>
      </c>
      <c r="K857" s="37">
        <v>69</v>
      </c>
      <c r="L857" s="37">
        <v>107</v>
      </c>
      <c r="M857" s="37">
        <v>114</v>
      </c>
      <c r="N857" s="37">
        <v>109</v>
      </c>
      <c r="O857" s="37">
        <v>132</v>
      </c>
      <c r="P857" s="37">
        <v>152</v>
      </c>
      <c r="Q857" s="37">
        <v>197</v>
      </c>
      <c r="R857" s="37">
        <v>187</v>
      </c>
      <c r="S857" s="37">
        <v>178</v>
      </c>
      <c r="T857" s="37">
        <v>158</v>
      </c>
      <c r="U857" s="37">
        <v>173</v>
      </c>
      <c r="V857" s="37">
        <v>222</v>
      </c>
    </row>
    <row r="858" spans="1:22" s="18" customFormat="1" ht="12" customHeight="1" x14ac:dyDescent="0.15">
      <c r="A858" s="18" t="s">
        <v>656</v>
      </c>
      <c r="B858" s="19" t="s">
        <v>258</v>
      </c>
      <c r="C858" s="17" t="s">
        <v>11</v>
      </c>
      <c r="D858" s="36">
        <v>2373</v>
      </c>
      <c r="E858" s="37">
        <v>104</v>
      </c>
      <c r="F858" s="37">
        <v>101</v>
      </c>
      <c r="G858" s="37">
        <v>116</v>
      </c>
      <c r="H858" s="37">
        <v>118</v>
      </c>
      <c r="I858" s="37">
        <v>119</v>
      </c>
      <c r="J858" s="37">
        <v>111</v>
      </c>
      <c r="K858" s="37">
        <v>112</v>
      </c>
      <c r="L858" s="37">
        <v>112</v>
      </c>
      <c r="M858" s="37">
        <v>135</v>
      </c>
      <c r="N858" s="37">
        <v>144</v>
      </c>
      <c r="O858" s="37">
        <v>181</v>
      </c>
      <c r="P858" s="37">
        <v>170</v>
      </c>
      <c r="Q858" s="37">
        <v>175</v>
      </c>
      <c r="R858" s="37">
        <v>173</v>
      </c>
      <c r="S858" s="37">
        <v>135</v>
      </c>
      <c r="T858" s="37">
        <v>107</v>
      </c>
      <c r="U858" s="37">
        <v>135</v>
      </c>
      <c r="V858" s="37">
        <v>125</v>
      </c>
    </row>
    <row r="859" spans="1:22" s="18" customFormat="1" ht="12" customHeight="1" x14ac:dyDescent="0.15">
      <c r="A859" s="18" t="s">
        <v>656</v>
      </c>
      <c r="B859" s="19" t="s">
        <v>258</v>
      </c>
      <c r="C859" s="17" t="s">
        <v>12</v>
      </c>
      <c r="D859" s="36">
        <v>1192</v>
      </c>
      <c r="E859" s="37">
        <v>51</v>
      </c>
      <c r="F859" s="37">
        <v>56</v>
      </c>
      <c r="G859" s="37">
        <v>58</v>
      </c>
      <c r="H859" s="37">
        <v>60</v>
      </c>
      <c r="I859" s="37">
        <v>68</v>
      </c>
      <c r="J859" s="37">
        <v>64</v>
      </c>
      <c r="K859" s="37">
        <v>58</v>
      </c>
      <c r="L859" s="37">
        <v>61</v>
      </c>
      <c r="M859" s="37">
        <v>64</v>
      </c>
      <c r="N859" s="37">
        <v>74</v>
      </c>
      <c r="O859" s="37">
        <v>94</v>
      </c>
      <c r="P859" s="37">
        <v>88</v>
      </c>
      <c r="Q859" s="37">
        <v>92</v>
      </c>
      <c r="R859" s="37">
        <v>89</v>
      </c>
      <c r="S859" s="37">
        <v>66</v>
      </c>
      <c r="T859" s="37">
        <v>51</v>
      </c>
      <c r="U859" s="37">
        <v>59</v>
      </c>
      <c r="V859" s="37">
        <v>39</v>
      </c>
    </row>
    <row r="860" spans="1:22" s="18" customFormat="1" ht="12" customHeight="1" x14ac:dyDescent="0.15">
      <c r="A860" s="18" t="s">
        <v>656</v>
      </c>
      <c r="B860" s="19" t="s">
        <v>258</v>
      </c>
      <c r="C860" s="17" t="s">
        <v>13</v>
      </c>
      <c r="D860" s="36">
        <v>1181</v>
      </c>
      <c r="E860" s="37">
        <v>53</v>
      </c>
      <c r="F860" s="37">
        <v>45</v>
      </c>
      <c r="G860" s="37">
        <v>58</v>
      </c>
      <c r="H860" s="37">
        <v>58</v>
      </c>
      <c r="I860" s="37">
        <v>51</v>
      </c>
      <c r="J860" s="37">
        <v>47</v>
      </c>
      <c r="K860" s="37">
        <v>54</v>
      </c>
      <c r="L860" s="37">
        <v>51</v>
      </c>
      <c r="M860" s="37">
        <v>71</v>
      </c>
      <c r="N860" s="37">
        <v>70</v>
      </c>
      <c r="O860" s="37">
        <v>87</v>
      </c>
      <c r="P860" s="37">
        <v>82</v>
      </c>
      <c r="Q860" s="37">
        <v>83</v>
      </c>
      <c r="R860" s="37">
        <v>84</v>
      </c>
      <c r="S860" s="37">
        <v>69</v>
      </c>
      <c r="T860" s="37">
        <v>56</v>
      </c>
      <c r="U860" s="37">
        <v>76</v>
      </c>
      <c r="V860" s="37">
        <v>86</v>
      </c>
    </row>
    <row r="861" spans="1:22" s="18" customFormat="1" ht="12" customHeight="1" x14ac:dyDescent="0.15">
      <c r="A861" s="18" t="s">
        <v>657</v>
      </c>
      <c r="B861" s="19" t="s">
        <v>259</v>
      </c>
      <c r="C861" s="17" t="s">
        <v>11</v>
      </c>
      <c r="D861" s="36">
        <v>5775</v>
      </c>
      <c r="E861" s="37">
        <v>216</v>
      </c>
      <c r="F861" s="37">
        <v>202</v>
      </c>
      <c r="G861" s="37">
        <v>249</v>
      </c>
      <c r="H861" s="37">
        <v>258</v>
      </c>
      <c r="I861" s="37">
        <v>299</v>
      </c>
      <c r="J861" s="37">
        <v>248</v>
      </c>
      <c r="K861" s="37">
        <v>283</v>
      </c>
      <c r="L861" s="37">
        <v>325</v>
      </c>
      <c r="M861" s="37">
        <v>386</v>
      </c>
      <c r="N861" s="37">
        <v>401</v>
      </c>
      <c r="O861" s="37">
        <v>416</v>
      </c>
      <c r="P861" s="37">
        <v>425</v>
      </c>
      <c r="Q861" s="37">
        <v>407</v>
      </c>
      <c r="R861" s="37">
        <v>385</v>
      </c>
      <c r="S861" s="37">
        <v>382</v>
      </c>
      <c r="T861" s="37">
        <v>308</v>
      </c>
      <c r="U861" s="37">
        <v>306</v>
      </c>
      <c r="V861" s="37">
        <v>279</v>
      </c>
    </row>
    <row r="862" spans="1:22" s="18" customFormat="1" ht="12" customHeight="1" x14ac:dyDescent="0.15">
      <c r="A862" s="18" t="s">
        <v>657</v>
      </c>
      <c r="B862" s="19" t="s">
        <v>259</v>
      </c>
      <c r="C862" s="17" t="s">
        <v>12</v>
      </c>
      <c r="D862" s="36">
        <v>2825</v>
      </c>
      <c r="E862" s="37">
        <v>114</v>
      </c>
      <c r="F862" s="37">
        <v>111</v>
      </c>
      <c r="G862" s="37">
        <v>126</v>
      </c>
      <c r="H862" s="37">
        <v>133</v>
      </c>
      <c r="I862" s="37">
        <v>169</v>
      </c>
      <c r="J862" s="37">
        <v>128</v>
      </c>
      <c r="K862" s="37">
        <v>146</v>
      </c>
      <c r="L862" s="37">
        <v>155</v>
      </c>
      <c r="M862" s="37">
        <v>202</v>
      </c>
      <c r="N862" s="37">
        <v>200</v>
      </c>
      <c r="O862" s="37">
        <v>204</v>
      </c>
      <c r="P862" s="37">
        <v>221</v>
      </c>
      <c r="Q862" s="37">
        <v>210</v>
      </c>
      <c r="R862" s="37">
        <v>187</v>
      </c>
      <c r="S862" s="37">
        <v>168</v>
      </c>
      <c r="T862" s="37">
        <v>135</v>
      </c>
      <c r="U862" s="37">
        <v>125</v>
      </c>
      <c r="V862" s="37">
        <v>91</v>
      </c>
    </row>
    <row r="863" spans="1:22" s="18" customFormat="1" ht="12" customHeight="1" x14ac:dyDescent="0.15">
      <c r="A863" s="18" t="s">
        <v>657</v>
      </c>
      <c r="B863" s="19" t="s">
        <v>259</v>
      </c>
      <c r="C863" s="17" t="s">
        <v>13</v>
      </c>
      <c r="D863" s="36">
        <v>2950</v>
      </c>
      <c r="E863" s="37">
        <v>102</v>
      </c>
      <c r="F863" s="37">
        <v>91</v>
      </c>
      <c r="G863" s="37">
        <v>123</v>
      </c>
      <c r="H863" s="37">
        <v>125</v>
      </c>
      <c r="I863" s="37">
        <v>130</v>
      </c>
      <c r="J863" s="37">
        <v>120</v>
      </c>
      <c r="K863" s="37">
        <v>137</v>
      </c>
      <c r="L863" s="37">
        <v>170</v>
      </c>
      <c r="M863" s="37">
        <v>184</v>
      </c>
      <c r="N863" s="37">
        <v>201</v>
      </c>
      <c r="O863" s="37">
        <v>212</v>
      </c>
      <c r="P863" s="37">
        <v>204</v>
      </c>
      <c r="Q863" s="37">
        <v>197</v>
      </c>
      <c r="R863" s="37">
        <v>198</v>
      </c>
      <c r="S863" s="37">
        <v>214</v>
      </c>
      <c r="T863" s="37">
        <v>173</v>
      </c>
      <c r="U863" s="37">
        <v>181</v>
      </c>
      <c r="V863" s="37">
        <v>188</v>
      </c>
    </row>
    <row r="864" spans="1:22" s="18" customFormat="1" ht="12" customHeight="1" x14ac:dyDescent="0.15">
      <c r="A864" s="18" t="s">
        <v>658</v>
      </c>
      <c r="B864" s="19" t="s">
        <v>260</v>
      </c>
      <c r="C864" s="17" t="s">
        <v>11</v>
      </c>
      <c r="D864" s="36">
        <v>6325</v>
      </c>
      <c r="E864" s="37">
        <v>214</v>
      </c>
      <c r="F864" s="37">
        <v>252</v>
      </c>
      <c r="G864" s="37">
        <v>249</v>
      </c>
      <c r="H864" s="37">
        <v>302</v>
      </c>
      <c r="I864" s="37">
        <v>317</v>
      </c>
      <c r="J864" s="37">
        <v>284</v>
      </c>
      <c r="K864" s="37">
        <v>310</v>
      </c>
      <c r="L864" s="37">
        <v>353</v>
      </c>
      <c r="M864" s="37">
        <v>461</v>
      </c>
      <c r="N864" s="37">
        <v>448</v>
      </c>
      <c r="O864" s="37">
        <v>469</v>
      </c>
      <c r="P864" s="37">
        <v>474</v>
      </c>
      <c r="Q864" s="37">
        <v>444</v>
      </c>
      <c r="R864" s="37">
        <v>405</v>
      </c>
      <c r="S864" s="37">
        <v>364</v>
      </c>
      <c r="T864" s="37">
        <v>315</v>
      </c>
      <c r="U864" s="37">
        <v>311</v>
      </c>
      <c r="V864" s="37">
        <v>353</v>
      </c>
    </row>
    <row r="865" spans="1:22" s="18" customFormat="1" ht="12" customHeight="1" x14ac:dyDescent="0.15">
      <c r="A865" s="18" t="s">
        <v>658</v>
      </c>
      <c r="B865" s="19" t="s">
        <v>260</v>
      </c>
      <c r="C865" s="17" t="s">
        <v>12</v>
      </c>
      <c r="D865" s="36">
        <v>3088</v>
      </c>
      <c r="E865" s="37">
        <v>104</v>
      </c>
      <c r="F865" s="37">
        <v>120</v>
      </c>
      <c r="G865" s="37">
        <v>137</v>
      </c>
      <c r="H865" s="37">
        <v>149</v>
      </c>
      <c r="I865" s="37">
        <v>177</v>
      </c>
      <c r="J865" s="37">
        <v>144</v>
      </c>
      <c r="K865" s="37">
        <v>162</v>
      </c>
      <c r="L865" s="37">
        <v>184</v>
      </c>
      <c r="M865" s="37">
        <v>222</v>
      </c>
      <c r="N865" s="37">
        <v>225</v>
      </c>
      <c r="O865" s="37">
        <v>247</v>
      </c>
      <c r="P865" s="37">
        <v>253</v>
      </c>
      <c r="Q865" s="37">
        <v>223</v>
      </c>
      <c r="R865" s="37">
        <v>190</v>
      </c>
      <c r="S865" s="37">
        <v>173</v>
      </c>
      <c r="T865" s="37">
        <v>112</v>
      </c>
      <c r="U865" s="37">
        <v>137</v>
      </c>
      <c r="V865" s="37">
        <v>129</v>
      </c>
    </row>
    <row r="866" spans="1:22" s="18" customFormat="1" ht="12" customHeight="1" x14ac:dyDescent="0.15">
      <c r="A866" s="18" t="s">
        <v>658</v>
      </c>
      <c r="B866" s="19" t="s">
        <v>260</v>
      </c>
      <c r="C866" s="17" t="s">
        <v>13</v>
      </c>
      <c r="D866" s="36">
        <v>3237</v>
      </c>
      <c r="E866" s="37">
        <v>110</v>
      </c>
      <c r="F866" s="37">
        <v>132</v>
      </c>
      <c r="G866" s="37">
        <v>112</v>
      </c>
      <c r="H866" s="37">
        <v>153</v>
      </c>
      <c r="I866" s="37">
        <v>140</v>
      </c>
      <c r="J866" s="37">
        <v>140</v>
      </c>
      <c r="K866" s="37">
        <v>148</v>
      </c>
      <c r="L866" s="37">
        <v>169</v>
      </c>
      <c r="M866" s="37">
        <v>239</v>
      </c>
      <c r="N866" s="37">
        <v>223</v>
      </c>
      <c r="O866" s="37">
        <v>222</v>
      </c>
      <c r="P866" s="37">
        <v>221</v>
      </c>
      <c r="Q866" s="37">
        <v>221</v>
      </c>
      <c r="R866" s="37">
        <v>215</v>
      </c>
      <c r="S866" s="37">
        <v>191</v>
      </c>
      <c r="T866" s="37">
        <v>203</v>
      </c>
      <c r="U866" s="37">
        <v>174</v>
      </c>
      <c r="V866" s="37">
        <v>224</v>
      </c>
    </row>
    <row r="867" spans="1:22" s="18" customFormat="1" ht="12" customHeight="1" x14ac:dyDescent="0.15">
      <c r="A867" s="18" t="s">
        <v>659</v>
      </c>
      <c r="B867" s="19" t="s">
        <v>261</v>
      </c>
      <c r="C867" s="17" t="s">
        <v>11</v>
      </c>
      <c r="D867" s="36">
        <v>9914</v>
      </c>
      <c r="E867" s="37">
        <v>362</v>
      </c>
      <c r="F867" s="37">
        <v>404</v>
      </c>
      <c r="G867" s="37">
        <v>441</v>
      </c>
      <c r="H867" s="37">
        <v>506</v>
      </c>
      <c r="I867" s="37">
        <v>483</v>
      </c>
      <c r="J867" s="37">
        <v>423</v>
      </c>
      <c r="K867" s="37">
        <v>482</v>
      </c>
      <c r="L867" s="37">
        <v>558</v>
      </c>
      <c r="M867" s="37">
        <v>685</v>
      </c>
      <c r="N867" s="37">
        <v>769</v>
      </c>
      <c r="O867" s="37">
        <v>703</v>
      </c>
      <c r="P867" s="37">
        <v>704</v>
      </c>
      <c r="Q867" s="37">
        <v>748</v>
      </c>
      <c r="R867" s="37">
        <v>637</v>
      </c>
      <c r="S867" s="37">
        <v>558</v>
      </c>
      <c r="T867" s="37">
        <v>496</v>
      </c>
      <c r="U867" s="37">
        <v>451</v>
      </c>
      <c r="V867" s="37">
        <v>504</v>
      </c>
    </row>
    <row r="868" spans="1:22" s="18" customFormat="1" ht="12" customHeight="1" x14ac:dyDescent="0.15">
      <c r="A868" s="18" t="s">
        <v>659</v>
      </c>
      <c r="B868" s="19" t="s">
        <v>261</v>
      </c>
      <c r="C868" s="17" t="s">
        <v>12</v>
      </c>
      <c r="D868" s="36">
        <v>4799</v>
      </c>
      <c r="E868" s="37">
        <v>178</v>
      </c>
      <c r="F868" s="37">
        <v>206</v>
      </c>
      <c r="G868" s="37">
        <v>245</v>
      </c>
      <c r="H868" s="37">
        <v>288</v>
      </c>
      <c r="I868" s="37">
        <v>236</v>
      </c>
      <c r="J868" s="37">
        <v>219</v>
      </c>
      <c r="K868" s="37">
        <v>236</v>
      </c>
      <c r="L868" s="37">
        <v>278</v>
      </c>
      <c r="M868" s="37">
        <v>332</v>
      </c>
      <c r="N868" s="37">
        <v>386</v>
      </c>
      <c r="O868" s="37">
        <v>358</v>
      </c>
      <c r="P868" s="37">
        <v>352</v>
      </c>
      <c r="Q868" s="37">
        <v>375</v>
      </c>
      <c r="R868" s="37">
        <v>302</v>
      </c>
      <c r="S868" s="37">
        <v>250</v>
      </c>
      <c r="T868" s="37">
        <v>214</v>
      </c>
      <c r="U868" s="37">
        <v>176</v>
      </c>
      <c r="V868" s="37">
        <v>168</v>
      </c>
    </row>
    <row r="869" spans="1:22" s="18" customFormat="1" ht="12" customHeight="1" x14ac:dyDescent="0.15">
      <c r="A869" s="18" t="s">
        <v>659</v>
      </c>
      <c r="B869" s="19" t="s">
        <v>261</v>
      </c>
      <c r="C869" s="17" t="s">
        <v>13</v>
      </c>
      <c r="D869" s="36">
        <v>5115</v>
      </c>
      <c r="E869" s="37">
        <v>184</v>
      </c>
      <c r="F869" s="37">
        <v>198</v>
      </c>
      <c r="G869" s="37">
        <v>196</v>
      </c>
      <c r="H869" s="37">
        <v>218</v>
      </c>
      <c r="I869" s="37">
        <v>247</v>
      </c>
      <c r="J869" s="37">
        <v>204</v>
      </c>
      <c r="K869" s="37">
        <v>246</v>
      </c>
      <c r="L869" s="37">
        <v>280</v>
      </c>
      <c r="M869" s="37">
        <v>353</v>
      </c>
      <c r="N869" s="37">
        <v>383</v>
      </c>
      <c r="O869" s="37">
        <v>345</v>
      </c>
      <c r="P869" s="37">
        <v>352</v>
      </c>
      <c r="Q869" s="37">
        <v>373</v>
      </c>
      <c r="R869" s="37">
        <v>335</v>
      </c>
      <c r="S869" s="37">
        <v>308</v>
      </c>
      <c r="T869" s="37">
        <v>282</v>
      </c>
      <c r="U869" s="37">
        <v>275</v>
      </c>
      <c r="V869" s="37">
        <v>336</v>
      </c>
    </row>
    <row r="870" spans="1:22" s="18" customFormat="1" ht="12" customHeight="1" x14ac:dyDescent="0.15">
      <c r="A870" s="18" t="s">
        <v>660</v>
      </c>
      <c r="B870" s="19" t="s">
        <v>263</v>
      </c>
      <c r="C870" s="17" t="s">
        <v>11</v>
      </c>
      <c r="D870" s="36">
        <v>11303</v>
      </c>
      <c r="E870" s="37">
        <v>398</v>
      </c>
      <c r="F870" s="37">
        <v>469</v>
      </c>
      <c r="G870" s="37">
        <v>510</v>
      </c>
      <c r="H870" s="37">
        <v>591</v>
      </c>
      <c r="I870" s="37">
        <v>552</v>
      </c>
      <c r="J870" s="37">
        <v>502</v>
      </c>
      <c r="K870" s="37">
        <v>478</v>
      </c>
      <c r="L870" s="37">
        <v>618</v>
      </c>
      <c r="M870" s="37">
        <v>822</v>
      </c>
      <c r="N870" s="37">
        <v>883</v>
      </c>
      <c r="O870" s="37">
        <v>775</v>
      </c>
      <c r="P870" s="37">
        <v>699</v>
      </c>
      <c r="Q870" s="37">
        <v>655</v>
      </c>
      <c r="R870" s="37">
        <v>706</v>
      </c>
      <c r="S870" s="37">
        <v>826</v>
      </c>
      <c r="T870" s="37">
        <v>707</v>
      </c>
      <c r="U870" s="37">
        <v>583</v>
      </c>
      <c r="V870" s="37">
        <v>529</v>
      </c>
    </row>
    <row r="871" spans="1:22" s="18" customFormat="1" ht="12" customHeight="1" x14ac:dyDescent="0.15">
      <c r="A871" s="18" t="s">
        <v>660</v>
      </c>
      <c r="B871" s="19" t="s">
        <v>263</v>
      </c>
      <c r="C871" s="17" t="s">
        <v>12</v>
      </c>
      <c r="D871" s="36">
        <v>5439</v>
      </c>
      <c r="E871" s="37">
        <v>213</v>
      </c>
      <c r="F871" s="37">
        <v>242</v>
      </c>
      <c r="G871" s="37">
        <v>270</v>
      </c>
      <c r="H871" s="37">
        <v>310</v>
      </c>
      <c r="I871" s="37">
        <v>292</v>
      </c>
      <c r="J871" s="37">
        <v>267</v>
      </c>
      <c r="K871" s="37">
        <v>247</v>
      </c>
      <c r="L871" s="37">
        <v>319</v>
      </c>
      <c r="M871" s="37">
        <v>387</v>
      </c>
      <c r="N871" s="37">
        <v>419</v>
      </c>
      <c r="O871" s="37">
        <v>375</v>
      </c>
      <c r="P871" s="37">
        <v>336</v>
      </c>
      <c r="Q871" s="37">
        <v>320</v>
      </c>
      <c r="R871" s="37">
        <v>315</v>
      </c>
      <c r="S871" s="37">
        <v>355</v>
      </c>
      <c r="T871" s="37">
        <v>324</v>
      </c>
      <c r="U871" s="37">
        <v>245</v>
      </c>
      <c r="V871" s="37">
        <v>203</v>
      </c>
    </row>
    <row r="872" spans="1:22" s="18" customFormat="1" ht="12" customHeight="1" x14ac:dyDescent="0.15">
      <c r="A872" s="18" t="s">
        <v>660</v>
      </c>
      <c r="B872" s="19" t="s">
        <v>263</v>
      </c>
      <c r="C872" s="17" t="s">
        <v>13</v>
      </c>
      <c r="D872" s="36">
        <v>5864</v>
      </c>
      <c r="E872" s="37">
        <v>185</v>
      </c>
      <c r="F872" s="37">
        <v>227</v>
      </c>
      <c r="G872" s="37">
        <v>240</v>
      </c>
      <c r="H872" s="37">
        <v>281</v>
      </c>
      <c r="I872" s="37">
        <v>260</v>
      </c>
      <c r="J872" s="37">
        <v>235</v>
      </c>
      <c r="K872" s="37">
        <v>231</v>
      </c>
      <c r="L872" s="37">
        <v>299</v>
      </c>
      <c r="M872" s="37">
        <v>435</v>
      </c>
      <c r="N872" s="37">
        <v>464</v>
      </c>
      <c r="O872" s="37">
        <v>400</v>
      </c>
      <c r="P872" s="37">
        <v>363</v>
      </c>
      <c r="Q872" s="37">
        <v>335</v>
      </c>
      <c r="R872" s="37">
        <v>391</v>
      </c>
      <c r="S872" s="37">
        <v>471</v>
      </c>
      <c r="T872" s="37">
        <v>383</v>
      </c>
      <c r="U872" s="37">
        <v>338</v>
      </c>
      <c r="V872" s="37">
        <v>326</v>
      </c>
    </row>
    <row r="873" spans="1:22" s="18" customFormat="1" ht="12" customHeight="1" x14ac:dyDescent="0.15">
      <c r="A873" s="18" t="s">
        <v>661</v>
      </c>
      <c r="B873" s="19" t="s">
        <v>264</v>
      </c>
      <c r="C873" s="17" t="s">
        <v>11</v>
      </c>
      <c r="D873" s="36">
        <v>5374</v>
      </c>
      <c r="E873" s="37">
        <v>238</v>
      </c>
      <c r="F873" s="37">
        <v>209</v>
      </c>
      <c r="G873" s="37">
        <v>239</v>
      </c>
      <c r="H873" s="37">
        <v>276</v>
      </c>
      <c r="I873" s="37">
        <v>259</v>
      </c>
      <c r="J873" s="37">
        <v>233</v>
      </c>
      <c r="K873" s="37">
        <v>287</v>
      </c>
      <c r="L873" s="37">
        <v>316</v>
      </c>
      <c r="M873" s="37">
        <v>345</v>
      </c>
      <c r="N873" s="37">
        <v>382</v>
      </c>
      <c r="O873" s="37">
        <v>373</v>
      </c>
      <c r="P873" s="37">
        <v>393</v>
      </c>
      <c r="Q873" s="37">
        <v>390</v>
      </c>
      <c r="R873" s="37">
        <v>294</v>
      </c>
      <c r="S873" s="37">
        <v>285</v>
      </c>
      <c r="T873" s="37">
        <v>292</v>
      </c>
      <c r="U873" s="37">
        <v>275</v>
      </c>
      <c r="V873" s="37">
        <v>288</v>
      </c>
    </row>
    <row r="874" spans="1:22" s="18" customFormat="1" ht="12" customHeight="1" x14ac:dyDescent="0.15">
      <c r="A874" s="18" t="s">
        <v>661</v>
      </c>
      <c r="B874" s="19" t="s">
        <v>264</v>
      </c>
      <c r="C874" s="17" t="s">
        <v>12</v>
      </c>
      <c r="D874" s="36">
        <v>2555</v>
      </c>
      <c r="E874" s="37">
        <v>114</v>
      </c>
      <c r="F874" s="37">
        <v>101</v>
      </c>
      <c r="G874" s="37">
        <v>127</v>
      </c>
      <c r="H874" s="37">
        <v>142</v>
      </c>
      <c r="I874" s="37">
        <v>136</v>
      </c>
      <c r="J874" s="37">
        <v>112</v>
      </c>
      <c r="K874" s="37">
        <v>152</v>
      </c>
      <c r="L874" s="37">
        <v>163</v>
      </c>
      <c r="M874" s="37">
        <v>173</v>
      </c>
      <c r="N874" s="37">
        <v>171</v>
      </c>
      <c r="O874" s="37">
        <v>180</v>
      </c>
      <c r="P874" s="37">
        <v>192</v>
      </c>
      <c r="Q874" s="37">
        <v>202</v>
      </c>
      <c r="R874" s="37">
        <v>141</v>
      </c>
      <c r="S874" s="37">
        <v>124</v>
      </c>
      <c r="T874" s="37">
        <v>112</v>
      </c>
      <c r="U874" s="37">
        <v>112</v>
      </c>
      <c r="V874" s="37">
        <v>101</v>
      </c>
    </row>
    <row r="875" spans="1:22" s="18" customFormat="1" ht="12" customHeight="1" x14ac:dyDescent="0.15">
      <c r="A875" s="18" t="s">
        <v>661</v>
      </c>
      <c r="B875" s="19" t="s">
        <v>264</v>
      </c>
      <c r="C875" s="17" t="s">
        <v>13</v>
      </c>
      <c r="D875" s="36">
        <v>2819</v>
      </c>
      <c r="E875" s="37">
        <v>124</v>
      </c>
      <c r="F875" s="37">
        <v>108</v>
      </c>
      <c r="G875" s="37">
        <v>112</v>
      </c>
      <c r="H875" s="37">
        <v>134</v>
      </c>
      <c r="I875" s="37">
        <v>123</v>
      </c>
      <c r="J875" s="37">
        <v>121</v>
      </c>
      <c r="K875" s="37">
        <v>135</v>
      </c>
      <c r="L875" s="37">
        <v>153</v>
      </c>
      <c r="M875" s="37">
        <v>172</v>
      </c>
      <c r="N875" s="37">
        <v>211</v>
      </c>
      <c r="O875" s="37">
        <v>193</v>
      </c>
      <c r="P875" s="37">
        <v>201</v>
      </c>
      <c r="Q875" s="37">
        <v>188</v>
      </c>
      <c r="R875" s="37">
        <v>153</v>
      </c>
      <c r="S875" s="37">
        <v>161</v>
      </c>
      <c r="T875" s="37">
        <v>180</v>
      </c>
      <c r="U875" s="37">
        <v>163</v>
      </c>
      <c r="V875" s="37">
        <v>187</v>
      </c>
    </row>
    <row r="876" spans="1:22" s="18" customFormat="1" ht="12" customHeight="1" x14ac:dyDescent="0.15">
      <c r="A876" s="18" t="s">
        <v>662</v>
      </c>
      <c r="B876" s="19" t="s">
        <v>265</v>
      </c>
      <c r="C876" s="17" t="s">
        <v>11</v>
      </c>
      <c r="D876" s="36">
        <v>7416</v>
      </c>
      <c r="E876" s="37">
        <v>246</v>
      </c>
      <c r="F876" s="37">
        <v>270</v>
      </c>
      <c r="G876" s="37">
        <v>301</v>
      </c>
      <c r="H876" s="37">
        <v>344</v>
      </c>
      <c r="I876" s="37">
        <v>353</v>
      </c>
      <c r="J876" s="37">
        <v>320</v>
      </c>
      <c r="K876" s="37">
        <v>322</v>
      </c>
      <c r="L876" s="37">
        <v>434</v>
      </c>
      <c r="M876" s="37">
        <v>470</v>
      </c>
      <c r="N876" s="37">
        <v>556</v>
      </c>
      <c r="O876" s="37">
        <v>601</v>
      </c>
      <c r="P876" s="37">
        <v>637</v>
      </c>
      <c r="Q876" s="37">
        <v>624</v>
      </c>
      <c r="R876" s="37">
        <v>510</v>
      </c>
      <c r="S876" s="37">
        <v>391</v>
      </c>
      <c r="T876" s="37">
        <v>359</v>
      </c>
      <c r="U876" s="37">
        <v>351</v>
      </c>
      <c r="V876" s="37">
        <v>327</v>
      </c>
    </row>
    <row r="877" spans="1:22" s="18" customFormat="1" ht="12" customHeight="1" x14ac:dyDescent="0.15">
      <c r="A877" s="18" t="s">
        <v>662</v>
      </c>
      <c r="B877" s="19" t="s">
        <v>265</v>
      </c>
      <c r="C877" s="17" t="s">
        <v>12</v>
      </c>
      <c r="D877" s="36">
        <v>3582</v>
      </c>
      <c r="E877" s="37">
        <v>122</v>
      </c>
      <c r="F877" s="37">
        <v>143</v>
      </c>
      <c r="G877" s="37">
        <v>167</v>
      </c>
      <c r="H877" s="37">
        <v>163</v>
      </c>
      <c r="I877" s="37">
        <v>178</v>
      </c>
      <c r="J877" s="37">
        <v>169</v>
      </c>
      <c r="K877" s="37">
        <v>184</v>
      </c>
      <c r="L877" s="37">
        <v>218</v>
      </c>
      <c r="M877" s="37">
        <v>216</v>
      </c>
      <c r="N877" s="37">
        <v>282</v>
      </c>
      <c r="O877" s="37">
        <v>295</v>
      </c>
      <c r="P877" s="37">
        <v>308</v>
      </c>
      <c r="Q877" s="37">
        <v>299</v>
      </c>
      <c r="R877" s="37">
        <v>254</v>
      </c>
      <c r="S877" s="37">
        <v>165</v>
      </c>
      <c r="T877" s="37">
        <v>151</v>
      </c>
      <c r="U877" s="37">
        <v>141</v>
      </c>
      <c r="V877" s="37">
        <v>127</v>
      </c>
    </row>
    <row r="878" spans="1:22" s="18" customFormat="1" ht="12" customHeight="1" x14ac:dyDescent="0.15">
      <c r="A878" s="18" t="s">
        <v>662</v>
      </c>
      <c r="B878" s="19" t="s">
        <v>265</v>
      </c>
      <c r="C878" s="17" t="s">
        <v>13</v>
      </c>
      <c r="D878" s="36">
        <v>3834</v>
      </c>
      <c r="E878" s="37">
        <v>124</v>
      </c>
      <c r="F878" s="37">
        <v>127</v>
      </c>
      <c r="G878" s="37">
        <v>134</v>
      </c>
      <c r="H878" s="37">
        <v>181</v>
      </c>
      <c r="I878" s="37">
        <v>175</v>
      </c>
      <c r="J878" s="37">
        <v>151</v>
      </c>
      <c r="K878" s="37">
        <v>138</v>
      </c>
      <c r="L878" s="37">
        <v>216</v>
      </c>
      <c r="M878" s="37">
        <v>254</v>
      </c>
      <c r="N878" s="37">
        <v>274</v>
      </c>
      <c r="O878" s="37">
        <v>306</v>
      </c>
      <c r="P878" s="37">
        <v>329</v>
      </c>
      <c r="Q878" s="37">
        <v>325</v>
      </c>
      <c r="R878" s="37">
        <v>256</v>
      </c>
      <c r="S878" s="37">
        <v>226</v>
      </c>
      <c r="T878" s="37">
        <v>208</v>
      </c>
      <c r="U878" s="37">
        <v>210</v>
      </c>
      <c r="V878" s="37">
        <v>200</v>
      </c>
    </row>
    <row r="879" spans="1:22" s="21" customFormat="1" ht="12" customHeight="1" x14ac:dyDescent="0.15">
      <c r="A879" s="21" t="s">
        <v>663</v>
      </c>
      <c r="B879" s="16" t="s">
        <v>290</v>
      </c>
      <c r="C879" s="29" t="s">
        <v>11</v>
      </c>
      <c r="D879" s="36">
        <v>468522</v>
      </c>
      <c r="E879" s="36">
        <v>19827</v>
      </c>
      <c r="F879" s="36">
        <v>20701</v>
      </c>
      <c r="G879" s="36">
        <v>22685</v>
      </c>
      <c r="H879" s="36">
        <v>22973</v>
      </c>
      <c r="I879" s="36">
        <v>22826</v>
      </c>
      <c r="J879" s="36">
        <v>23334</v>
      </c>
      <c r="K879" s="36">
        <v>25438</v>
      </c>
      <c r="L879" s="36">
        <v>30422</v>
      </c>
      <c r="M879" s="36">
        <v>35179</v>
      </c>
      <c r="N879" s="36">
        <v>36096</v>
      </c>
      <c r="O879" s="36">
        <v>33283</v>
      </c>
      <c r="P879" s="36">
        <v>32761</v>
      </c>
      <c r="Q879" s="36">
        <v>32397</v>
      </c>
      <c r="R879" s="36">
        <v>31211</v>
      </c>
      <c r="S879" s="36">
        <v>27612</v>
      </c>
      <c r="T879" s="36">
        <v>20584</v>
      </c>
      <c r="U879" s="36">
        <v>15633</v>
      </c>
      <c r="V879" s="36">
        <v>15560</v>
      </c>
    </row>
    <row r="880" spans="1:22" s="21" customFormat="1" ht="12" customHeight="1" x14ac:dyDescent="0.15">
      <c r="A880" s="21" t="s">
        <v>663</v>
      </c>
      <c r="B880" s="16" t="s">
        <v>290</v>
      </c>
      <c r="C880" s="29" t="s">
        <v>12</v>
      </c>
      <c r="D880" s="36">
        <v>227413</v>
      </c>
      <c r="E880" s="36">
        <v>10126</v>
      </c>
      <c r="F880" s="36">
        <v>10641</v>
      </c>
      <c r="G880" s="36">
        <v>11635</v>
      </c>
      <c r="H880" s="36">
        <v>11949</v>
      </c>
      <c r="I880" s="36">
        <v>11735</v>
      </c>
      <c r="J880" s="36">
        <v>11809</v>
      </c>
      <c r="K880" s="36">
        <v>12640</v>
      </c>
      <c r="L880" s="36">
        <v>14768</v>
      </c>
      <c r="M880" s="36">
        <v>16979</v>
      </c>
      <c r="N880" s="36">
        <v>17453</v>
      </c>
      <c r="O880" s="36">
        <v>15856</v>
      </c>
      <c r="P880" s="36">
        <v>15442</v>
      </c>
      <c r="Q880" s="36">
        <v>15542</v>
      </c>
      <c r="R880" s="36">
        <v>15175</v>
      </c>
      <c r="S880" s="36">
        <v>13558</v>
      </c>
      <c r="T880" s="36">
        <v>9659</v>
      </c>
      <c r="U880" s="36">
        <v>6823</v>
      </c>
      <c r="V880" s="36">
        <v>5623</v>
      </c>
    </row>
    <row r="881" spans="1:22" s="21" customFormat="1" ht="12" customHeight="1" x14ac:dyDescent="0.15">
      <c r="A881" s="21" t="s">
        <v>663</v>
      </c>
      <c r="B881" s="16" t="s">
        <v>290</v>
      </c>
      <c r="C881" s="29" t="s">
        <v>13</v>
      </c>
      <c r="D881" s="36">
        <v>241109</v>
      </c>
      <c r="E881" s="36">
        <v>9701</v>
      </c>
      <c r="F881" s="36">
        <v>10060</v>
      </c>
      <c r="G881" s="36">
        <v>11050</v>
      </c>
      <c r="H881" s="36">
        <v>11024</v>
      </c>
      <c r="I881" s="36">
        <v>11091</v>
      </c>
      <c r="J881" s="36">
        <v>11525</v>
      </c>
      <c r="K881" s="36">
        <v>12798</v>
      </c>
      <c r="L881" s="36">
        <v>15654</v>
      </c>
      <c r="M881" s="36">
        <v>18200</v>
      </c>
      <c r="N881" s="36">
        <v>18643</v>
      </c>
      <c r="O881" s="36">
        <v>17427</v>
      </c>
      <c r="P881" s="36">
        <v>17319</v>
      </c>
      <c r="Q881" s="36">
        <v>16855</v>
      </c>
      <c r="R881" s="36">
        <v>16036</v>
      </c>
      <c r="S881" s="36">
        <v>14054</v>
      </c>
      <c r="T881" s="36">
        <v>10925</v>
      </c>
      <c r="U881" s="36">
        <v>8810</v>
      </c>
      <c r="V881" s="36">
        <v>9937</v>
      </c>
    </row>
    <row r="882" spans="1:22" s="21" customFormat="1" ht="12" customHeight="1" x14ac:dyDescent="0.15">
      <c r="A882" s="21" t="s">
        <v>664</v>
      </c>
      <c r="B882" s="16" t="s">
        <v>290</v>
      </c>
      <c r="C882" s="29" t="s">
        <v>11</v>
      </c>
      <c r="D882" s="36">
        <v>468522</v>
      </c>
      <c r="E882" s="36">
        <v>19827</v>
      </c>
      <c r="F882" s="36">
        <v>20701</v>
      </c>
      <c r="G882" s="36">
        <v>22685</v>
      </c>
      <c r="H882" s="36">
        <v>22973</v>
      </c>
      <c r="I882" s="36">
        <v>22826</v>
      </c>
      <c r="J882" s="36">
        <v>23334</v>
      </c>
      <c r="K882" s="36">
        <v>25438</v>
      </c>
      <c r="L882" s="36">
        <v>30422</v>
      </c>
      <c r="M882" s="36">
        <v>35179</v>
      </c>
      <c r="N882" s="36">
        <v>36096</v>
      </c>
      <c r="O882" s="36">
        <v>33283</v>
      </c>
      <c r="P882" s="36">
        <v>32761</v>
      </c>
      <c r="Q882" s="36">
        <v>32397</v>
      </c>
      <c r="R882" s="36">
        <v>31211</v>
      </c>
      <c r="S882" s="36">
        <v>27612</v>
      </c>
      <c r="T882" s="36">
        <v>20584</v>
      </c>
      <c r="U882" s="36">
        <v>15633</v>
      </c>
      <c r="V882" s="36">
        <v>15560</v>
      </c>
    </row>
    <row r="883" spans="1:22" s="21" customFormat="1" ht="12" customHeight="1" x14ac:dyDescent="0.15">
      <c r="A883" s="21" t="s">
        <v>664</v>
      </c>
      <c r="B883" s="16" t="s">
        <v>290</v>
      </c>
      <c r="C883" s="29" t="s">
        <v>12</v>
      </c>
      <c r="D883" s="36">
        <v>227413</v>
      </c>
      <c r="E883" s="36">
        <v>10126</v>
      </c>
      <c r="F883" s="36">
        <v>10641</v>
      </c>
      <c r="G883" s="36">
        <v>11635</v>
      </c>
      <c r="H883" s="36">
        <v>11949</v>
      </c>
      <c r="I883" s="36">
        <v>11735</v>
      </c>
      <c r="J883" s="36">
        <v>11809</v>
      </c>
      <c r="K883" s="36">
        <v>12640</v>
      </c>
      <c r="L883" s="36">
        <v>14768</v>
      </c>
      <c r="M883" s="36">
        <v>16979</v>
      </c>
      <c r="N883" s="36">
        <v>17453</v>
      </c>
      <c r="O883" s="36">
        <v>15856</v>
      </c>
      <c r="P883" s="36">
        <v>15442</v>
      </c>
      <c r="Q883" s="36">
        <v>15542</v>
      </c>
      <c r="R883" s="36">
        <v>15175</v>
      </c>
      <c r="S883" s="36">
        <v>13558</v>
      </c>
      <c r="T883" s="36">
        <v>9659</v>
      </c>
      <c r="U883" s="36">
        <v>6823</v>
      </c>
      <c r="V883" s="36">
        <v>5623</v>
      </c>
    </row>
    <row r="884" spans="1:22" s="21" customFormat="1" ht="12" customHeight="1" x14ac:dyDescent="0.15">
      <c r="A884" s="21" t="s">
        <v>664</v>
      </c>
      <c r="B884" s="16" t="s">
        <v>290</v>
      </c>
      <c r="C884" s="29" t="s">
        <v>13</v>
      </c>
      <c r="D884" s="36">
        <v>241109</v>
      </c>
      <c r="E884" s="36">
        <v>9701</v>
      </c>
      <c r="F884" s="36">
        <v>10060</v>
      </c>
      <c r="G884" s="36">
        <v>11050</v>
      </c>
      <c r="H884" s="36">
        <v>11024</v>
      </c>
      <c r="I884" s="36">
        <v>11091</v>
      </c>
      <c r="J884" s="36">
        <v>11525</v>
      </c>
      <c r="K884" s="36">
        <v>12798</v>
      </c>
      <c r="L884" s="36">
        <v>15654</v>
      </c>
      <c r="M884" s="36">
        <v>18200</v>
      </c>
      <c r="N884" s="36">
        <v>18643</v>
      </c>
      <c r="O884" s="36">
        <v>17427</v>
      </c>
      <c r="P884" s="36">
        <v>17319</v>
      </c>
      <c r="Q884" s="36">
        <v>16855</v>
      </c>
      <c r="R884" s="36">
        <v>16036</v>
      </c>
      <c r="S884" s="36">
        <v>14054</v>
      </c>
      <c r="T884" s="36">
        <v>10925</v>
      </c>
      <c r="U884" s="36">
        <v>8810</v>
      </c>
      <c r="V884" s="36">
        <v>9937</v>
      </c>
    </row>
    <row r="885" spans="1:22" s="18" customFormat="1" ht="12" customHeight="1" x14ac:dyDescent="0.15">
      <c r="A885" s="18" t="s">
        <v>665</v>
      </c>
      <c r="B885" s="19" t="s">
        <v>291</v>
      </c>
      <c r="C885" s="17" t="s">
        <v>11</v>
      </c>
      <c r="D885" s="36">
        <v>44228</v>
      </c>
      <c r="E885" s="37">
        <v>1953</v>
      </c>
      <c r="F885" s="37">
        <v>1959</v>
      </c>
      <c r="G885" s="37">
        <v>2234</v>
      </c>
      <c r="H885" s="37">
        <v>2252</v>
      </c>
      <c r="I885" s="37">
        <v>2391</v>
      </c>
      <c r="J885" s="37">
        <v>2736</v>
      </c>
      <c r="K885" s="37">
        <v>2832</v>
      </c>
      <c r="L885" s="37">
        <v>3095</v>
      </c>
      <c r="M885" s="37">
        <v>3596</v>
      </c>
      <c r="N885" s="37">
        <v>3569</v>
      </c>
      <c r="O885" s="37">
        <v>3413</v>
      </c>
      <c r="P885" s="37">
        <v>3281</v>
      </c>
      <c r="Q885" s="37">
        <v>2961</v>
      </c>
      <c r="R885" s="37">
        <v>2498</v>
      </c>
      <c r="S885" s="37">
        <v>2042</v>
      </c>
      <c r="T885" s="37">
        <v>1448</v>
      </c>
      <c r="U885" s="37">
        <v>989</v>
      </c>
      <c r="V885" s="37">
        <v>979</v>
      </c>
    </row>
    <row r="886" spans="1:22" s="18" customFormat="1" ht="12" customHeight="1" x14ac:dyDescent="0.15">
      <c r="A886" s="18" t="s">
        <v>665</v>
      </c>
      <c r="B886" s="19" t="s">
        <v>291</v>
      </c>
      <c r="C886" s="17" t="s">
        <v>12</v>
      </c>
      <c r="D886" s="36">
        <v>21653</v>
      </c>
      <c r="E886" s="37">
        <v>1004</v>
      </c>
      <c r="F886" s="37">
        <v>1010</v>
      </c>
      <c r="G886" s="37">
        <v>1174</v>
      </c>
      <c r="H886" s="37">
        <v>1203</v>
      </c>
      <c r="I886" s="37">
        <v>1256</v>
      </c>
      <c r="J886" s="37">
        <v>1415</v>
      </c>
      <c r="K886" s="37">
        <v>1383</v>
      </c>
      <c r="L886" s="37">
        <v>1528</v>
      </c>
      <c r="M886" s="37">
        <v>1741</v>
      </c>
      <c r="N886" s="37">
        <v>1725</v>
      </c>
      <c r="O886" s="37">
        <v>1564</v>
      </c>
      <c r="P886" s="37">
        <v>1525</v>
      </c>
      <c r="Q886" s="37">
        <v>1412</v>
      </c>
      <c r="R886" s="37">
        <v>1223</v>
      </c>
      <c r="S886" s="37">
        <v>1038</v>
      </c>
      <c r="T886" s="37">
        <v>689</v>
      </c>
      <c r="U886" s="37">
        <v>438</v>
      </c>
      <c r="V886" s="37">
        <v>325</v>
      </c>
    </row>
    <row r="887" spans="1:22" s="18" customFormat="1" ht="12" customHeight="1" x14ac:dyDescent="0.15">
      <c r="A887" s="18" t="s">
        <v>665</v>
      </c>
      <c r="B887" s="19" t="s">
        <v>291</v>
      </c>
      <c r="C887" s="17" t="s">
        <v>13</v>
      </c>
      <c r="D887" s="36">
        <v>22575</v>
      </c>
      <c r="E887" s="37">
        <v>949</v>
      </c>
      <c r="F887" s="37">
        <v>949</v>
      </c>
      <c r="G887" s="37">
        <v>1060</v>
      </c>
      <c r="H887" s="37">
        <v>1049</v>
      </c>
      <c r="I887" s="37">
        <v>1135</v>
      </c>
      <c r="J887" s="37">
        <v>1321</v>
      </c>
      <c r="K887" s="37">
        <v>1449</v>
      </c>
      <c r="L887" s="37">
        <v>1567</v>
      </c>
      <c r="M887" s="37">
        <v>1855</v>
      </c>
      <c r="N887" s="37">
        <v>1844</v>
      </c>
      <c r="O887" s="37">
        <v>1849</v>
      </c>
      <c r="P887" s="37">
        <v>1756</v>
      </c>
      <c r="Q887" s="37">
        <v>1549</v>
      </c>
      <c r="R887" s="37">
        <v>1275</v>
      </c>
      <c r="S887" s="37">
        <v>1004</v>
      </c>
      <c r="T887" s="37">
        <v>759</v>
      </c>
      <c r="U887" s="37">
        <v>551</v>
      </c>
      <c r="V887" s="37">
        <v>654</v>
      </c>
    </row>
    <row r="888" spans="1:22" s="18" customFormat="1" ht="12" customHeight="1" x14ac:dyDescent="0.15">
      <c r="A888" s="18" t="s">
        <v>666</v>
      </c>
      <c r="B888" s="19" t="s">
        <v>292</v>
      </c>
      <c r="C888" s="17" t="s">
        <v>11</v>
      </c>
      <c r="D888" s="36">
        <v>2549</v>
      </c>
      <c r="E888" s="37">
        <v>49</v>
      </c>
      <c r="F888" s="37">
        <v>51</v>
      </c>
      <c r="G888" s="37">
        <v>60</v>
      </c>
      <c r="H888" s="37">
        <v>77</v>
      </c>
      <c r="I888" s="37">
        <v>91</v>
      </c>
      <c r="J888" s="37">
        <v>78</v>
      </c>
      <c r="K888" s="37">
        <v>67</v>
      </c>
      <c r="L888" s="37">
        <v>82</v>
      </c>
      <c r="M888" s="37">
        <v>124</v>
      </c>
      <c r="N888" s="37">
        <v>138</v>
      </c>
      <c r="O888" s="37">
        <v>159</v>
      </c>
      <c r="P888" s="37">
        <v>167</v>
      </c>
      <c r="Q888" s="37">
        <v>197</v>
      </c>
      <c r="R888" s="37">
        <v>238</v>
      </c>
      <c r="S888" s="37">
        <v>244</v>
      </c>
      <c r="T888" s="37">
        <v>241</v>
      </c>
      <c r="U888" s="37">
        <v>224</v>
      </c>
      <c r="V888" s="37">
        <v>262</v>
      </c>
    </row>
    <row r="889" spans="1:22" s="18" customFormat="1" ht="12" customHeight="1" x14ac:dyDescent="0.15">
      <c r="A889" s="18" t="s">
        <v>666</v>
      </c>
      <c r="B889" s="19" t="s">
        <v>292</v>
      </c>
      <c r="C889" s="17" t="s">
        <v>12</v>
      </c>
      <c r="D889" s="36">
        <v>1246</v>
      </c>
      <c r="E889" s="37">
        <v>25</v>
      </c>
      <c r="F889" s="37">
        <v>27</v>
      </c>
      <c r="G889" s="37">
        <v>31</v>
      </c>
      <c r="H889" s="37">
        <v>36</v>
      </c>
      <c r="I889" s="37">
        <v>53</v>
      </c>
      <c r="J889" s="37">
        <v>42</v>
      </c>
      <c r="K889" s="37">
        <v>36</v>
      </c>
      <c r="L889" s="37">
        <v>44</v>
      </c>
      <c r="M889" s="37">
        <v>68</v>
      </c>
      <c r="N889" s="37">
        <v>73</v>
      </c>
      <c r="O889" s="37">
        <v>85</v>
      </c>
      <c r="P889" s="37">
        <v>89</v>
      </c>
      <c r="Q889" s="37">
        <v>95</v>
      </c>
      <c r="R889" s="37">
        <v>112</v>
      </c>
      <c r="S889" s="37">
        <v>116</v>
      </c>
      <c r="T889" s="37">
        <v>120</v>
      </c>
      <c r="U889" s="37">
        <v>90</v>
      </c>
      <c r="V889" s="37">
        <v>104</v>
      </c>
    </row>
    <row r="890" spans="1:22" s="18" customFormat="1" ht="12" customHeight="1" x14ac:dyDescent="0.15">
      <c r="A890" s="18" t="s">
        <v>666</v>
      </c>
      <c r="B890" s="19" t="s">
        <v>292</v>
      </c>
      <c r="C890" s="17" t="s">
        <v>13</v>
      </c>
      <c r="D890" s="36">
        <v>1303</v>
      </c>
      <c r="E890" s="37">
        <v>24</v>
      </c>
      <c r="F890" s="37">
        <v>24</v>
      </c>
      <c r="G890" s="37">
        <v>29</v>
      </c>
      <c r="H890" s="37">
        <v>41</v>
      </c>
      <c r="I890" s="37">
        <v>38</v>
      </c>
      <c r="J890" s="37">
        <v>36</v>
      </c>
      <c r="K890" s="37">
        <v>31</v>
      </c>
      <c r="L890" s="37">
        <v>38</v>
      </c>
      <c r="M890" s="37">
        <v>56</v>
      </c>
      <c r="N890" s="37">
        <v>65</v>
      </c>
      <c r="O890" s="37">
        <v>74</v>
      </c>
      <c r="P890" s="37">
        <v>78</v>
      </c>
      <c r="Q890" s="37">
        <v>102</v>
      </c>
      <c r="R890" s="37">
        <v>126</v>
      </c>
      <c r="S890" s="37">
        <v>128</v>
      </c>
      <c r="T890" s="37">
        <v>121</v>
      </c>
      <c r="U890" s="37">
        <v>134</v>
      </c>
      <c r="V890" s="37">
        <v>158</v>
      </c>
    </row>
    <row r="891" spans="1:22" s="18" customFormat="1" ht="12" customHeight="1" x14ac:dyDescent="0.15">
      <c r="A891" s="18" t="s">
        <v>667</v>
      </c>
      <c r="B891" s="19" t="s">
        <v>293</v>
      </c>
      <c r="C891" s="17" t="s">
        <v>11</v>
      </c>
      <c r="D891" s="36">
        <v>6077</v>
      </c>
      <c r="E891" s="37">
        <v>249</v>
      </c>
      <c r="F891" s="37">
        <v>263</v>
      </c>
      <c r="G891" s="37">
        <v>267</v>
      </c>
      <c r="H891" s="37">
        <v>240</v>
      </c>
      <c r="I891" s="37">
        <v>240</v>
      </c>
      <c r="J891" s="37">
        <v>279</v>
      </c>
      <c r="K891" s="37">
        <v>328</v>
      </c>
      <c r="L891" s="37">
        <v>382</v>
      </c>
      <c r="M891" s="37">
        <v>445</v>
      </c>
      <c r="N891" s="37">
        <v>462</v>
      </c>
      <c r="O891" s="37">
        <v>429</v>
      </c>
      <c r="P891" s="37">
        <v>408</v>
      </c>
      <c r="Q891" s="37">
        <v>452</v>
      </c>
      <c r="R891" s="37">
        <v>399</v>
      </c>
      <c r="S891" s="37">
        <v>372</v>
      </c>
      <c r="T891" s="37">
        <v>312</v>
      </c>
      <c r="U891" s="37">
        <v>271</v>
      </c>
      <c r="V891" s="37">
        <v>279</v>
      </c>
    </row>
    <row r="892" spans="1:22" s="18" customFormat="1" ht="12" customHeight="1" x14ac:dyDescent="0.15">
      <c r="A892" s="18" t="s">
        <v>667</v>
      </c>
      <c r="B892" s="19" t="s">
        <v>293</v>
      </c>
      <c r="C892" s="17" t="s">
        <v>12</v>
      </c>
      <c r="D892" s="36">
        <v>3033</v>
      </c>
      <c r="E892" s="37">
        <v>112</v>
      </c>
      <c r="F892" s="37">
        <v>142</v>
      </c>
      <c r="G892" s="37">
        <v>150</v>
      </c>
      <c r="H892" s="37">
        <v>129</v>
      </c>
      <c r="I892" s="37">
        <v>124</v>
      </c>
      <c r="J892" s="37">
        <v>144</v>
      </c>
      <c r="K892" s="37">
        <v>171</v>
      </c>
      <c r="L892" s="37">
        <v>194</v>
      </c>
      <c r="M892" s="37">
        <v>221</v>
      </c>
      <c r="N892" s="37">
        <v>232</v>
      </c>
      <c r="O892" s="37">
        <v>217</v>
      </c>
      <c r="P892" s="37">
        <v>196</v>
      </c>
      <c r="Q892" s="37">
        <v>244</v>
      </c>
      <c r="R892" s="37">
        <v>198</v>
      </c>
      <c r="S892" s="37">
        <v>181</v>
      </c>
      <c r="T892" s="37">
        <v>150</v>
      </c>
      <c r="U892" s="37">
        <v>125</v>
      </c>
      <c r="V892" s="37">
        <v>103</v>
      </c>
    </row>
    <row r="893" spans="1:22" s="18" customFormat="1" ht="12" customHeight="1" x14ac:dyDescent="0.15">
      <c r="A893" s="18" t="s">
        <v>667</v>
      </c>
      <c r="B893" s="19" t="s">
        <v>293</v>
      </c>
      <c r="C893" s="17" t="s">
        <v>13</v>
      </c>
      <c r="D893" s="36">
        <v>3044</v>
      </c>
      <c r="E893" s="37">
        <v>137</v>
      </c>
      <c r="F893" s="37">
        <v>121</v>
      </c>
      <c r="G893" s="37">
        <v>117</v>
      </c>
      <c r="H893" s="37">
        <v>111</v>
      </c>
      <c r="I893" s="37">
        <v>116</v>
      </c>
      <c r="J893" s="37">
        <v>135</v>
      </c>
      <c r="K893" s="37">
        <v>157</v>
      </c>
      <c r="L893" s="37">
        <v>188</v>
      </c>
      <c r="M893" s="37">
        <v>224</v>
      </c>
      <c r="N893" s="37">
        <v>230</v>
      </c>
      <c r="O893" s="37">
        <v>212</v>
      </c>
      <c r="P893" s="37">
        <v>212</v>
      </c>
      <c r="Q893" s="37">
        <v>208</v>
      </c>
      <c r="R893" s="37">
        <v>201</v>
      </c>
      <c r="S893" s="37">
        <v>191</v>
      </c>
      <c r="T893" s="37">
        <v>162</v>
      </c>
      <c r="U893" s="37">
        <v>146</v>
      </c>
      <c r="V893" s="37">
        <v>176</v>
      </c>
    </row>
    <row r="894" spans="1:22" s="18" customFormat="1" ht="12" customHeight="1" x14ac:dyDescent="0.15">
      <c r="A894" s="18" t="s">
        <v>668</v>
      </c>
      <c r="B894" s="19" t="s">
        <v>294</v>
      </c>
      <c r="C894" s="17" t="s">
        <v>11</v>
      </c>
      <c r="D894" s="36">
        <v>6467</v>
      </c>
      <c r="E894" s="37">
        <v>244</v>
      </c>
      <c r="F894" s="37">
        <v>208</v>
      </c>
      <c r="G894" s="37">
        <v>260</v>
      </c>
      <c r="H894" s="37">
        <v>270</v>
      </c>
      <c r="I894" s="37">
        <v>284</v>
      </c>
      <c r="J894" s="37">
        <v>256</v>
      </c>
      <c r="K894" s="37">
        <v>300</v>
      </c>
      <c r="L894" s="37">
        <v>313</v>
      </c>
      <c r="M894" s="37">
        <v>365</v>
      </c>
      <c r="N894" s="37">
        <v>431</v>
      </c>
      <c r="O894" s="37">
        <v>468</v>
      </c>
      <c r="P894" s="37">
        <v>465</v>
      </c>
      <c r="Q894" s="37">
        <v>516</v>
      </c>
      <c r="R894" s="37">
        <v>536</v>
      </c>
      <c r="S894" s="37">
        <v>500</v>
      </c>
      <c r="T894" s="37">
        <v>400</v>
      </c>
      <c r="U894" s="37">
        <v>292</v>
      </c>
      <c r="V894" s="37">
        <v>359</v>
      </c>
    </row>
    <row r="895" spans="1:22" s="18" customFormat="1" ht="12" customHeight="1" x14ac:dyDescent="0.15">
      <c r="A895" s="18" t="s">
        <v>668</v>
      </c>
      <c r="B895" s="19" t="s">
        <v>294</v>
      </c>
      <c r="C895" s="17" t="s">
        <v>12</v>
      </c>
      <c r="D895" s="36">
        <v>3176</v>
      </c>
      <c r="E895" s="37">
        <v>119</v>
      </c>
      <c r="F895" s="37">
        <v>102</v>
      </c>
      <c r="G895" s="37">
        <v>121</v>
      </c>
      <c r="H895" s="37">
        <v>133</v>
      </c>
      <c r="I895" s="37">
        <v>143</v>
      </c>
      <c r="J895" s="37">
        <v>135</v>
      </c>
      <c r="K895" s="37">
        <v>148</v>
      </c>
      <c r="L895" s="37">
        <v>168</v>
      </c>
      <c r="M895" s="37">
        <v>181</v>
      </c>
      <c r="N895" s="37">
        <v>204</v>
      </c>
      <c r="O895" s="37">
        <v>225</v>
      </c>
      <c r="P895" s="37">
        <v>238</v>
      </c>
      <c r="Q895" s="37">
        <v>251</v>
      </c>
      <c r="R895" s="37">
        <v>282</v>
      </c>
      <c r="S895" s="37">
        <v>259</v>
      </c>
      <c r="T895" s="37">
        <v>192</v>
      </c>
      <c r="U895" s="37">
        <v>130</v>
      </c>
      <c r="V895" s="37">
        <v>145</v>
      </c>
    </row>
    <row r="896" spans="1:22" s="18" customFormat="1" ht="12" customHeight="1" x14ac:dyDescent="0.15">
      <c r="A896" s="18" t="s">
        <v>668</v>
      </c>
      <c r="B896" s="19" t="s">
        <v>294</v>
      </c>
      <c r="C896" s="17" t="s">
        <v>13</v>
      </c>
      <c r="D896" s="36">
        <v>3291</v>
      </c>
      <c r="E896" s="37">
        <v>125</v>
      </c>
      <c r="F896" s="37">
        <v>106</v>
      </c>
      <c r="G896" s="37">
        <v>139</v>
      </c>
      <c r="H896" s="37">
        <v>137</v>
      </c>
      <c r="I896" s="37">
        <v>141</v>
      </c>
      <c r="J896" s="37">
        <v>121</v>
      </c>
      <c r="K896" s="37">
        <v>152</v>
      </c>
      <c r="L896" s="37">
        <v>145</v>
      </c>
      <c r="M896" s="37">
        <v>184</v>
      </c>
      <c r="N896" s="37">
        <v>227</v>
      </c>
      <c r="O896" s="37">
        <v>243</v>
      </c>
      <c r="P896" s="37">
        <v>227</v>
      </c>
      <c r="Q896" s="37">
        <v>265</v>
      </c>
      <c r="R896" s="37">
        <v>254</v>
      </c>
      <c r="S896" s="37">
        <v>241</v>
      </c>
      <c r="T896" s="37">
        <v>208</v>
      </c>
      <c r="U896" s="37">
        <v>162</v>
      </c>
      <c r="V896" s="37">
        <v>214</v>
      </c>
    </row>
    <row r="897" spans="1:22" s="18" customFormat="1" ht="12" customHeight="1" x14ac:dyDescent="0.15">
      <c r="A897" s="18" t="s">
        <v>669</v>
      </c>
      <c r="B897" s="19" t="s">
        <v>22</v>
      </c>
      <c r="C897" s="17" t="s">
        <v>11</v>
      </c>
      <c r="D897" s="36">
        <v>67767</v>
      </c>
      <c r="E897" s="37">
        <v>3119</v>
      </c>
      <c r="F897" s="37">
        <v>2931</v>
      </c>
      <c r="G897" s="37">
        <v>3210</v>
      </c>
      <c r="H897" s="37">
        <v>3394</v>
      </c>
      <c r="I897" s="37">
        <v>3642</v>
      </c>
      <c r="J897" s="37">
        <v>3726</v>
      </c>
      <c r="K897" s="37">
        <v>3878</v>
      </c>
      <c r="L897" s="37">
        <v>4678</v>
      </c>
      <c r="M897" s="37">
        <v>5284</v>
      </c>
      <c r="N897" s="37">
        <v>5339</v>
      </c>
      <c r="O897" s="37">
        <v>4825</v>
      </c>
      <c r="P897" s="37">
        <v>4417</v>
      </c>
      <c r="Q897" s="37">
        <v>4524</v>
      </c>
      <c r="R897" s="37">
        <v>4070</v>
      </c>
      <c r="S897" s="37">
        <v>3664</v>
      </c>
      <c r="T897" s="37">
        <v>2732</v>
      </c>
      <c r="U897" s="37">
        <v>2136</v>
      </c>
      <c r="V897" s="37">
        <v>2198</v>
      </c>
    </row>
    <row r="898" spans="1:22" s="18" customFormat="1" ht="12" customHeight="1" x14ac:dyDescent="0.15">
      <c r="A898" s="18" t="s">
        <v>669</v>
      </c>
      <c r="B898" s="19" t="s">
        <v>22</v>
      </c>
      <c r="C898" s="17" t="s">
        <v>12</v>
      </c>
      <c r="D898" s="36">
        <v>32225</v>
      </c>
      <c r="E898" s="37">
        <v>1619</v>
      </c>
      <c r="F898" s="37">
        <v>1501</v>
      </c>
      <c r="G898" s="37">
        <v>1600</v>
      </c>
      <c r="H898" s="37">
        <v>1733</v>
      </c>
      <c r="I898" s="37">
        <v>1846</v>
      </c>
      <c r="J898" s="37">
        <v>1884</v>
      </c>
      <c r="K898" s="37">
        <v>1893</v>
      </c>
      <c r="L898" s="37">
        <v>2266</v>
      </c>
      <c r="M898" s="37">
        <v>2514</v>
      </c>
      <c r="N898" s="37">
        <v>2613</v>
      </c>
      <c r="O898" s="37">
        <v>2238</v>
      </c>
      <c r="P898" s="37">
        <v>2045</v>
      </c>
      <c r="Q898" s="37">
        <v>2047</v>
      </c>
      <c r="R898" s="37">
        <v>1854</v>
      </c>
      <c r="S898" s="37">
        <v>1690</v>
      </c>
      <c r="T898" s="37">
        <v>1286</v>
      </c>
      <c r="U898" s="37">
        <v>879</v>
      </c>
      <c r="V898" s="37">
        <v>717</v>
      </c>
    </row>
    <row r="899" spans="1:22" s="18" customFormat="1" ht="12" customHeight="1" x14ac:dyDescent="0.15">
      <c r="A899" s="18" t="s">
        <v>669</v>
      </c>
      <c r="B899" s="19" t="s">
        <v>22</v>
      </c>
      <c r="C899" s="17" t="s">
        <v>13</v>
      </c>
      <c r="D899" s="36">
        <v>35542</v>
      </c>
      <c r="E899" s="37">
        <v>1500</v>
      </c>
      <c r="F899" s="37">
        <v>1430</v>
      </c>
      <c r="G899" s="37">
        <v>1610</v>
      </c>
      <c r="H899" s="37">
        <v>1661</v>
      </c>
      <c r="I899" s="37">
        <v>1796</v>
      </c>
      <c r="J899" s="37">
        <v>1842</v>
      </c>
      <c r="K899" s="37">
        <v>1985</v>
      </c>
      <c r="L899" s="37">
        <v>2412</v>
      </c>
      <c r="M899" s="37">
        <v>2770</v>
      </c>
      <c r="N899" s="37">
        <v>2726</v>
      </c>
      <c r="O899" s="37">
        <v>2587</v>
      </c>
      <c r="P899" s="37">
        <v>2372</v>
      </c>
      <c r="Q899" s="37">
        <v>2477</v>
      </c>
      <c r="R899" s="37">
        <v>2216</v>
      </c>
      <c r="S899" s="37">
        <v>1974</v>
      </c>
      <c r="T899" s="37">
        <v>1446</v>
      </c>
      <c r="U899" s="37">
        <v>1257</v>
      </c>
      <c r="V899" s="37">
        <v>1481</v>
      </c>
    </row>
    <row r="900" spans="1:22" s="18" customFormat="1" ht="12" customHeight="1" x14ac:dyDescent="0.15">
      <c r="A900" s="18" t="s">
        <v>670</v>
      </c>
      <c r="B900" s="19" t="s">
        <v>295</v>
      </c>
      <c r="C900" s="17" t="s">
        <v>11</v>
      </c>
      <c r="D900" s="36">
        <v>23754</v>
      </c>
      <c r="E900" s="37">
        <v>981</v>
      </c>
      <c r="F900" s="37">
        <v>1053</v>
      </c>
      <c r="G900" s="37">
        <v>1209</v>
      </c>
      <c r="H900" s="37">
        <v>1234</v>
      </c>
      <c r="I900" s="37">
        <v>1222</v>
      </c>
      <c r="J900" s="37">
        <v>1076</v>
      </c>
      <c r="K900" s="37">
        <v>1272</v>
      </c>
      <c r="L900" s="37">
        <v>1406</v>
      </c>
      <c r="M900" s="37">
        <v>1654</v>
      </c>
      <c r="N900" s="37">
        <v>1838</v>
      </c>
      <c r="O900" s="37">
        <v>1791</v>
      </c>
      <c r="P900" s="37">
        <v>1809</v>
      </c>
      <c r="Q900" s="37">
        <v>1712</v>
      </c>
      <c r="R900" s="37">
        <v>1645</v>
      </c>
      <c r="S900" s="37">
        <v>1450</v>
      </c>
      <c r="T900" s="37">
        <v>1015</v>
      </c>
      <c r="U900" s="37">
        <v>716</v>
      </c>
      <c r="V900" s="37">
        <v>671</v>
      </c>
    </row>
    <row r="901" spans="1:22" s="18" customFormat="1" ht="12" customHeight="1" x14ac:dyDescent="0.15">
      <c r="A901" s="18" t="s">
        <v>670</v>
      </c>
      <c r="B901" s="19" t="s">
        <v>295</v>
      </c>
      <c r="C901" s="17" t="s">
        <v>12</v>
      </c>
      <c r="D901" s="36">
        <v>11627</v>
      </c>
      <c r="E901" s="37">
        <v>503</v>
      </c>
      <c r="F901" s="37">
        <v>560</v>
      </c>
      <c r="G901" s="37">
        <v>625</v>
      </c>
      <c r="H901" s="37">
        <v>644</v>
      </c>
      <c r="I901" s="37">
        <v>599</v>
      </c>
      <c r="J901" s="37">
        <v>557</v>
      </c>
      <c r="K901" s="37">
        <v>634</v>
      </c>
      <c r="L901" s="37">
        <v>687</v>
      </c>
      <c r="M901" s="37">
        <v>778</v>
      </c>
      <c r="N901" s="37">
        <v>900</v>
      </c>
      <c r="O901" s="37">
        <v>854</v>
      </c>
      <c r="P901" s="37">
        <v>852</v>
      </c>
      <c r="Q901" s="37">
        <v>854</v>
      </c>
      <c r="R901" s="37">
        <v>805</v>
      </c>
      <c r="S901" s="37">
        <v>755</v>
      </c>
      <c r="T901" s="37">
        <v>473</v>
      </c>
      <c r="U901" s="37">
        <v>324</v>
      </c>
      <c r="V901" s="37">
        <v>223</v>
      </c>
    </row>
    <row r="902" spans="1:22" s="18" customFormat="1" ht="12" customHeight="1" x14ac:dyDescent="0.15">
      <c r="A902" s="18" t="s">
        <v>670</v>
      </c>
      <c r="B902" s="19" t="s">
        <v>295</v>
      </c>
      <c r="C902" s="17" t="s">
        <v>13</v>
      </c>
      <c r="D902" s="36">
        <v>12127</v>
      </c>
      <c r="E902" s="37">
        <v>478</v>
      </c>
      <c r="F902" s="37">
        <v>493</v>
      </c>
      <c r="G902" s="37">
        <v>584</v>
      </c>
      <c r="H902" s="37">
        <v>590</v>
      </c>
      <c r="I902" s="37">
        <v>623</v>
      </c>
      <c r="J902" s="37">
        <v>519</v>
      </c>
      <c r="K902" s="37">
        <v>638</v>
      </c>
      <c r="L902" s="37">
        <v>719</v>
      </c>
      <c r="M902" s="37">
        <v>876</v>
      </c>
      <c r="N902" s="37">
        <v>938</v>
      </c>
      <c r="O902" s="37">
        <v>937</v>
      </c>
      <c r="P902" s="37">
        <v>957</v>
      </c>
      <c r="Q902" s="37">
        <v>858</v>
      </c>
      <c r="R902" s="37">
        <v>840</v>
      </c>
      <c r="S902" s="37">
        <v>695</v>
      </c>
      <c r="T902" s="37">
        <v>542</v>
      </c>
      <c r="U902" s="37">
        <v>392</v>
      </c>
      <c r="V902" s="37">
        <v>448</v>
      </c>
    </row>
    <row r="903" spans="1:22" s="18" customFormat="1" ht="12" customHeight="1" x14ac:dyDescent="0.15">
      <c r="A903" s="18" t="s">
        <v>671</v>
      </c>
      <c r="B903" s="19" t="s">
        <v>296</v>
      </c>
      <c r="C903" s="17" t="s">
        <v>11</v>
      </c>
      <c r="D903" s="36">
        <v>33572</v>
      </c>
      <c r="E903" s="37">
        <v>1304</v>
      </c>
      <c r="F903" s="37">
        <v>1410</v>
      </c>
      <c r="G903" s="37">
        <v>1619</v>
      </c>
      <c r="H903" s="37">
        <v>1614</v>
      </c>
      <c r="I903" s="37">
        <v>1650</v>
      </c>
      <c r="J903" s="37">
        <v>1593</v>
      </c>
      <c r="K903" s="37">
        <v>1718</v>
      </c>
      <c r="L903" s="37">
        <v>1938</v>
      </c>
      <c r="M903" s="37">
        <v>2388</v>
      </c>
      <c r="N903" s="37">
        <v>2522</v>
      </c>
      <c r="O903" s="37">
        <v>2372</v>
      </c>
      <c r="P903" s="37">
        <v>2625</v>
      </c>
      <c r="Q903" s="37">
        <v>2575</v>
      </c>
      <c r="R903" s="37">
        <v>2534</v>
      </c>
      <c r="S903" s="37">
        <v>2081</v>
      </c>
      <c r="T903" s="37">
        <v>1454</v>
      </c>
      <c r="U903" s="37">
        <v>1097</v>
      </c>
      <c r="V903" s="37">
        <v>1078</v>
      </c>
    </row>
    <row r="904" spans="1:22" s="18" customFormat="1" ht="12" customHeight="1" x14ac:dyDescent="0.15">
      <c r="A904" s="18" t="s">
        <v>671</v>
      </c>
      <c r="B904" s="19" t="s">
        <v>296</v>
      </c>
      <c r="C904" s="17" t="s">
        <v>12</v>
      </c>
      <c r="D904" s="36">
        <v>16311</v>
      </c>
      <c r="E904" s="37">
        <v>653</v>
      </c>
      <c r="F904" s="37">
        <v>735</v>
      </c>
      <c r="G904" s="37">
        <v>856</v>
      </c>
      <c r="H904" s="37">
        <v>858</v>
      </c>
      <c r="I904" s="37">
        <v>830</v>
      </c>
      <c r="J904" s="37">
        <v>791</v>
      </c>
      <c r="K904" s="37">
        <v>861</v>
      </c>
      <c r="L904" s="37">
        <v>912</v>
      </c>
      <c r="M904" s="37">
        <v>1198</v>
      </c>
      <c r="N904" s="37">
        <v>1153</v>
      </c>
      <c r="O904" s="37">
        <v>1157</v>
      </c>
      <c r="P904" s="37">
        <v>1236</v>
      </c>
      <c r="Q904" s="37">
        <v>1218</v>
      </c>
      <c r="R904" s="37">
        <v>1260</v>
      </c>
      <c r="S904" s="37">
        <v>1040</v>
      </c>
      <c r="T904" s="37">
        <v>685</v>
      </c>
      <c r="U904" s="37">
        <v>471</v>
      </c>
      <c r="V904" s="37">
        <v>397</v>
      </c>
    </row>
    <row r="905" spans="1:22" s="18" customFormat="1" ht="12" customHeight="1" x14ac:dyDescent="0.15">
      <c r="A905" s="18" t="s">
        <v>671</v>
      </c>
      <c r="B905" s="19" t="s">
        <v>296</v>
      </c>
      <c r="C905" s="17" t="s">
        <v>13</v>
      </c>
      <c r="D905" s="36">
        <v>17261</v>
      </c>
      <c r="E905" s="37">
        <v>651</v>
      </c>
      <c r="F905" s="37">
        <v>675</v>
      </c>
      <c r="G905" s="37">
        <v>763</v>
      </c>
      <c r="H905" s="37">
        <v>756</v>
      </c>
      <c r="I905" s="37">
        <v>820</v>
      </c>
      <c r="J905" s="37">
        <v>802</v>
      </c>
      <c r="K905" s="37">
        <v>857</v>
      </c>
      <c r="L905" s="37">
        <v>1026</v>
      </c>
      <c r="M905" s="37">
        <v>1190</v>
      </c>
      <c r="N905" s="37">
        <v>1369</v>
      </c>
      <c r="O905" s="37">
        <v>1215</v>
      </c>
      <c r="P905" s="37">
        <v>1389</v>
      </c>
      <c r="Q905" s="37">
        <v>1357</v>
      </c>
      <c r="R905" s="37">
        <v>1274</v>
      </c>
      <c r="S905" s="37">
        <v>1041</v>
      </c>
      <c r="T905" s="37">
        <v>769</v>
      </c>
      <c r="U905" s="37">
        <v>626</v>
      </c>
      <c r="V905" s="37">
        <v>681</v>
      </c>
    </row>
    <row r="906" spans="1:22" s="18" customFormat="1" ht="12" customHeight="1" x14ac:dyDescent="0.15">
      <c r="A906" s="18" t="s">
        <v>672</v>
      </c>
      <c r="B906" s="19" t="s">
        <v>297</v>
      </c>
      <c r="C906" s="17" t="s">
        <v>11</v>
      </c>
      <c r="D906" s="36">
        <v>72571</v>
      </c>
      <c r="E906" s="37">
        <v>3032</v>
      </c>
      <c r="F906" s="37">
        <v>3315</v>
      </c>
      <c r="G906" s="37">
        <v>3493</v>
      </c>
      <c r="H906" s="37">
        <v>3478</v>
      </c>
      <c r="I906" s="37">
        <v>3557</v>
      </c>
      <c r="J906" s="37">
        <v>3631</v>
      </c>
      <c r="K906" s="37">
        <v>3963</v>
      </c>
      <c r="L906" s="37">
        <v>4773</v>
      </c>
      <c r="M906" s="37">
        <v>5467</v>
      </c>
      <c r="N906" s="37">
        <v>5593</v>
      </c>
      <c r="O906" s="37">
        <v>5188</v>
      </c>
      <c r="P906" s="37">
        <v>5145</v>
      </c>
      <c r="Q906" s="37">
        <v>5038</v>
      </c>
      <c r="R906" s="37">
        <v>4631</v>
      </c>
      <c r="S906" s="37">
        <v>4073</v>
      </c>
      <c r="T906" s="37">
        <v>3199</v>
      </c>
      <c r="U906" s="37">
        <v>2504</v>
      </c>
      <c r="V906" s="37">
        <v>2491</v>
      </c>
    </row>
    <row r="907" spans="1:22" s="18" customFormat="1" ht="12" customHeight="1" x14ac:dyDescent="0.15">
      <c r="A907" s="18" t="s">
        <v>672</v>
      </c>
      <c r="B907" s="19" t="s">
        <v>297</v>
      </c>
      <c r="C907" s="17" t="s">
        <v>12</v>
      </c>
      <c r="D907" s="36">
        <v>35113</v>
      </c>
      <c r="E907" s="37">
        <v>1540</v>
      </c>
      <c r="F907" s="37">
        <v>1700</v>
      </c>
      <c r="G907" s="37">
        <v>1752</v>
      </c>
      <c r="H907" s="37">
        <v>1786</v>
      </c>
      <c r="I907" s="37">
        <v>1843</v>
      </c>
      <c r="J907" s="37">
        <v>1815</v>
      </c>
      <c r="K907" s="37">
        <v>1956</v>
      </c>
      <c r="L907" s="37">
        <v>2262</v>
      </c>
      <c r="M907" s="37">
        <v>2655</v>
      </c>
      <c r="N907" s="37">
        <v>2685</v>
      </c>
      <c r="O907" s="37">
        <v>2443</v>
      </c>
      <c r="P907" s="37">
        <v>2389</v>
      </c>
      <c r="Q907" s="37">
        <v>2444</v>
      </c>
      <c r="R907" s="37">
        <v>2234</v>
      </c>
      <c r="S907" s="37">
        <v>2003</v>
      </c>
      <c r="T907" s="37">
        <v>1518</v>
      </c>
      <c r="U907" s="37">
        <v>1126</v>
      </c>
      <c r="V907" s="37">
        <v>962</v>
      </c>
    </row>
    <row r="908" spans="1:22" s="18" customFormat="1" ht="12" customHeight="1" x14ac:dyDescent="0.15">
      <c r="A908" s="18" t="s">
        <v>672</v>
      </c>
      <c r="B908" s="19" t="s">
        <v>297</v>
      </c>
      <c r="C908" s="17" t="s">
        <v>13</v>
      </c>
      <c r="D908" s="36">
        <v>37458</v>
      </c>
      <c r="E908" s="37">
        <v>1492</v>
      </c>
      <c r="F908" s="37">
        <v>1615</v>
      </c>
      <c r="G908" s="37">
        <v>1741</v>
      </c>
      <c r="H908" s="37">
        <v>1692</v>
      </c>
      <c r="I908" s="37">
        <v>1714</v>
      </c>
      <c r="J908" s="37">
        <v>1816</v>
      </c>
      <c r="K908" s="37">
        <v>2007</v>
      </c>
      <c r="L908" s="37">
        <v>2511</v>
      </c>
      <c r="M908" s="37">
        <v>2812</v>
      </c>
      <c r="N908" s="37">
        <v>2908</v>
      </c>
      <c r="O908" s="37">
        <v>2745</v>
      </c>
      <c r="P908" s="37">
        <v>2756</v>
      </c>
      <c r="Q908" s="37">
        <v>2594</v>
      </c>
      <c r="R908" s="37">
        <v>2397</v>
      </c>
      <c r="S908" s="37">
        <v>2070</v>
      </c>
      <c r="T908" s="37">
        <v>1681</v>
      </c>
      <c r="U908" s="37">
        <v>1378</v>
      </c>
      <c r="V908" s="37">
        <v>1529</v>
      </c>
    </row>
    <row r="909" spans="1:22" s="18" customFormat="1" ht="12" customHeight="1" x14ac:dyDescent="0.15">
      <c r="A909" s="18" t="s">
        <v>673</v>
      </c>
      <c r="B909" s="19" t="s">
        <v>298</v>
      </c>
      <c r="C909" s="17" t="s">
        <v>11</v>
      </c>
      <c r="D909" s="36">
        <v>5495</v>
      </c>
      <c r="E909" s="37">
        <v>170</v>
      </c>
      <c r="F909" s="37">
        <v>176</v>
      </c>
      <c r="G909" s="37">
        <v>208</v>
      </c>
      <c r="H909" s="37">
        <v>184</v>
      </c>
      <c r="I909" s="37">
        <v>211</v>
      </c>
      <c r="J909" s="37">
        <v>198</v>
      </c>
      <c r="K909" s="37">
        <v>226</v>
      </c>
      <c r="L909" s="37">
        <v>259</v>
      </c>
      <c r="M909" s="37">
        <v>310</v>
      </c>
      <c r="N909" s="37">
        <v>356</v>
      </c>
      <c r="O909" s="37">
        <v>396</v>
      </c>
      <c r="P909" s="37">
        <v>483</v>
      </c>
      <c r="Q909" s="37">
        <v>462</v>
      </c>
      <c r="R909" s="37">
        <v>432</v>
      </c>
      <c r="S909" s="37">
        <v>407</v>
      </c>
      <c r="T909" s="37">
        <v>324</v>
      </c>
      <c r="U909" s="37">
        <v>345</v>
      </c>
      <c r="V909" s="37">
        <v>348</v>
      </c>
    </row>
    <row r="910" spans="1:22" s="18" customFormat="1" ht="12" customHeight="1" x14ac:dyDescent="0.15">
      <c r="A910" s="18" t="s">
        <v>673</v>
      </c>
      <c r="B910" s="19" t="s">
        <v>298</v>
      </c>
      <c r="C910" s="17" t="s">
        <v>12</v>
      </c>
      <c r="D910" s="36">
        <v>2748</v>
      </c>
      <c r="E910" s="37">
        <v>91</v>
      </c>
      <c r="F910" s="37">
        <v>82</v>
      </c>
      <c r="G910" s="37">
        <v>114</v>
      </c>
      <c r="H910" s="37">
        <v>86</v>
      </c>
      <c r="I910" s="37">
        <v>103</v>
      </c>
      <c r="J910" s="37">
        <v>98</v>
      </c>
      <c r="K910" s="37">
        <v>113</v>
      </c>
      <c r="L910" s="37">
        <v>123</v>
      </c>
      <c r="M910" s="37">
        <v>161</v>
      </c>
      <c r="N910" s="37">
        <v>179</v>
      </c>
      <c r="O910" s="37">
        <v>212</v>
      </c>
      <c r="P910" s="37">
        <v>242</v>
      </c>
      <c r="Q910" s="37">
        <v>248</v>
      </c>
      <c r="R910" s="37">
        <v>243</v>
      </c>
      <c r="S910" s="37">
        <v>198</v>
      </c>
      <c r="T910" s="37">
        <v>149</v>
      </c>
      <c r="U910" s="37">
        <v>163</v>
      </c>
      <c r="V910" s="37">
        <v>143</v>
      </c>
    </row>
    <row r="911" spans="1:22" s="18" customFormat="1" ht="12" customHeight="1" x14ac:dyDescent="0.15">
      <c r="A911" s="18" t="s">
        <v>673</v>
      </c>
      <c r="B911" s="19" t="s">
        <v>298</v>
      </c>
      <c r="C911" s="17" t="s">
        <v>13</v>
      </c>
      <c r="D911" s="36">
        <v>2747</v>
      </c>
      <c r="E911" s="37">
        <v>79</v>
      </c>
      <c r="F911" s="37">
        <v>94</v>
      </c>
      <c r="G911" s="37">
        <v>94</v>
      </c>
      <c r="H911" s="37">
        <v>98</v>
      </c>
      <c r="I911" s="37">
        <v>108</v>
      </c>
      <c r="J911" s="37">
        <v>100</v>
      </c>
      <c r="K911" s="37">
        <v>113</v>
      </c>
      <c r="L911" s="37">
        <v>136</v>
      </c>
      <c r="M911" s="37">
        <v>149</v>
      </c>
      <c r="N911" s="37">
        <v>177</v>
      </c>
      <c r="O911" s="37">
        <v>184</v>
      </c>
      <c r="P911" s="37">
        <v>241</v>
      </c>
      <c r="Q911" s="37">
        <v>214</v>
      </c>
      <c r="R911" s="37">
        <v>189</v>
      </c>
      <c r="S911" s="37">
        <v>209</v>
      </c>
      <c r="T911" s="37">
        <v>175</v>
      </c>
      <c r="U911" s="37">
        <v>182</v>
      </c>
      <c r="V911" s="37">
        <v>205</v>
      </c>
    </row>
    <row r="912" spans="1:22" s="18" customFormat="1" ht="12" customHeight="1" x14ac:dyDescent="0.15">
      <c r="A912" s="18" t="s">
        <v>674</v>
      </c>
      <c r="B912" s="19" t="s">
        <v>299</v>
      </c>
      <c r="C912" s="17" t="s">
        <v>11</v>
      </c>
      <c r="D912" s="36">
        <v>44746</v>
      </c>
      <c r="E912" s="37">
        <v>2006</v>
      </c>
      <c r="F912" s="37">
        <v>2090</v>
      </c>
      <c r="G912" s="37">
        <v>2343</v>
      </c>
      <c r="H912" s="37">
        <v>2402</v>
      </c>
      <c r="I912" s="37">
        <v>2165</v>
      </c>
      <c r="J912" s="37">
        <v>2199</v>
      </c>
      <c r="K912" s="37">
        <v>2316</v>
      </c>
      <c r="L912" s="37">
        <v>2968</v>
      </c>
      <c r="M912" s="37">
        <v>3530</v>
      </c>
      <c r="N912" s="37">
        <v>3602</v>
      </c>
      <c r="O912" s="37">
        <v>3089</v>
      </c>
      <c r="P912" s="37">
        <v>2972</v>
      </c>
      <c r="Q912" s="37">
        <v>2841</v>
      </c>
      <c r="R912" s="37">
        <v>2853</v>
      </c>
      <c r="S912" s="37">
        <v>2746</v>
      </c>
      <c r="T912" s="37">
        <v>2008</v>
      </c>
      <c r="U912" s="37">
        <v>1414</v>
      </c>
      <c r="V912" s="37">
        <v>1202</v>
      </c>
    </row>
    <row r="913" spans="1:22" s="18" customFormat="1" ht="12" customHeight="1" x14ac:dyDescent="0.15">
      <c r="A913" s="18" t="s">
        <v>674</v>
      </c>
      <c r="B913" s="19" t="s">
        <v>299</v>
      </c>
      <c r="C913" s="17" t="s">
        <v>12</v>
      </c>
      <c r="D913" s="36">
        <v>21888</v>
      </c>
      <c r="E913" s="37">
        <v>1031</v>
      </c>
      <c r="F913" s="37">
        <v>1116</v>
      </c>
      <c r="G913" s="37">
        <v>1242</v>
      </c>
      <c r="H913" s="37">
        <v>1246</v>
      </c>
      <c r="I913" s="37">
        <v>1109</v>
      </c>
      <c r="J913" s="37">
        <v>1119</v>
      </c>
      <c r="K913" s="37">
        <v>1139</v>
      </c>
      <c r="L913" s="37">
        <v>1459</v>
      </c>
      <c r="M913" s="37">
        <v>1713</v>
      </c>
      <c r="N913" s="37">
        <v>1778</v>
      </c>
      <c r="O913" s="37">
        <v>1485</v>
      </c>
      <c r="P913" s="37">
        <v>1420</v>
      </c>
      <c r="Q913" s="37">
        <v>1382</v>
      </c>
      <c r="R913" s="37">
        <v>1324</v>
      </c>
      <c r="S913" s="37">
        <v>1358</v>
      </c>
      <c r="T913" s="37">
        <v>934</v>
      </c>
      <c r="U913" s="37">
        <v>599</v>
      </c>
      <c r="V913" s="37">
        <v>434</v>
      </c>
    </row>
    <row r="914" spans="1:22" s="18" customFormat="1" ht="12" customHeight="1" x14ac:dyDescent="0.15">
      <c r="A914" s="18" t="s">
        <v>674</v>
      </c>
      <c r="B914" s="19" t="s">
        <v>299</v>
      </c>
      <c r="C914" s="17" t="s">
        <v>13</v>
      </c>
      <c r="D914" s="36">
        <v>22858</v>
      </c>
      <c r="E914" s="37">
        <v>975</v>
      </c>
      <c r="F914" s="37">
        <v>974</v>
      </c>
      <c r="G914" s="37">
        <v>1101</v>
      </c>
      <c r="H914" s="37">
        <v>1156</v>
      </c>
      <c r="I914" s="37">
        <v>1056</v>
      </c>
      <c r="J914" s="37">
        <v>1080</v>
      </c>
      <c r="K914" s="37">
        <v>1177</v>
      </c>
      <c r="L914" s="37">
        <v>1509</v>
      </c>
      <c r="M914" s="37">
        <v>1817</v>
      </c>
      <c r="N914" s="37">
        <v>1824</v>
      </c>
      <c r="O914" s="37">
        <v>1604</v>
      </c>
      <c r="P914" s="37">
        <v>1552</v>
      </c>
      <c r="Q914" s="37">
        <v>1459</v>
      </c>
      <c r="R914" s="37">
        <v>1529</v>
      </c>
      <c r="S914" s="37">
        <v>1388</v>
      </c>
      <c r="T914" s="37">
        <v>1074</v>
      </c>
      <c r="U914" s="37">
        <v>815</v>
      </c>
      <c r="V914" s="37">
        <v>768</v>
      </c>
    </row>
    <row r="915" spans="1:22" s="18" customFormat="1" ht="12" customHeight="1" x14ac:dyDescent="0.15">
      <c r="A915" s="18" t="s">
        <v>675</v>
      </c>
      <c r="B915" s="19" t="s">
        <v>300</v>
      </c>
      <c r="C915" s="17" t="s">
        <v>11</v>
      </c>
      <c r="D915" s="36">
        <v>59939</v>
      </c>
      <c r="E915" s="37">
        <v>2680</v>
      </c>
      <c r="F915" s="37">
        <v>2911</v>
      </c>
      <c r="G915" s="37">
        <v>3010</v>
      </c>
      <c r="H915" s="37">
        <v>3079</v>
      </c>
      <c r="I915" s="37">
        <v>2949</v>
      </c>
      <c r="J915" s="37">
        <v>3065</v>
      </c>
      <c r="K915" s="37">
        <v>3427</v>
      </c>
      <c r="L915" s="37">
        <v>4176</v>
      </c>
      <c r="M915" s="37">
        <v>4654</v>
      </c>
      <c r="N915" s="37">
        <v>4783</v>
      </c>
      <c r="O915" s="37">
        <v>4165</v>
      </c>
      <c r="P915" s="37">
        <v>3815</v>
      </c>
      <c r="Q915" s="37">
        <v>3834</v>
      </c>
      <c r="R915" s="37">
        <v>3823</v>
      </c>
      <c r="S915" s="37">
        <v>3415</v>
      </c>
      <c r="T915" s="37">
        <v>2446</v>
      </c>
      <c r="U915" s="37">
        <v>1811</v>
      </c>
      <c r="V915" s="37">
        <v>1896</v>
      </c>
    </row>
    <row r="916" spans="1:22" s="18" customFormat="1" ht="12" customHeight="1" x14ac:dyDescent="0.15">
      <c r="A916" s="18" t="s">
        <v>675</v>
      </c>
      <c r="B916" s="19" t="s">
        <v>300</v>
      </c>
      <c r="C916" s="17" t="s">
        <v>12</v>
      </c>
      <c r="D916" s="36">
        <v>28788</v>
      </c>
      <c r="E916" s="37">
        <v>1361</v>
      </c>
      <c r="F916" s="37">
        <v>1478</v>
      </c>
      <c r="G916" s="37">
        <v>1552</v>
      </c>
      <c r="H916" s="37">
        <v>1612</v>
      </c>
      <c r="I916" s="37">
        <v>1532</v>
      </c>
      <c r="J916" s="37">
        <v>1537</v>
      </c>
      <c r="K916" s="37">
        <v>1724</v>
      </c>
      <c r="L916" s="37">
        <v>1964</v>
      </c>
      <c r="M916" s="37">
        <v>2184</v>
      </c>
      <c r="N916" s="37">
        <v>2255</v>
      </c>
      <c r="O916" s="37">
        <v>2003</v>
      </c>
      <c r="P916" s="37">
        <v>1771</v>
      </c>
      <c r="Q916" s="37">
        <v>1781</v>
      </c>
      <c r="R916" s="37">
        <v>1803</v>
      </c>
      <c r="S916" s="37">
        <v>1619</v>
      </c>
      <c r="T916" s="37">
        <v>1156</v>
      </c>
      <c r="U916" s="37">
        <v>790</v>
      </c>
      <c r="V916" s="37">
        <v>666</v>
      </c>
    </row>
    <row r="917" spans="1:22" s="18" customFormat="1" ht="12" customHeight="1" x14ac:dyDescent="0.15">
      <c r="A917" s="18" t="s">
        <v>675</v>
      </c>
      <c r="B917" s="19" t="s">
        <v>300</v>
      </c>
      <c r="C917" s="17" t="s">
        <v>13</v>
      </c>
      <c r="D917" s="36">
        <v>31151</v>
      </c>
      <c r="E917" s="37">
        <v>1319</v>
      </c>
      <c r="F917" s="37">
        <v>1433</v>
      </c>
      <c r="G917" s="37">
        <v>1458</v>
      </c>
      <c r="H917" s="37">
        <v>1467</v>
      </c>
      <c r="I917" s="37">
        <v>1417</v>
      </c>
      <c r="J917" s="37">
        <v>1528</v>
      </c>
      <c r="K917" s="37">
        <v>1703</v>
      </c>
      <c r="L917" s="37">
        <v>2212</v>
      </c>
      <c r="M917" s="37">
        <v>2470</v>
      </c>
      <c r="N917" s="37">
        <v>2528</v>
      </c>
      <c r="O917" s="37">
        <v>2162</v>
      </c>
      <c r="P917" s="37">
        <v>2044</v>
      </c>
      <c r="Q917" s="37">
        <v>2053</v>
      </c>
      <c r="R917" s="37">
        <v>2020</v>
      </c>
      <c r="S917" s="37">
        <v>1796</v>
      </c>
      <c r="T917" s="37">
        <v>1290</v>
      </c>
      <c r="U917" s="37">
        <v>1021</v>
      </c>
      <c r="V917" s="37">
        <v>1230</v>
      </c>
    </row>
    <row r="918" spans="1:22" s="18" customFormat="1" ht="12" customHeight="1" x14ac:dyDescent="0.15">
      <c r="A918" s="18" t="s">
        <v>676</v>
      </c>
      <c r="B918" s="19" t="s">
        <v>301</v>
      </c>
      <c r="C918" s="17" t="s">
        <v>11</v>
      </c>
      <c r="D918" s="36">
        <v>11266</v>
      </c>
      <c r="E918" s="37">
        <v>465</v>
      </c>
      <c r="F918" s="37">
        <v>505</v>
      </c>
      <c r="G918" s="37">
        <v>552</v>
      </c>
      <c r="H918" s="37">
        <v>526</v>
      </c>
      <c r="I918" s="37">
        <v>499</v>
      </c>
      <c r="J918" s="37">
        <v>493</v>
      </c>
      <c r="K918" s="37">
        <v>600</v>
      </c>
      <c r="L918" s="37">
        <v>694</v>
      </c>
      <c r="M918" s="37">
        <v>822</v>
      </c>
      <c r="N918" s="37">
        <v>921</v>
      </c>
      <c r="O918" s="37">
        <v>810</v>
      </c>
      <c r="P918" s="37">
        <v>747</v>
      </c>
      <c r="Q918" s="37">
        <v>716</v>
      </c>
      <c r="R918" s="37">
        <v>774</v>
      </c>
      <c r="S918" s="37">
        <v>669</v>
      </c>
      <c r="T918" s="37">
        <v>521</v>
      </c>
      <c r="U918" s="37">
        <v>482</v>
      </c>
      <c r="V918" s="37">
        <v>470</v>
      </c>
    </row>
    <row r="919" spans="1:22" s="18" customFormat="1" ht="12" customHeight="1" x14ac:dyDescent="0.15">
      <c r="A919" s="18" t="s">
        <v>676</v>
      </c>
      <c r="B919" s="19" t="s">
        <v>301</v>
      </c>
      <c r="C919" s="17" t="s">
        <v>12</v>
      </c>
      <c r="D919" s="36">
        <v>5434</v>
      </c>
      <c r="E919" s="37">
        <v>236</v>
      </c>
      <c r="F919" s="37">
        <v>266</v>
      </c>
      <c r="G919" s="37">
        <v>285</v>
      </c>
      <c r="H919" s="37">
        <v>289</v>
      </c>
      <c r="I919" s="37">
        <v>262</v>
      </c>
      <c r="J919" s="37">
        <v>234</v>
      </c>
      <c r="K919" s="37">
        <v>287</v>
      </c>
      <c r="L919" s="37">
        <v>342</v>
      </c>
      <c r="M919" s="37">
        <v>390</v>
      </c>
      <c r="N919" s="37">
        <v>433</v>
      </c>
      <c r="O919" s="37">
        <v>376</v>
      </c>
      <c r="P919" s="37">
        <v>375</v>
      </c>
      <c r="Q919" s="37">
        <v>345</v>
      </c>
      <c r="R919" s="37">
        <v>377</v>
      </c>
      <c r="S919" s="37">
        <v>330</v>
      </c>
      <c r="T919" s="37">
        <v>228</v>
      </c>
      <c r="U919" s="37">
        <v>212</v>
      </c>
      <c r="V919" s="37">
        <v>167</v>
      </c>
    </row>
    <row r="920" spans="1:22" s="18" customFormat="1" ht="12" customHeight="1" x14ac:dyDescent="0.15">
      <c r="A920" s="18" t="s">
        <v>676</v>
      </c>
      <c r="B920" s="19" t="s">
        <v>301</v>
      </c>
      <c r="C920" s="17" t="s">
        <v>13</v>
      </c>
      <c r="D920" s="36">
        <v>5832</v>
      </c>
      <c r="E920" s="37">
        <v>229</v>
      </c>
      <c r="F920" s="37">
        <v>239</v>
      </c>
      <c r="G920" s="37">
        <v>267</v>
      </c>
      <c r="H920" s="37">
        <v>237</v>
      </c>
      <c r="I920" s="37">
        <v>237</v>
      </c>
      <c r="J920" s="37">
        <v>259</v>
      </c>
      <c r="K920" s="37">
        <v>313</v>
      </c>
      <c r="L920" s="37">
        <v>352</v>
      </c>
      <c r="M920" s="37">
        <v>432</v>
      </c>
      <c r="N920" s="37">
        <v>488</v>
      </c>
      <c r="O920" s="37">
        <v>434</v>
      </c>
      <c r="P920" s="37">
        <v>372</v>
      </c>
      <c r="Q920" s="37">
        <v>371</v>
      </c>
      <c r="R920" s="37">
        <v>397</v>
      </c>
      <c r="S920" s="37">
        <v>339</v>
      </c>
      <c r="T920" s="37">
        <v>293</v>
      </c>
      <c r="U920" s="37">
        <v>270</v>
      </c>
      <c r="V920" s="37">
        <v>303</v>
      </c>
    </row>
    <row r="921" spans="1:22" s="18" customFormat="1" ht="12" customHeight="1" x14ac:dyDescent="0.15">
      <c r="A921" s="18" t="s">
        <v>677</v>
      </c>
      <c r="B921" s="19" t="s">
        <v>302</v>
      </c>
      <c r="C921" s="17" t="s">
        <v>11</v>
      </c>
      <c r="D921" s="36">
        <v>37838</v>
      </c>
      <c r="E921" s="37">
        <v>1613</v>
      </c>
      <c r="F921" s="37">
        <v>1745</v>
      </c>
      <c r="G921" s="37">
        <v>1766</v>
      </c>
      <c r="H921" s="37">
        <v>1755</v>
      </c>
      <c r="I921" s="37">
        <v>1704</v>
      </c>
      <c r="J921" s="37">
        <v>1776</v>
      </c>
      <c r="K921" s="37">
        <v>1964</v>
      </c>
      <c r="L921" s="37">
        <v>2549</v>
      </c>
      <c r="M921" s="37">
        <v>2908</v>
      </c>
      <c r="N921" s="37">
        <v>2748</v>
      </c>
      <c r="O921" s="37">
        <v>2568</v>
      </c>
      <c r="P921" s="37">
        <v>2761</v>
      </c>
      <c r="Q921" s="37">
        <v>2598</v>
      </c>
      <c r="R921" s="37">
        <v>2607</v>
      </c>
      <c r="S921" s="37">
        <v>2219</v>
      </c>
      <c r="T921" s="37">
        <v>1776</v>
      </c>
      <c r="U921" s="37">
        <v>1400</v>
      </c>
      <c r="V921" s="37">
        <v>1381</v>
      </c>
    </row>
    <row r="922" spans="1:22" s="18" customFormat="1" ht="12" customHeight="1" x14ac:dyDescent="0.15">
      <c r="A922" s="18" t="s">
        <v>677</v>
      </c>
      <c r="B922" s="19" t="s">
        <v>302</v>
      </c>
      <c r="C922" s="17" t="s">
        <v>12</v>
      </c>
      <c r="D922" s="36">
        <v>18627</v>
      </c>
      <c r="E922" s="37">
        <v>841</v>
      </c>
      <c r="F922" s="37">
        <v>866</v>
      </c>
      <c r="G922" s="37">
        <v>907</v>
      </c>
      <c r="H922" s="37">
        <v>911</v>
      </c>
      <c r="I922" s="37">
        <v>895</v>
      </c>
      <c r="J922" s="37">
        <v>865</v>
      </c>
      <c r="K922" s="37">
        <v>1008</v>
      </c>
      <c r="L922" s="37">
        <v>1273</v>
      </c>
      <c r="M922" s="37">
        <v>1449</v>
      </c>
      <c r="N922" s="37">
        <v>1346</v>
      </c>
      <c r="O922" s="37">
        <v>1256</v>
      </c>
      <c r="P922" s="37">
        <v>1331</v>
      </c>
      <c r="Q922" s="37">
        <v>1300</v>
      </c>
      <c r="R922" s="37">
        <v>1331</v>
      </c>
      <c r="S922" s="37">
        <v>1134</v>
      </c>
      <c r="T922" s="37">
        <v>790</v>
      </c>
      <c r="U922" s="37">
        <v>597</v>
      </c>
      <c r="V922" s="37">
        <v>527</v>
      </c>
    </row>
    <row r="923" spans="1:22" s="18" customFormat="1" ht="12" customHeight="1" x14ac:dyDescent="0.15">
      <c r="A923" s="18" t="s">
        <v>677</v>
      </c>
      <c r="B923" s="19" t="s">
        <v>302</v>
      </c>
      <c r="C923" s="17" t="s">
        <v>13</v>
      </c>
      <c r="D923" s="36">
        <v>19211</v>
      </c>
      <c r="E923" s="37">
        <v>772</v>
      </c>
      <c r="F923" s="37">
        <v>879</v>
      </c>
      <c r="G923" s="37">
        <v>859</v>
      </c>
      <c r="H923" s="37">
        <v>844</v>
      </c>
      <c r="I923" s="37">
        <v>809</v>
      </c>
      <c r="J923" s="37">
        <v>911</v>
      </c>
      <c r="K923" s="37">
        <v>956</v>
      </c>
      <c r="L923" s="37">
        <v>1276</v>
      </c>
      <c r="M923" s="37">
        <v>1459</v>
      </c>
      <c r="N923" s="37">
        <v>1402</v>
      </c>
      <c r="O923" s="37">
        <v>1312</v>
      </c>
      <c r="P923" s="37">
        <v>1430</v>
      </c>
      <c r="Q923" s="37">
        <v>1298</v>
      </c>
      <c r="R923" s="37">
        <v>1276</v>
      </c>
      <c r="S923" s="37">
        <v>1085</v>
      </c>
      <c r="T923" s="37">
        <v>986</v>
      </c>
      <c r="U923" s="37">
        <v>803</v>
      </c>
      <c r="V923" s="37">
        <v>854</v>
      </c>
    </row>
    <row r="924" spans="1:22" s="18" customFormat="1" ht="12" customHeight="1" x14ac:dyDescent="0.15">
      <c r="A924" s="18" t="s">
        <v>678</v>
      </c>
      <c r="B924" s="19" t="s">
        <v>303</v>
      </c>
      <c r="C924" s="17" t="s">
        <v>11</v>
      </c>
      <c r="D924" s="36">
        <v>27645</v>
      </c>
      <c r="E924" s="37">
        <v>978</v>
      </c>
      <c r="F924" s="37">
        <v>1014</v>
      </c>
      <c r="G924" s="37">
        <v>1220</v>
      </c>
      <c r="H924" s="37">
        <v>1236</v>
      </c>
      <c r="I924" s="37">
        <v>1151</v>
      </c>
      <c r="J924" s="37">
        <v>1111</v>
      </c>
      <c r="K924" s="37">
        <v>1328</v>
      </c>
      <c r="L924" s="37">
        <v>1631</v>
      </c>
      <c r="M924" s="37">
        <v>1909</v>
      </c>
      <c r="N924" s="37">
        <v>1954</v>
      </c>
      <c r="O924" s="37">
        <v>1933</v>
      </c>
      <c r="P924" s="37">
        <v>1959</v>
      </c>
      <c r="Q924" s="37">
        <v>2177</v>
      </c>
      <c r="R924" s="37">
        <v>2263</v>
      </c>
      <c r="S924" s="37">
        <v>2060</v>
      </c>
      <c r="T924" s="37">
        <v>1508</v>
      </c>
      <c r="U924" s="37">
        <v>1079</v>
      </c>
      <c r="V924" s="37">
        <v>1134</v>
      </c>
    </row>
    <row r="925" spans="1:22" s="18" customFormat="1" ht="12" customHeight="1" x14ac:dyDescent="0.15">
      <c r="A925" s="18" t="s">
        <v>678</v>
      </c>
      <c r="B925" s="19" t="s">
        <v>303</v>
      </c>
      <c r="C925" s="17" t="s">
        <v>12</v>
      </c>
      <c r="D925" s="36">
        <v>13650</v>
      </c>
      <c r="E925" s="37">
        <v>496</v>
      </c>
      <c r="F925" s="37">
        <v>527</v>
      </c>
      <c r="G925" s="37">
        <v>610</v>
      </c>
      <c r="H925" s="37">
        <v>649</v>
      </c>
      <c r="I925" s="37">
        <v>603</v>
      </c>
      <c r="J925" s="37">
        <v>613</v>
      </c>
      <c r="K925" s="37">
        <v>686</v>
      </c>
      <c r="L925" s="37">
        <v>824</v>
      </c>
      <c r="M925" s="37">
        <v>920</v>
      </c>
      <c r="N925" s="37">
        <v>996</v>
      </c>
      <c r="O925" s="37">
        <v>904</v>
      </c>
      <c r="P925" s="37">
        <v>943</v>
      </c>
      <c r="Q925" s="37">
        <v>1051</v>
      </c>
      <c r="R925" s="37">
        <v>1160</v>
      </c>
      <c r="S925" s="37">
        <v>1022</v>
      </c>
      <c r="T925" s="37">
        <v>719</v>
      </c>
      <c r="U925" s="37">
        <v>489</v>
      </c>
      <c r="V925" s="37">
        <v>438</v>
      </c>
    </row>
    <row r="926" spans="1:22" s="18" customFormat="1" ht="12" customHeight="1" x14ac:dyDescent="0.15">
      <c r="A926" s="18" t="s">
        <v>678</v>
      </c>
      <c r="B926" s="19" t="s">
        <v>303</v>
      </c>
      <c r="C926" s="17" t="s">
        <v>13</v>
      </c>
      <c r="D926" s="36">
        <v>13995</v>
      </c>
      <c r="E926" s="37">
        <v>482</v>
      </c>
      <c r="F926" s="37">
        <v>487</v>
      </c>
      <c r="G926" s="37">
        <v>610</v>
      </c>
      <c r="H926" s="37">
        <v>587</v>
      </c>
      <c r="I926" s="37">
        <v>548</v>
      </c>
      <c r="J926" s="37">
        <v>498</v>
      </c>
      <c r="K926" s="37">
        <v>642</v>
      </c>
      <c r="L926" s="37">
        <v>807</v>
      </c>
      <c r="M926" s="37">
        <v>989</v>
      </c>
      <c r="N926" s="37">
        <v>958</v>
      </c>
      <c r="O926" s="37">
        <v>1029</v>
      </c>
      <c r="P926" s="37">
        <v>1016</v>
      </c>
      <c r="Q926" s="37">
        <v>1126</v>
      </c>
      <c r="R926" s="37">
        <v>1103</v>
      </c>
      <c r="S926" s="37">
        <v>1038</v>
      </c>
      <c r="T926" s="37">
        <v>789</v>
      </c>
      <c r="U926" s="37">
        <v>590</v>
      </c>
      <c r="V926" s="37">
        <v>696</v>
      </c>
    </row>
    <row r="927" spans="1:22" s="18" customFormat="1" ht="12" customHeight="1" x14ac:dyDescent="0.15">
      <c r="A927" s="18" t="s">
        <v>679</v>
      </c>
      <c r="B927" s="19" t="s">
        <v>304</v>
      </c>
      <c r="C927" s="17" t="s">
        <v>11</v>
      </c>
      <c r="D927" s="36">
        <v>5726</v>
      </c>
      <c r="E927" s="37">
        <v>231</v>
      </c>
      <c r="F927" s="37">
        <v>268</v>
      </c>
      <c r="G927" s="37">
        <v>233</v>
      </c>
      <c r="H927" s="37">
        <v>231</v>
      </c>
      <c r="I927" s="37">
        <v>218</v>
      </c>
      <c r="J927" s="37">
        <v>238</v>
      </c>
      <c r="K927" s="37">
        <v>319</v>
      </c>
      <c r="L927" s="37">
        <v>348</v>
      </c>
      <c r="M927" s="37">
        <v>421</v>
      </c>
      <c r="N927" s="37">
        <v>420</v>
      </c>
      <c r="O927" s="37">
        <v>414</v>
      </c>
      <c r="P927" s="37">
        <v>412</v>
      </c>
      <c r="Q927" s="37">
        <v>410</v>
      </c>
      <c r="R927" s="37">
        <v>430</v>
      </c>
      <c r="S927" s="37">
        <v>381</v>
      </c>
      <c r="T927" s="37">
        <v>304</v>
      </c>
      <c r="U927" s="37">
        <v>226</v>
      </c>
      <c r="V927" s="37">
        <v>222</v>
      </c>
    </row>
    <row r="928" spans="1:22" s="18" customFormat="1" ht="12" customHeight="1" x14ac:dyDescent="0.15">
      <c r="A928" s="18" t="s">
        <v>679</v>
      </c>
      <c r="B928" s="19" t="s">
        <v>304</v>
      </c>
      <c r="C928" s="17" t="s">
        <v>12</v>
      </c>
      <c r="D928" s="36">
        <v>2800</v>
      </c>
      <c r="E928" s="37">
        <v>112</v>
      </c>
      <c r="F928" s="37">
        <v>131</v>
      </c>
      <c r="G928" s="37">
        <v>122</v>
      </c>
      <c r="H928" s="37">
        <v>115</v>
      </c>
      <c r="I928" s="37">
        <v>101</v>
      </c>
      <c r="J928" s="37">
        <v>120</v>
      </c>
      <c r="K928" s="37">
        <v>162</v>
      </c>
      <c r="L928" s="37">
        <v>160</v>
      </c>
      <c r="M928" s="37">
        <v>202</v>
      </c>
      <c r="N928" s="37">
        <v>208</v>
      </c>
      <c r="O928" s="37">
        <v>227</v>
      </c>
      <c r="P928" s="37">
        <v>203</v>
      </c>
      <c r="Q928" s="37">
        <v>203</v>
      </c>
      <c r="R928" s="37">
        <v>214</v>
      </c>
      <c r="S928" s="37">
        <v>188</v>
      </c>
      <c r="T928" s="37">
        <v>144</v>
      </c>
      <c r="U928" s="37">
        <v>106</v>
      </c>
      <c r="V928" s="37">
        <v>82</v>
      </c>
    </row>
    <row r="929" spans="1:22" s="18" customFormat="1" ht="12" customHeight="1" x14ac:dyDescent="0.15">
      <c r="A929" s="18" t="s">
        <v>679</v>
      </c>
      <c r="B929" s="19" t="s">
        <v>304</v>
      </c>
      <c r="C929" s="17" t="s">
        <v>13</v>
      </c>
      <c r="D929" s="36">
        <v>2926</v>
      </c>
      <c r="E929" s="37">
        <v>119</v>
      </c>
      <c r="F929" s="37">
        <v>137</v>
      </c>
      <c r="G929" s="37">
        <v>111</v>
      </c>
      <c r="H929" s="37">
        <v>116</v>
      </c>
      <c r="I929" s="37">
        <v>117</v>
      </c>
      <c r="J929" s="37">
        <v>118</v>
      </c>
      <c r="K929" s="37">
        <v>157</v>
      </c>
      <c r="L929" s="37">
        <v>188</v>
      </c>
      <c r="M929" s="37">
        <v>219</v>
      </c>
      <c r="N929" s="37">
        <v>212</v>
      </c>
      <c r="O929" s="37">
        <v>187</v>
      </c>
      <c r="P929" s="37">
        <v>209</v>
      </c>
      <c r="Q929" s="37">
        <v>207</v>
      </c>
      <c r="R929" s="37">
        <v>216</v>
      </c>
      <c r="S929" s="37">
        <v>193</v>
      </c>
      <c r="T929" s="37">
        <v>160</v>
      </c>
      <c r="U929" s="37">
        <v>120</v>
      </c>
      <c r="V929" s="37">
        <v>140</v>
      </c>
    </row>
    <row r="930" spans="1:22" s="18" customFormat="1" ht="12" customHeight="1" x14ac:dyDescent="0.15">
      <c r="A930" s="18" t="s">
        <v>680</v>
      </c>
      <c r="B930" s="19" t="s">
        <v>305</v>
      </c>
      <c r="C930" s="17" t="s">
        <v>11</v>
      </c>
      <c r="D930" s="36">
        <v>18882</v>
      </c>
      <c r="E930" s="37">
        <v>753</v>
      </c>
      <c r="F930" s="37">
        <v>802</v>
      </c>
      <c r="G930" s="37">
        <v>1001</v>
      </c>
      <c r="H930" s="37">
        <v>1001</v>
      </c>
      <c r="I930" s="37">
        <v>852</v>
      </c>
      <c r="J930" s="37">
        <v>879</v>
      </c>
      <c r="K930" s="37">
        <v>900</v>
      </c>
      <c r="L930" s="37">
        <v>1130</v>
      </c>
      <c r="M930" s="37">
        <v>1302</v>
      </c>
      <c r="N930" s="37">
        <v>1420</v>
      </c>
      <c r="O930" s="37">
        <v>1263</v>
      </c>
      <c r="P930" s="37">
        <v>1295</v>
      </c>
      <c r="Q930" s="37">
        <v>1384</v>
      </c>
      <c r="R930" s="37">
        <v>1478</v>
      </c>
      <c r="S930" s="37">
        <v>1289</v>
      </c>
      <c r="T930" s="37">
        <v>896</v>
      </c>
      <c r="U930" s="37">
        <v>647</v>
      </c>
      <c r="V930" s="37">
        <v>590</v>
      </c>
    </row>
    <row r="931" spans="1:22" s="18" customFormat="1" ht="12" customHeight="1" x14ac:dyDescent="0.15">
      <c r="A931" s="18" t="s">
        <v>680</v>
      </c>
      <c r="B931" s="19" t="s">
        <v>305</v>
      </c>
      <c r="C931" s="17" t="s">
        <v>12</v>
      </c>
      <c r="D931" s="36">
        <v>9094</v>
      </c>
      <c r="E931" s="37">
        <v>383</v>
      </c>
      <c r="F931" s="37">
        <v>398</v>
      </c>
      <c r="G931" s="37">
        <v>494</v>
      </c>
      <c r="H931" s="37">
        <v>519</v>
      </c>
      <c r="I931" s="37">
        <v>436</v>
      </c>
      <c r="J931" s="37">
        <v>440</v>
      </c>
      <c r="K931" s="37">
        <v>439</v>
      </c>
      <c r="L931" s="37">
        <v>562</v>
      </c>
      <c r="M931" s="37">
        <v>604</v>
      </c>
      <c r="N931" s="37">
        <v>673</v>
      </c>
      <c r="O931" s="37">
        <v>610</v>
      </c>
      <c r="P931" s="37">
        <v>587</v>
      </c>
      <c r="Q931" s="37">
        <v>667</v>
      </c>
      <c r="R931" s="37">
        <v>755</v>
      </c>
      <c r="S931" s="37">
        <v>627</v>
      </c>
      <c r="T931" s="37">
        <v>426</v>
      </c>
      <c r="U931" s="37">
        <v>284</v>
      </c>
      <c r="V931" s="37">
        <v>190</v>
      </c>
    </row>
    <row r="932" spans="1:22" s="18" customFormat="1" ht="12" customHeight="1" x14ac:dyDescent="0.15">
      <c r="A932" s="18" t="s">
        <v>680</v>
      </c>
      <c r="B932" s="19" t="s">
        <v>305</v>
      </c>
      <c r="C932" s="17" t="s">
        <v>13</v>
      </c>
      <c r="D932" s="36">
        <v>9788</v>
      </c>
      <c r="E932" s="37">
        <v>370</v>
      </c>
      <c r="F932" s="37">
        <v>404</v>
      </c>
      <c r="G932" s="37">
        <v>507</v>
      </c>
      <c r="H932" s="37">
        <v>482</v>
      </c>
      <c r="I932" s="37">
        <v>416</v>
      </c>
      <c r="J932" s="37">
        <v>439</v>
      </c>
      <c r="K932" s="37">
        <v>461</v>
      </c>
      <c r="L932" s="37">
        <v>568</v>
      </c>
      <c r="M932" s="37">
        <v>698</v>
      </c>
      <c r="N932" s="37">
        <v>747</v>
      </c>
      <c r="O932" s="37">
        <v>653</v>
      </c>
      <c r="P932" s="37">
        <v>708</v>
      </c>
      <c r="Q932" s="37">
        <v>717</v>
      </c>
      <c r="R932" s="37">
        <v>723</v>
      </c>
      <c r="S932" s="37">
        <v>662</v>
      </c>
      <c r="T932" s="37">
        <v>470</v>
      </c>
      <c r="U932" s="37">
        <v>363</v>
      </c>
      <c r="V932" s="37">
        <v>400</v>
      </c>
    </row>
    <row r="933" spans="1:22" s="21" customFormat="1" ht="12" customHeight="1" x14ac:dyDescent="0.15">
      <c r="A933" s="21" t="s">
        <v>681</v>
      </c>
      <c r="B933" s="16" t="s">
        <v>355</v>
      </c>
      <c r="C933" s="29" t="s">
        <v>11</v>
      </c>
      <c r="D933" s="36">
        <v>236661</v>
      </c>
      <c r="E933" s="36">
        <v>10498</v>
      </c>
      <c r="F933" s="36">
        <v>11356</v>
      </c>
      <c r="G933" s="36">
        <v>12940</v>
      </c>
      <c r="H933" s="36">
        <v>13854</v>
      </c>
      <c r="I933" s="36">
        <v>14472</v>
      </c>
      <c r="J933" s="36">
        <v>14098</v>
      </c>
      <c r="K933" s="36">
        <v>15598</v>
      </c>
      <c r="L933" s="36">
        <v>17448</v>
      </c>
      <c r="M933" s="36">
        <v>19701</v>
      </c>
      <c r="N933" s="36">
        <v>18415</v>
      </c>
      <c r="O933" s="36">
        <v>17046</v>
      </c>
      <c r="P933" s="36">
        <v>17108</v>
      </c>
      <c r="Q933" s="36">
        <v>15230</v>
      </c>
      <c r="R933" s="36">
        <v>12383</v>
      </c>
      <c r="S933" s="36">
        <v>9578</v>
      </c>
      <c r="T933" s="36">
        <v>7170</v>
      </c>
      <c r="U933" s="36">
        <v>5050</v>
      </c>
      <c r="V933" s="36">
        <v>4716</v>
      </c>
    </row>
    <row r="934" spans="1:22" s="21" customFormat="1" ht="12" customHeight="1" x14ac:dyDescent="0.15">
      <c r="A934" s="21" t="s">
        <v>681</v>
      </c>
      <c r="B934" s="16" t="s">
        <v>355</v>
      </c>
      <c r="C934" s="29" t="s">
        <v>12</v>
      </c>
      <c r="D934" s="36">
        <v>115679</v>
      </c>
      <c r="E934" s="36">
        <v>5510</v>
      </c>
      <c r="F934" s="36">
        <v>5802</v>
      </c>
      <c r="G934" s="36">
        <v>6577</v>
      </c>
      <c r="H934" s="36">
        <v>7116</v>
      </c>
      <c r="I934" s="36">
        <v>7401</v>
      </c>
      <c r="J934" s="36">
        <v>7053</v>
      </c>
      <c r="K934" s="36">
        <v>7821</v>
      </c>
      <c r="L934" s="36">
        <v>8593</v>
      </c>
      <c r="M934" s="36">
        <v>9796</v>
      </c>
      <c r="N934" s="36">
        <v>9094</v>
      </c>
      <c r="O934" s="36">
        <v>8521</v>
      </c>
      <c r="P934" s="36">
        <v>8438</v>
      </c>
      <c r="Q934" s="36">
        <v>7406</v>
      </c>
      <c r="R934" s="36">
        <v>6060</v>
      </c>
      <c r="S934" s="36">
        <v>4318</v>
      </c>
      <c r="T934" s="36">
        <v>2976</v>
      </c>
      <c r="U934" s="36">
        <v>1858</v>
      </c>
      <c r="V934" s="36">
        <v>1339</v>
      </c>
    </row>
    <row r="935" spans="1:22" s="21" customFormat="1" ht="12" customHeight="1" x14ac:dyDescent="0.15">
      <c r="A935" s="21" t="s">
        <v>681</v>
      </c>
      <c r="B935" s="16" t="s">
        <v>355</v>
      </c>
      <c r="C935" s="29" t="s">
        <v>13</v>
      </c>
      <c r="D935" s="36">
        <v>120982</v>
      </c>
      <c r="E935" s="36">
        <v>4988</v>
      </c>
      <c r="F935" s="36">
        <v>5554</v>
      </c>
      <c r="G935" s="36">
        <v>6363</v>
      </c>
      <c r="H935" s="36">
        <v>6738</v>
      </c>
      <c r="I935" s="36">
        <v>7071</v>
      </c>
      <c r="J935" s="36">
        <v>7045</v>
      </c>
      <c r="K935" s="36">
        <v>7777</v>
      </c>
      <c r="L935" s="36">
        <v>8855</v>
      </c>
      <c r="M935" s="36">
        <v>9905</v>
      </c>
      <c r="N935" s="36">
        <v>9321</v>
      </c>
      <c r="O935" s="36">
        <v>8525</v>
      </c>
      <c r="P935" s="36">
        <v>8670</v>
      </c>
      <c r="Q935" s="36">
        <v>7824</v>
      </c>
      <c r="R935" s="36">
        <v>6323</v>
      </c>
      <c r="S935" s="36">
        <v>5260</v>
      </c>
      <c r="T935" s="36">
        <v>4194</v>
      </c>
      <c r="U935" s="36">
        <v>3192</v>
      </c>
      <c r="V935" s="36">
        <v>3377</v>
      </c>
    </row>
    <row r="936" spans="1:22" s="21" customFormat="1" ht="12" customHeight="1" x14ac:dyDescent="0.15">
      <c r="A936" s="21" t="s">
        <v>682</v>
      </c>
      <c r="B936" s="16" t="s">
        <v>683</v>
      </c>
      <c r="C936" s="29" t="s">
        <v>11</v>
      </c>
      <c r="D936" s="36">
        <v>236661</v>
      </c>
      <c r="E936" s="36">
        <v>10498</v>
      </c>
      <c r="F936" s="36">
        <v>11356</v>
      </c>
      <c r="G936" s="36">
        <v>12940</v>
      </c>
      <c r="H936" s="36">
        <v>13854</v>
      </c>
      <c r="I936" s="36">
        <v>14472</v>
      </c>
      <c r="J936" s="36">
        <v>14098</v>
      </c>
      <c r="K936" s="36">
        <v>15598</v>
      </c>
      <c r="L936" s="36">
        <v>17448</v>
      </c>
      <c r="M936" s="36">
        <v>19701</v>
      </c>
      <c r="N936" s="36">
        <v>18415</v>
      </c>
      <c r="O936" s="36">
        <v>17046</v>
      </c>
      <c r="P936" s="36">
        <v>17108</v>
      </c>
      <c r="Q936" s="36">
        <v>15230</v>
      </c>
      <c r="R936" s="36">
        <v>12383</v>
      </c>
      <c r="S936" s="36">
        <v>9578</v>
      </c>
      <c r="T936" s="36">
        <v>7170</v>
      </c>
      <c r="U936" s="36">
        <v>5050</v>
      </c>
      <c r="V936" s="36">
        <v>4716</v>
      </c>
    </row>
    <row r="937" spans="1:22" s="21" customFormat="1" ht="12" customHeight="1" x14ac:dyDescent="0.15">
      <c r="A937" s="21" t="s">
        <v>682</v>
      </c>
      <c r="B937" s="16" t="s">
        <v>683</v>
      </c>
      <c r="C937" s="29" t="s">
        <v>12</v>
      </c>
      <c r="D937" s="36">
        <v>115679</v>
      </c>
      <c r="E937" s="36">
        <v>5510</v>
      </c>
      <c r="F937" s="36">
        <v>5802</v>
      </c>
      <c r="G937" s="36">
        <v>6577</v>
      </c>
      <c r="H937" s="36">
        <v>7116</v>
      </c>
      <c r="I937" s="36">
        <v>7401</v>
      </c>
      <c r="J937" s="36">
        <v>7053</v>
      </c>
      <c r="K937" s="36">
        <v>7821</v>
      </c>
      <c r="L937" s="36">
        <v>8593</v>
      </c>
      <c r="M937" s="36">
        <v>9796</v>
      </c>
      <c r="N937" s="36">
        <v>9094</v>
      </c>
      <c r="O937" s="36">
        <v>8521</v>
      </c>
      <c r="P937" s="36">
        <v>8438</v>
      </c>
      <c r="Q937" s="36">
        <v>7406</v>
      </c>
      <c r="R937" s="36">
        <v>6060</v>
      </c>
      <c r="S937" s="36">
        <v>4318</v>
      </c>
      <c r="T937" s="36">
        <v>2976</v>
      </c>
      <c r="U937" s="36">
        <v>1858</v>
      </c>
      <c r="V937" s="36">
        <v>1339</v>
      </c>
    </row>
    <row r="938" spans="1:22" s="21" customFormat="1" ht="12" customHeight="1" x14ac:dyDescent="0.15">
      <c r="A938" s="21" t="s">
        <v>682</v>
      </c>
      <c r="B938" s="16" t="s">
        <v>683</v>
      </c>
      <c r="C938" s="29" t="s">
        <v>13</v>
      </c>
      <c r="D938" s="36">
        <v>120982</v>
      </c>
      <c r="E938" s="36">
        <v>4988</v>
      </c>
      <c r="F938" s="36">
        <v>5554</v>
      </c>
      <c r="G938" s="36">
        <v>6363</v>
      </c>
      <c r="H938" s="36">
        <v>6738</v>
      </c>
      <c r="I938" s="36">
        <v>7071</v>
      </c>
      <c r="J938" s="36">
        <v>7045</v>
      </c>
      <c r="K938" s="36">
        <v>7777</v>
      </c>
      <c r="L938" s="36">
        <v>8855</v>
      </c>
      <c r="M938" s="36">
        <v>9905</v>
      </c>
      <c r="N938" s="36">
        <v>9321</v>
      </c>
      <c r="O938" s="36">
        <v>8525</v>
      </c>
      <c r="P938" s="36">
        <v>8670</v>
      </c>
      <c r="Q938" s="36">
        <v>7824</v>
      </c>
      <c r="R938" s="36">
        <v>6323</v>
      </c>
      <c r="S938" s="36">
        <v>5260</v>
      </c>
      <c r="T938" s="36">
        <v>4194</v>
      </c>
      <c r="U938" s="36">
        <v>3192</v>
      </c>
      <c r="V938" s="36">
        <v>3377</v>
      </c>
    </row>
    <row r="939" spans="1:22" s="21" customFormat="1" ht="12" customHeight="1" x14ac:dyDescent="0.15">
      <c r="A939" s="21" t="s">
        <v>684</v>
      </c>
      <c r="B939" s="16" t="s">
        <v>355</v>
      </c>
      <c r="C939" s="29" t="s">
        <v>11</v>
      </c>
      <c r="D939" s="36">
        <v>236661</v>
      </c>
      <c r="E939" s="36">
        <v>10498</v>
      </c>
      <c r="F939" s="36">
        <v>11356</v>
      </c>
      <c r="G939" s="36">
        <v>12940</v>
      </c>
      <c r="H939" s="36">
        <v>13854</v>
      </c>
      <c r="I939" s="36">
        <v>14472</v>
      </c>
      <c r="J939" s="36">
        <v>14098</v>
      </c>
      <c r="K939" s="36">
        <v>15598</v>
      </c>
      <c r="L939" s="36">
        <v>17448</v>
      </c>
      <c r="M939" s="36">
        <v>19701</v>
      </c>
      <c r="N939" s="36">
        <v>18415</v>
      </c>
      <c r="O939" s="36">
        <v>17046</v>
      </c>
      <c r="P939" s="36">
        <v>17108</v>
      </c>
      <c r="Q939" s="36">
        <v>15230</v>
      </c>
      <c r="R939" s="36">
        <v>12383</v>
      </c>
      <c r="S939" s="36">
        <v>9578</v>
      </c>
      <c r="T939" s="36">
        <v>7170</v>
      </c>
      <c r="U939" s="36">
        <v>5050</v>
      </c>
      <c r="V939" s="36">
        <v>4716</v>
      </c>
    </row>
    <row r="940" spans="1:22" s="21" customFormat="1" ht="12" customHeight="1" x14ac:dyDescent="0.15">
      <c r="A940" s="21" t="s">
        <v>684</v>
      </c>
      <c r="B940" s="16" t="s">
        <v>355</v>
      </c>
      <c r="C940" s="29" t="s">
        <v>12</v>
      </c>
      <c r="D940" s="36">
        <v>115679</v>
      </c>
      <c r="E940" s="36">
        <v>5510</v>
      </c>
      <c r="F940" s="36">
        <v>5802</v>
      </c>
      <c r="G940" s="36">
        <v>6577</v>
      </c>
      <c r="H940" s="36">
        <v>7116</v>
      </c>
      <c r="I940" s="36">
        <v>7401</v>
      </c>
      <c r="J940" s="36">
        <v>7053</v>
      </c>
      <c r="K940" s="36">
        <v>7821</v>
      </c>
      <c r="L940" s="36">
        <v>8593</v>
      </c>
      <c r="M940" s="36">
        <v>9796</v>
      </c>
      <c r="N940" s="36">
        <v>9094</v>
      </c>
      <c r="O940" s="36">
        <v>8521</v>
      </c>
      <c r="P940" s="36">
        <v>8438</v>
      </c>
      <c r="Q940" s="36">
        <v>7406</v>
      </c>
      <c r="R940" s="36">
        <v>6060</v>
      </c>
      <c r="S940" s="36">
        <v>4318</v>
      </c>
      <c r="T940" s="36">
        <v>2976</v>
      </c>
      <c r="U940" s="36">
        <v>1858</v>
      </c>
      <c r="V940" s="36">
        <v>1339</v>
      </c>
    </row>
    <row r="941" spans="1:22" s="21" customFormat="1" ht="12" customHeight="1" x14ac:dyDescent="0.15">
      <c r="A941" s="21" t="s">
        <v>684</v>
      </c>
      <c r="B941" s="16" t="s">
        <v>355</v>
      </c>
      <c r="C941" s="29" t="s">
        <v>13</v>
      </c>
      <c r="D941" s="36">
        <v>120982</v>
      </c>
      <c r="E941" s="36">
        <v>4988</v>
      </c>
      <c r="F941" s="36">
        <v>5554</v>
      </c>
      <c r="G941" s="36">
        <v>6363</v>
      </c>
      <c r="H941" s="36">
        <v>6738</v>
      </c>
      <c r="I941" s="36">
        <v>7071</v>
      </c>
      <c r="J941" s="36">
        <v>7045</v>
      </c>
      <c r="K941" s="36">
        <v>7777</v>
      </c>
      <c r="L941" s="36">
        <v>8855</v>
      </c>
      <c r="M941" s="36">
        <v>9905</v>
      </c>
      <c r="N941" s="36">
        <v>9321</v>
      </c>
      <c r="O941" s="36">
        <v>8525</v>
      </c>
      <c r="P941" s="36">
        <v>8670</v>
      </c>
      <c r="Q941" s="36">
        <v>7824</v>
      </c>
      <c r="R941" s="36">
        <v>6323</v>
      </c>
      <c r="S941" s="36">
        <v>5260</v>
      </c>
      <c r="T941" s="36">
        <v>4194</v>
      </c>
      <c r="U941" s="36">
        <v>3192</v>
      </c>
      <c r="V941" s="36">
        <v>3377</v>
      </c>
    </row>
    <row r="942" spans="1:22" s="18" customFormat="1" ht="12" customHeight="1" x14ac:dyDescent="0.15">
      <c r="A942" s="18" t="s">
        <v>685</v>
      </c>
      <c r="B942" s="19" t="s">
        <v>316</v>
      </c>
      <c r="C942" s="17" t="s">
        <v>11</v>
      </c>
      <c r="D942" s="36">
        <v>5411</v>
      </c>
      <c r="E942" s="37">
        <v>246</v>
      </c>
      <c r="F942" s="37">
        <v>238</v>
      </c>
      <c r="G942" s="37">
        <v>292</v>
      </c>
      <c r="H942" s="37">
        <v>299</v>
      </c>
      <c r="I942" s="37">
        <v>330</v>
      </c>
      <c r="J942" s="37">
        <v>309</v>
      </c>
      <c r="K942" s="37">
        <v>315</v>
      </c>
      <c r="L942" s="37">
        <v>392</v>
      </c>
      <c r="M942" s="37">
        <v>446</v>
      </c>
      <c r="N942" s="37">
        <v>405</v>
      </c>
      <c r="O942" s="37">
        <v>413</v>
      </c>
      <c r="P942" s="37">
        <v>381</v>
      </c>
      <c r="Q942" s="37">
        <v>401</v>
      </c>
      <c r="R942" s="37">
        <v>317</v>
      </c>
      <c r="S942" s="37">
        <v>231</v>
      </c>
      <c r="T942" s="37">
        <v>153</v>
      </c>
      <c r="U942" s="37">
        <v>117</v>
      </c>
      <c r="V942" s="37">
        <v>126</v>
      </c>
    </row>
    <row r="943" spans="1:22" s="18" customFormat="1" ht="12" customHeight="1" x14ac:dyDescent="0.15">
      <c r="A943" s="18" t="s">
        <v>685</v>
      </c>
      <c r="B943" s="19" t="s">
        <v>316</v>
      </c>
      <c r="C943" s="17" t="s">
        <v>12</v>
      </c>
      <c r="D943" s="36">
        <v>2593</v>
      </c>
      <c r="E943" s="37">
        <v>126</v>
      </c>
      <c r="F943" s="37">
        <v>116</v>
      </c>
      <c r="G943" s="37">
        <v>143</v>
      </c>
      <c r="H943" s="37">
        <v>143</v>
      </c>
      <c r="I943" s="37">
        <v>175</v>
      </c>
      <c r="J943" s="37">
        <v>158</v>
      </c>
      <c r="K943" s="37">
        <v>147</v>
      </c>
      <c r="L943" s="37">
        <v>181</v>
      </c>
      <c r="M943" s="37">
        <v>236</v>
      </c>
      <c r="N943" s="37">
        <v>208</v>
      </c>
      <c r="O943" s="37">
        <v>204</v>
      </c>
      <c r="P943" s="37">
        <v>172</v>
      </c>
      <c r="Q943" s="37">
        <v>215</v>
      </c>
      <c r="R943" s="37">
        <v>141</v>
      </c>
      <c r="S943" s="37">
        <v>97</v>
      </c>
      <c r="T943" s="37">
        <v>67</v>
      </c>
      <c r="U943" s="37">
        <v>34</v>
      </c>
      <c r="V943" s="37">
        <v>30</v>
      </c>
    </row>
    <row r="944" spans="1:22" s="18" customFormat="1" ht="12" customHeight="1" x14ac:dyDescent="0.15">
      <c r="A944" s="18" t="s">
        <v>685</v>
      </c>
      <c r="B944" s="19" t="s">
        <v>316</v>
      </c>
      <c r="C944" s="17" t="s">
        <v>13</v>
      </c>
      <c r="D944" s="36">
        <v>2818</v>
      </c>
      <c r="E944" s="37">
        <v>120</v>
      </c>
      <c r="F944" s="37">
        <v>122</v>
      </c>
      <c r="G944" s="37">
        <v>149</v>
      </c>
      <c r="H944" s="37">
        <v>156</v>
      </c>
      <c r="I944" s="37">
        <v>155</v>
      </c>
      <c r="J944" s="37">
        <v>151</v>
      </c>
      <c r="K944" s="37">
        <v>168</v>
      </c>
      <c r="L944" s="37">
        <v>211</v>
      </c>
      <c r="M944" s="37">
        <v>210</v>
      </c>
      <c r="N944" s="37">
        <v>197</v>
      </c>
      <c r="O944" s="37">
        <v>209</v>
      </c>
      <c r="P944" s="37">
        <v>209</v>
      </c>
      <c r="Q944" s="37">
        <v>186</v>
      </c>
      <c r="R944" s="37">
        <v>176</v>
      </c>
      <c r="S944" s="37">
        <v>134</v>
      </c>
      <c r="T944" s="37">
        <v>86</v>
      </c>
      <c r="U944" s="37">
        <v>83</v>
      </c>
      <c r="V944" s="37">
        <v>96</v>
      </c>
    </row>
    <row r="945" spans="1:22" s="18" customFormat="1" ht="12" customHeight="1" x14ac:dyDescent="0.15">
      <c r="A945" s="18" t="s">
        <v>686</v>
      </c>
      <c r="B945" s="19" t="s">
        <v>295</v>
      </c>
      <c r="C945" s="17" t="s">
        <v>11</v>
      </c>
      <c r="D945" s="36">
        <v>14199</v>
      </c>
      <c r="E945" s="37">
        <v>703</v>
      </c>
      <c r="F945" s="37">
        <v>752</v>
      </c>
      <c r="G945" s="37">
        <v>906</v>
      </c>
      <c r="H945" s="37">
        <v>989</v>
      </c>
      <c r="I945" s="37">
        <v>940</v>
      </c>
      <c r="J945" s="37">
        <v>880</v>
      </c>
      <c r="K945" s="37">
        <v>1017</v>
      </c>
      <c r="L945" s="37">
        <v>1014</v>
      </c>
      <c r="M945" s="37">
        <v>1291</v>
      </c>
      <c r="N945" s="37">
        <v>1185</v>
      </c>
      <c r="O945" s="37">
        <v>1009</v>
      </c>
      <c r="P945" s="37">
        <v>953</v>
      </c>
      <c r="Q945" s="37">
        <v>758</v>
      </c>
      <c r="R945" s="37">
        <v>587</v>
      </c>
      <c r="S945" s="37">
        <v>470</v>
      </c>
      <c r="T945" s="37">
        <v>340</v>
      </c>
      <c r="U945" s="37">
        <v>228</v>
      </c>
      <c r="V945" s="37">
        <v>177</v>
      </c>
    </row>
    <row r="946" spans="1:22" s="18" customFormat="1" ht="12" customHeight="1" x14ac:dyDescent="0.15">
      <c r="A946" s="18" t="s">
        <v>686</v>
      </c>
      <c r="B946" s="19" t="s">
        <v>295</v>
      </c>
      <c r="C946" s="17" t="s">
        <v>12</v>
      </c>
      <c r="D946" s="36">
        <v>6992</v>
      </c>
      <c r="E946" s="37">
        <v>372</v>
      </c>
      <c r="F946" s="37">
        <v>412</v>
      </c>
      <c r="G946" s="37">
        <v>460</v>
      </c>
      <c r="H946" s="37">
        <v>472</v>
      </c>
      <c r="I946" s="37">
        <v>492</v>
      </c>
      <c r="J946" s="37">
        <v>453</v>
      </c>
      <c r="K946" s="37">
        <v>513</v>
      </c>
      <c r="L946" s="37">
        <v>490</v>
      </c>
      <c r="M946" s="37">
        <v>657</v>
      </c>
      <c r="N946" s="37">
        <v>557</v>
      </c>
      <c r="O946" s="37">
        <v>503</v>
      </c>
      <c r="P946" s="37">
        <v>472</v>
      </c>
      <c r="Q946" s="37">
        <v>362</v>
      </c>
      <c r="R946" s="37">
        <v>284</v>
      </c>
      <c r="S946" s="37">
        <v>227</v>
      </c>
      <c r="T946" s="37">
        <v>135</v>
      </c>
      <c r="U946" s="37">
        <v>83</v>
      </c>
      <c r="V946" s="37">
        <v>48</v>
      </c>
    </row>
    <row r="947" spans="1:22" s="18" customFormat="1" ht="12" customHeight="1" x14ac:dyDescent="0.15">
      <c r="A947" s="18" t="s">
        <v>686</v>
      </c>
      <c r="B947" s="19" t="s">
        <v>295</v>
      </c>
      <c r="C947" s="17" t="s">
        <v>13</v>
      </c>
      <c r="D947" s="36">
        <v>7207</v>
      </c>
      <c r="E947" s="37">
        <v>331</v>
      </c>
      <c r="F947" s="37">
        <v>340</v>
      </c>
      <c r="G947" s="37">
        <v>446</v>
      </c>
      <c r="H947" s="37">
        <v>517</v>
      </c>
      <c r="I947" s="37">
        <v>448</v>
      </c>
      <c r="J947" s="37">
        <v>427</v>
      </c>
      <c r="K947" s="37">
        <v>504</v>
      </c>
      <c r="L947" s="37">
        <v>524</v>
      </c>
      <c r="M947" s="37">
        <v>634</v>
      </c>
      <c r="N947" s="37">
        <v>628</v>
      </c>
      <c r="O947" s="37">
        <v>506</v>
      </c>
      <c r="P947" s="37">
        <v>481</v>
      </c>
      <c r="Q947" s="37">
        <v>396</v>
      </c>
      <c r="R947" s="37">
        <v>303</v>
      </c>
      <c r="S947" s="37">
        <v>243</v>
      </c>
      <c r="T947" s="37">
        <v>205</v>
      </c>
      <c r="U947" s="37">
        <v>145</v>
      </c>
      <c r="V947" s="37">
        <v>129</v>
      </c>
    </row>
    <row r="948" spans="1:22" s="18" customFormat="1" ht="12" customHeight="1" x14ac:dyDescent="0.15">
      <c r="A948" s="18" t="s">
        <v>687</v>
      </c>
      <c r="B948" s="19" t="s">
        <v>317</v>
      </c>
      <c r="C948" s="17" t="s">
        <v>11</v>
      </c>
      <c r="D948" s="36">
        <v>4384</v>
      </c>
      <c r="E948" s="37">
        <v>154</v>
      </c>
      <c r="F948" s="37">
        <v>177</v>
      </c>
      <c r="G948" s="37">
        <v>247</v>
      </c>
      <c r="H948" s="37">
        <v>263</v>
      </c>
      <c r="I948" s="37">
        <v>259</v>
      </c>
      <c r="J948" s="37">
        <v>238</v>
      </c>
      <c r="K948" s="37">
        <v>233</v>
      </c>
      <c r="L948" s="37">
        <v>259</v>
      </c>
      <c r="M948" s="37">
        <v>321</v>
      </c>
      <c r="N948" s="37">
        <v>326</v>
      </c>
      <c r="O948" s="37">
        <v>347</v>
      </c>
      <c r="P948" s="37">
        <v>347</v>
      </c>
      <c r="Q948" s="37">
        <v>292</v>
      </c>
      <c r="R948" s="37">
        <v>272</v>
      </c>
      <c r="S948" s="37">
        <v>205</v>
      </c>
      <c r="T948" s="37">
        <v>160</v>
      </c>
      <c r="U948" s="37">
        <v>134</v>
      </c>
      <c r="V948" s="37">
        <v>150</v>
      </c>
    </row>
    <row r="949" spans="1:22" s="18" customFormat="1" ht="12" customHeight="1" x14ac:dyDescent="0.15">
      <c r="A949" s="18" t="s">
        <v>687</v>
      </c>
      <c r="B949" s="19" t="s">
        <v>317</v>
      </c>
      <c r="C949" s="17" t="s">
        <v>12</v>
      </c>
      <c r="D949" s="36">
        <v>2164</v>
      </c>
      <c r="E949" s="37">
        <v>87</v>
      </c>
      <c r="F949" s="37">
        <v>95</v>
      </c>
      <c r="G949" s="37">
        <v>119</v>
      </c>
      <c r="H949" s="37">
        <v>137</v>
      </c>
      <c r="I949" s="37">
        <v>129</v>
      </c>
      <c r="J949" s="37">
        <v>125</v>
      </c>
      <c r="K949" s="37">
        <v>123</v>
      </c>
      <c r="L949" s="37">
        <v>121</v>
      </c>
      <c r="M949" s="37">
        <v>161</v>
      </c>
      <c r="N949" s="37">
        <v>169</v>
      </c>
      <c r="O949" s="37">
        <v>173</v>
      </c>
      <c r="P949" s="37">
        <v>177</v>
      </c>
      <c r="Q949" s="37">
        <v>147</v>
      </c>
      <c r="R949" s="37">
        <v>144</v>
      </c>
      <c r="S949" s="37">
        <v>96</v>
      </c>
      <c r="T949" s="37">
        <v>62</v>
      </c>
      <c r="U949" s="37">
        <v>49</v>
      </c>
      <c r="V949" s="37">
        <v>50</v>
      </c>
    </row>
    <row r="950" spans="1:22" s="18" customFormat="1" ht="12" customHeight="1" x14ac:dyDescent="0.15">
      <c r="A950" s="18" t="s">
        <v>687</v>
      </c>
      <c r="B950" s="19" t="s">
        <v>317</v>
      </c>
      <c r="C950" s="17" t="s">
        <v>13</v>
      </c>
      <c r="D950" s="36">
        <v>2220</v>
      </c>
      <c r="E950" s="37">
        <v>67</v>
      </c>
      <c r="F950" s="37">
        <v>82</v>
      </c>
      <c r="G950" s="37">
        <v>128</v>
      </c>
      <c r="H950" s="37">
        <v>126</v>
      </c>
      <c r="I950" s="37">
        <v>130</v>
      </c>
      <c r="J950" s="37">
        <v>113</v>
      </c>
      <c r="K950" s="37">
        <v>110</v>
      </c>
      <c r="L950" s="37">
        <v>138</v>
      </c>
      <c r="M950" s="37">
        <v>160</v>
      </c>
      <c r="N950" s="37">
        <v>157</v>
      </c>
      <c r="O950" s="37">
        <v>174</v>
      </c>
      <c r="P950" s="37">
        <v>170</v>
      </c>
      <c r="Q950" s="37">
        <v>145</v>
      </c>
      <c r="R950" s="37">
        <v>128</v>
      </c>
      <c r="S950" s="37">
        <v>109</v>
      </c>
      <c r="T950" s="37">
        <v>98</v>
      </c>
      <c r="U950" s="37">
        <v>85</v>
      </c>
      <c r="V950" s="37">
        <v>100</v>
      </c>
    </row>
    <row r="951" spans="1:22" s="18" customFormat="1" ht="12" customHeight="1" x14ac:dyDescent="0.15">
      <c r="A951" s="18" t="s">
        <v>688</v>
      </c>
      <c r="B951" s="19" t="s">
        <v>318</v>
      </c>
      <c r="C951" s="17" t="s">
        <v>11</v>
      </c>
      <c r="D951" s="36">
        <v>67250</v>
      </c>
      <c r="E951" s="37">
        <v>2928</v>
      </c>
      <c r="F951" s="37">
        <v>3160</v>
      </c>
      <c r="G951" s="37">
        <v>3632</v>
      </c>
      <c r="H951" s="37">
        <v>3929</v>
      </c>
      <c r="I951" s="37">
        <v>4348</v>
      </c>
      <c r="J951" s="37">
        <v>4269</v>
      </c>
      <c r="K951" s="37">
        <v>4541</v>
      </c>
      <c r="L951" s="37">
        <v>5149</v>
      </c>
      <c r="M951" s="37">
        <v>5835</v>
      </c>
      <c r="N951" s="37">
        <v>5369</v>
      </c>
      <c r="O951" s="37">
        <v>4922</v>
      </c>
      <c r="P951" s="37">
        <v>4818</v>
      </c>
      <c r="Q951" s="37">
        <v>4325</v>
      </c>
      <c r="R951" s="37">
        <v>3252</v>
      </c>
      <c r="S951" s="37">
        <v>2549</v>
      </c>
      <c r="T951" s="37">
        <v>1862</v>
      </c>
      <c r="U951" s="37">
        <v>1209</v>
      </c>
      <c r="V951" s="37">
        <v>1153</v>
      </c>
    </row>
    <row r="952" spans="1:22" s="18" customFormat="1" ht="12" customHeight="1" x14ac:dyDescent="0.15">
      <c r="A952" s="18" t="s">
        <v>688</v>
      </c>
      <c r="B952" s="19" t="s">
        <v>318</v>
      </c>
      <c r="C952" s="17" t="s">
        <v>12</v>
      </c>
      <c r="D952" s="36">
        <v>32427</v>
      </c>
      <c r="E952" s="37">
        <v>1529</v>
      </c>
      <c r="F952" s="37">
        <v>1600</v>
      </c>
      <c r="G952" s="37">
        <v>1833</v>
      </c>
      <c r="H952" s="37">
        <v>2018</v>
      </c>
      <c r="I952" s="37">
        <v>2197</v>
      </c>
      <c r="J952" s="37">
        <v>2103</v>
      </c>
      <c r="K952" s="37">
        <v>2272</v>
      </c>
      <c r="L952" s="37">
        <v>2530</v>
      </c>
      <c r="M952" s="37">
        <v>2863</v>
      </c>
      <c r="N952" s="37">
        <v>2577</v>
      </c>
      <c r="O952" s="37">
        <v>2407</v>
      </c>
      <c r="P952" s="37">
        <v>2259</v>
      </c>
      <c r="Q952" s="37">
        <v>2091</v>
      </c>
      <c r="R952" s="37">
        <v>1575</v>
      </c>
      <c r="S952" s="37">
        <v>1115</v>
      </c>
      <c r="T952" s="37">
        <v>768</v>
      </c>
      <c r="U952" s="37">
        <v>414</v>
      </c>
      <c r="V952" s="37">
        <v>276</v>
      </c>
    </row>
    <row r="953" spans="1:22" s="18" customFormat="1" ht="12" customHeight="1" x14ac:dyDescent="0.15">
      <c r="A953" s="18" t="s">
        <v>688</v>
      </c>
      <c r="B953" s="19" t="s">
        <v>318</v>
      </c>
      <c r="C953" s="17" t="s">
        <v>13</v>
      </c>
      <c r="D953" s="36">
        <v>34823</v>
      </c>
      <c r="E953" s="37">
        <v>1399</v>
      </c>
      <c r="F953" s="37">
        <v>1560</v>
      </c>
      <c r="G953" s="37">
        <v>1799</v>
      </c>
      <c r="H953" s="37">
        <v>1911</v>
      </c>
      <c r="I953" s="37">
        <v>2151</v>
      </c>
      <c r="J953" s="37">
        <v>2166</v>
      </c>
      <c r="K953" s="37">
        <v>2269</v>
      </c>
      <c r="L953" s="37">
        <v>2619</v>
      </c>
      <c r="M953" s="37">
        <v>2972</v>
      </c>
      <c r="N953" s="37">
        <v>2792</v>
      </c>
      <c r="O953" s="37">
        <v>2515</v>
      </c>
      <c r="P953" s="37">
        <v>2559</v>
      </c>
      <c r="Q953" s="37">
        <v>2234</v>
      </c>
      <c r="R953" s="37">
        <v>1677</v>
      </c>
      <c r="S953" s="37">
        <v>1434</v>
      </c>
      <c r="T953" s="37">
        <v>1094</v>
      </c>
      <c r="U953" s="37">
        <v>795</v>
      </c>
      <c r="V953" s="37">
        <v>877</v>
      </c>
    </row>
    <row r="954" spans="1:22" s="18" customFormat="1" ht="12" customHeight="1" x14ac:dyDescent="0.15">
      <c r="A954" s="18" t="s">
        <v>689</v>
      </c>
      <c r="B954" s="19" t="s">
        <v>319</v>
      </c>
      <c r="C954" s="17" t="s">
        <v>11</v>
      </c>
      <c r="D954" s="36">
        <v>5805</v>
      </c>
      <c r="E954" s="37">
        <v>218</v>
      </c>
      <c r="F954" s="37">
        <v>279</v>
      </c>
      <c r="G954" s="37">
        <v>288</v>
      </c>
      <c r="H954" s="37">
        <v>375</v>
      </c>
      <c r="I954" s="37">
        <v>358</v>
      </c>
      <c r="J954" s="37">
        <v>341</v>
      </c>
      <c r="K954" s="37">
        <v>380</v>
      </c>
      <c r="L954" s="37">
        <v>366</v>
      </c>
      <c r="M954" s="37">
        <v>448</v>
      </c>
      <c r="N954" s="37">
        <v>447</v>
      </c>
      <c r="O954" s="37">
        <v>460</v>
      </c>
      <c r="P954" s="37">
        <v>456</v>
      </c>
      <c r="Q954" s="37">
        <v>385</v>
      </c>
      <c r="R954" s="37">
        <v>309</v>
      </c>
      <c r="S954" s="37">
        <v>248</v>
      </c>
      <c r="T954" s="37">
        <v>186</v>
      </c>
      <c r="U954" s="37">
        <v>134</v>
      </c>
      <c r="V954" s="37">
        <v>127</v>
      </c>
    </row>
    <row r="955" spans="1:22" s="18" customFormat="1" ht="12" customHeight="1" x14ac:dyDescent="0.15">
      <c r="A955" s="18" t="s">
        <v>689</v>
      </c>
      <c r="B955" s="19" t="s">
        <v>319</v>
      </c>
      <c r="C955" s="17" t="s">
        <v>12</v>
      </c>
      <c r="D955" s="36">
        <v>2855</v>
      </c>
      <c r="E955" s="37">
        <v>105</v>
      </c>
      <c r="F955" s="37">
        <v>155</v>
      </c>
      <c r="G955" s="37">
        <v>146</v>
      </c>
      <c r="H955" s="37">
        <v>193</v>
      </c>
      <c r="I955" s="37">
        <v>170</v>
      </c>
      <c r="J955" s="37">
        <v>182</v>
      </c>
      <c r="K955" s="37">
        <v>180</v>
      </c>
      <c r="L955" s="37">
        <v>179</v>
      </c>
      <c r="M955" s="37">
        <v>230</v>
      </c>
      <c r="N955" s="37">
        <v>221</v>
      </c>
      <c r="O955" s="37">
        <v>231</v>
      </c>
      <c r="P955" s="37">
        <v>238</v>
      </c>
      <c r="Q955" s="37">
        <v>193</v>
      </c>
      <c r="R955" s="37">
        <v>143</v>
      </c>
      <c r="S955" s="37">
        <v>119</v>
      </c>
      <c r="T955" s="37">
        <v>79</v>
      </c>
      <c r="U955" s="37">
        <v>47</v>
      </c>
      <c r="V955" s="37">
        <v>44</v>
      </c>
    </row>
    <row r="956" spans="1:22" s="18" customFormat="1" ht="12" customHeight="1" x14ac:dyDescent="0.15">
      <c r="A956" s="18" t="s">
        <v>689</v>
      </c>
      <c r="B956" s="19" t="s">
        <v>319</v>
      </c>
      <c r="C956" s="17" t="s">
        <v>13</v>
      </c>
      <c r="D956" s="36">
        <v>2950</v>
      </c>
      <c r="E956" s="37">
        <v>113</v>
      </c>
      <c r="F956" s="37">
        <v>124</v>
      </c>
      <c r="G956" s="37">
        <v>142</v>
      </c>
      <c r="H956" s="37">
        <v>182</v>
      </c>
      <c r="I956" s="37">
        <v>188</v>
      </c>
      <c r="J956" s="37">
        <v>159</v>
      </c>
      <c r="K956" s="37">
        <v>200</v>
      </c>
      <c r="L956" s="37">
        <v>187</v>
      </c>
      <c r="M956" s="37">
        <v>218</v>
      </c>
      <c r="N956" s="37">
        <v>226</v>
      </c>
      <c r="O956" s="37">
        <v>229</v>
      </c>
      <c r="P956" s="37">
        <v>218</v>
      </c>
      <c r="Q956" s="37">
        <v>192</v>
      </c>
      <c r="R956" s="37">
        <v>166</v>
      </c>
      <c r="S956" s="37">
        <v>129</v>
      </c>
      <c r="T956" s="37">
        <v>107</v>
      </c>
      <c r="U956" s="37">
        <v>87</v>
      </c>
      <c r="V956" s="37">
        <v>83</v>
      </c>
    </row>
    <row r="957" spans="1:22" s="18" customFormat="1" ht="12" customHeight="1" x14ac:dyDescent="0.15">
      <c r="A957" s="18" t="s">
        <v>690</v>
      </c>
      <c r="B957" s="19" t="s">
        <v>320</v>
      </c>
      <c r="C957" s="17" t="s">
        <v>11</v>
      </c>
      <c r="D957" s="36">
        <v>31378</v>
      </c>
      <c r="E957" s="37">
        <v>1790</v>
      </c>
      <c r="F957" s="37">
        <v>1833</v>
      </c>
      <c r="G957" s="37">
        <v>2286</v>
      </c>
      <c r="H957" s="37">
        <v>2290</v>
      </c>
      <c r="I957" s="37">
        <v>2190</v>
      </c>
      <c r="J957" s="37">
        <v>2059</v>
      </c>
      <c r="K957" s="37">
        <v>2284</v>
      </c>
      <c r="L957" s="37">
        <v>2551</v>
      </c>
      <c r="M957" s="37">
        <v>2766</v>
      </c>
      <c r="N957" s="37">
        <v>2397</v>
      </c>
      <c r="O957" s="37">
        <v>2068</v>
      </c>
      <c r="P957" s="37">
        <v>1897</v>
      </c>
      <c r="Q957" s="37">
        <v>1640</v>
      </c>
      <c r="R957" s="37">
        <v>1190</v>
      </c>
      <c r="S957" s="37">
        <v>737</v>
      </c>
      <c r="T957" s="37">
        <v>571</v>
      </c>
      <c r="U957" s="37">
        <v>399</v>
      </c>
      <c r="V957" s="37">
        <v>430</v>
      </c>
    </row>
    <row r="958" spans="1:22" s="18" customFormat="1" ht="12" customHeight="1" x14ac:dyDescent="0.15">
      <c r="A958" s="18" t="s">
        <v>690</v>
      </c>
      <c r="B958" s="19" t="s">
        <v>320</v>
      </c>
      <c r="C958" s="17" t="s">
        <v>12</v>
      </c>
      <c r="D958" s="36">
        <v>15605</v>
      </c>
      <c r="E958" s="37">
        <v>946</v>
      </c>
      <c r="F958" s="37">
        <v>920</v>
      </c>
      <c r="G958" s="37">
        <v>1132</v>
      </c>
      <c r="H958" s="37">
        <v>1175</v>
      </c>
      <c r="I958" s="37">
        <v>1167</v>
      </c>
      <c r="J958" s="37">
        <v>1050</v>
      </c>
      <c r="K958" s="37">
        <v>1138</v>
      </c>
      <c r="L958" s="37">
        <v>1290</v>
      </c>
      <c r="M958" s="37">
        <v>1353</v>
      </c>
      <c r="N958" s="37">
        <v>1245</v>
      </c>
      <c r="O958" s="37">
        <v>1051</v>
      </c>
      <c r="P958" s="37">
        <v>948</v>
      </c>
      <c r="Q958" s="37">
        <v>788</v>
      </c>
      <c r="R958" s="37">
        <v>608</v>
      </c>
      <c r="S958" s="37">
        <v>321</v>
      </c>
      <c r="T958" s="37">
        <v>222</v>
      </c>
      <c r="U958" s="37">
        <v>127</v>
      </c>
      <c r="V958" s="37">
        <v>124</v>
      </c>
    </row>
    <row r="959" spans="1:22" s="18" customFormat="1" ht="12" customHeight="1" x14ac:dyDescent="0.15">
      <c r="A959" s="18" t="s">
        <v>690</v>
      </c>
      <c r="B959" s="19" t="s">
        <v>320</v>
      </c>
      <c r="C959" s="17" t="s">
        <v>13</v>
      </c>
      <c r="D959" s="36">
        <v>15773</v>
      </c>
      <c r="E959" s="37">
        <v>844</v>
      </c>
      <c r="F959" s="37">
        <v>913</v>
      </c>
      <c r="G959" s="37">
        <v>1154</v>
      </c>
      <c r="H959" s="37">
        <v>1115</v>
      </c>
      <c r="I959" s="37">
        <v>1023</v>
      </c>
      <c r="J959" s="37">
        <v>1009</v>
      </c>
      <c r="K959" s="37">
        <v>1146</v>
      </c>
      <c r="L959" s="37">
        <v>1261</v>
      </c>
      <c r="M959" s="37">
        <v>1413</v>
      </c>
      <c r="N959" s="37">
        <v>1152</v>
      </c>
      <c r="O959" s="37">
        <v>1017</v>
      </c>
      <c r="P959" s="37">
        <v>949</v>
      </c>
      <c r="Q959" s="37">
        <v>852</v>
      </c>
      <c r="R959" s="37">
        <v>582</v>
      </c>
      <c r="S959" s="37">
        <v>416</v>
      </c>
      <c r="T959" s="37">
        <v>349</v>
      </c>
      <c r="U959" s="37">
        <v>272</v>
      </c>
      <c r="V959" s="37">
        <v>306</v>
      </c>
    </row>
    <row r="960" spans="1:22" s="18" customFormat="1" ht="12" customHeight="1" x14ac:dyDescent="0.15">
      <c r="A960" s="18" t="s">
        <v>691</v>
      </c>
      <c r="B960" s="19" t="s">
        <v>321</v>
      </c>
      <c r="C960" s="17" t="s">
        <v>11</v>
      </c>
      <c r="D960" s="36">
        <v>10342</v>
      </c>
      <c r="E960" s="37">
        <v>422</v>
      </c>
      <c r="F960" s="37">
        <v>540</v>
      </c>
      <c r="G960" s="37">
        <v>593</v>
      </c>
      <c r="H960" s="37">
        <v>626</v>
      </c>
      <c r="I960" s="37">
        <v>710</v>
      </c>
      <c r="J960" s="37">
        <v>716</v>
      </c>
      <c r="K960" s="37">
        <v>663</v>
      </c>
      <c r="L960" s="37">
        <v>725</v>
      </c>
      <c r="M960" s="37">
        <v>823</v>
      </c>
      <c r="N960" s="37">
        <v>827</v>
      </c>
      <c r="O960" s="37">
        <v>772</v>
      </c>
      <c r="P960" s="37">
        <v>742</v>
      </c>
      <c r="Q960" s="37">
        <v>656</v>
      </c>
      <c r="R960" s="37">
        <v>503</v>
      </c>
      <c r="S960" s="37">
        <v>387</v>
      </c>
      <c r="T960" s="37">
        <v>275</v>
      </c>
      <c r="U960" s="37">
        <v>190</v>
      </c>
      <c r="V960" s="37">
        <v>172</v>
      </c>
    </row>
    <row r="961" spans="1:22" s="18" customFormat="1" ht="12" customHeight="1" x14ac:dyDescent="0.15">
      <c r="A961" s="18" t="s">
        <v>691</v>
      </c>
      <c r="B961" s="19" t="s">
        <v>321</v>
      </c>
      <c r="C961" s="17" t="s">
        <v>12</v>
      </c>
      <c r="D961" s="36">
        <v>5193</v>
      </c>
      <c r="E961" s="37">
        <v>235</v>
      </c>
      <c r="F961" s="37">
        <v>294</v>
      </c>
      <c r="G961" s="37">
        <v>295</v>
      </c>
      <c r="H961" s="37">
        <v>328</v>
      </c>
      <c r="I961" s="37">
        <v>382</v>
      </c>
      <c r="J961" s="37">
        <v>366</v>
      </c>
      <c r="K961" s="37">
        <v>344</v>
      </c>
      <c r="L961" s="37">
        <v>352</v>
      </c>
      <c r="M961" s="37">
        <v>392</v>
      </c>
      <c r="N961" s="37">
        <v>410</v>
      </c>
      <c r="O961" s="37">
        <v>387</v>
      </c>
      <c r="P961" s="37">
        <v>395</v>
      </c>
      <c r="Q961" s="37">
        <v>309</v>
      </c>
      <c r="R961" s="37">
        <v>276</v>
      </c>
      <c r="S961" s="37">
        <v>179</v>
      </c>
      <c r="T961" s="37">
        <v>118</v>
      </c>
      <c r="U961" s="37">
        <v>75</v>
      </c>
      <c r="V961" s="37">
        <v>56</v>
      </c>
    </row>
    <row r="962" spans="1:22" s="18" customFormat="1" ht="12" customHeight="1" x14ac:dyDescent="0.15">
      <c r="A962" s="18" t="s">
        <v>691</v>
      </c>
      <c r="B962" s="19" t="s">
        <v>321</v>
      </c>
      <c r="C962" s="17" t="s">
        <v>13</v>
      </c>
      <c r="D962" s="36">
        <v>5149</v>
      </c>
      <c r="E962" s="37">
        <v>187</v>
      </c>
      <c r="F962" s="37">
        <v>246</v>
      </c>
      <c r="G962" s="37">
        <v>298</v>
      </c>
      <c r="H962" s="37">
        <v>298</v>
      </c>
      <c r="I962" s="37">
        <v>328</v>
      </c>
      <c r="J962" s="37">
        <v>350</v>
      </c>
      <c r="K962" s="37">
        <v>319</v>
      </c>
      <c r="L962" s="37">
        <v>373</v>
      </c>
      <c r="M962" s="37">
        <v>431</v>
      </c>
      <c r="N962" s="37">
        <v>417</v>
      </c>
      <c r="O962" s="37">
        <v>385</v>
      </c>
      <c r="P962" s="37">
        <v>347</v>
      </c>
      <c r="Q962" s="37">
        <v>347</v>
      </c>
      <c r="R962" s="37">
        <v>227</v>
      </c>
      <c r="S962" s="37">
        <v>208</v>
      </c>
      <c r="T962" s="37">
        <v>157</v>
      </c>
      <c r="U962" s="37">
        <v>115</v>
      </c>
      <c r="V962" s="37">
        <v>116</v>
      </c>
    </row>
    <row r="963" spans="1:22" s="18" customFormat="1" ht="12" customHeight="1" x14ac:dyDescent="0.15">
      <c r="A963" s="18" t="s">
        <v>692</v>
      </c>
      <c r="B963" s="19" t="s">
        <v>307</v>
      </c>
      <c r="C963" s="17" t="s">
        <v>11</v>
      </c>
      <c r="D963" s="36">
        <v>33827</v>
      </c>
      <c r="E963" s="37">
        <v>1370</v>
      </c>
      <c r="F963" s="37">
        <v>1502</v>
      </c>
      <c r="G963" s="37">
        <v>1652</v>
      </c>
      <c r="H963" s="37">
        <v>1847</v>
      </c>
      <c r="I963" s="37">
        <v>1956</v>
      </c>
      <c r="J963" s="37">
        <v>1915</v>
      </c>
      <c r="K963" s="37">
        <v>2244</v>
      </c>
      <c r="L963" s="37">
        <v>2449</v>
      </c>
      <c r="M963" s="37">
        <v>2606</v>
      </c>
      <c r="N963" s="37">
        <v>2593</v>
      </c>
      <c r="O963" s="37">
        <v>2443</v>
      </c>
      <c r="P963" s="37">
        <v>2487</v>
      </c>
      <c r="Q963" s="37">
        <v>2297</v>
      </c>
      <c r="R963" s="37">
        <v>2039</v>
      </c>
      <c r="S963" s="37">
        <v>1582</v>
      </c>
      <c r="T963" s="37">
        <v>1188</v>
      </c>
      <c r="U963" s="37">
        <v>847</v>
      </c>
      <c r="V963" s="37">
        <v>810</v>
      </c>
    </row>
    <row r="964" spans="1:22" s="18" customFormat="1" ht="12" customHeight="1" x14ac:dyDescent="0.15">
      <c r="A964" s="18" t="s">
        <v>692</v>
      </c>
      <c r="B964" s="19" t="s">
        <v>307</v>
      </c>
      <c r="C964" s="17" t="s">
        <v>12</v>
      </c>
      <c r="D964" s="36">
        <v>16388</v>
      </c>
      <c r="E964" s="37">
        <v>684</v>
      </c>
      <c r="F964" s="37">
        <v>737</v>
      </c>
      <c r="G964" s="37">
        <v>863</v>
      </c>
      <c r="H964" s="37">
        <v>936</v>
      </c>
      <c r="I964" s="37">
        <v>983</v>
      </c>
      <c r="J964" s="37">
        <v>939</v>
      </c>
      <c r="K964" s="37">
        <v>1139</v>
      </c>
      <c r="L964" s="37">
        <v>1223</v>
      </c>
      <c r="M964" s="37">
        <v>1312</v>
      </c>
      <c r="N964" s="37">
        <v>1298</v>
      </c>
      <c r="O964" s="37">
        <v>1220</v>
      </c>
      <c r="P964" s="37">
        <v>1214</v>
      </c>
      <c r="Q964" s="37">
        <v>1103</v>
      </c>
      <c r="R964" s="37">
        <v>988</v>
      </c>
      <c r="S964" s="37">
        <v>720</v>
      </c>
      <c r="T964" s="37">
        <v>490</v>
      </c>
      <c r="U964" s="37">
        <v>318</v>
      </c>
      <c r="V964" s="37">
        <v>221</v>
      </c>
    </row>
    <row r="965" spans="1:22" s="18" customFormat="1" ht="12" customHeight="1" x14ac:dyDescent="0.15">
      <c r="A965" s="18" t="s">
        <v>692</v>
      </c>
      <c r="B965" s="19" t="s">
        <v>307</v>
      </c>
      <c r="C965" s="17" t="s">
        <v>13</v>
      </c>
      <c r="D965" s="36">
        <v>17439</v>
      </c>
      <c r="E965" s="37">
        <v>686</v>
      </c>
      <c r="F965" s="37">
        <v>765</v>
      </c>
      <c r="G965" s="37">
        <v>789</v>
      </c>
      <c r="H965" s="37">
        <v>911</v>
      </c>
      <c r="I965" s="37">
        <v>973</v>
      </c>
      <c r="J965" s="37">
        <v>976</v>
      </c>
      <c r="K965" s="37">
        <v>1105</v>
      </c>
      <c r="L965" s="37">
        <v>1226</v>
      </c>
      <c r="M965" s="37">
        <v>1294</v>
      </c>
      <c r="N965" s="37">
        <v>1295</v>
      </c>
      <c r="O965" s="37">
        <v>1223</v>
      </c>
      <c r="P965" s="37">
        <v>1273</v>
      </c>
      <c r="Q965" s="37">
        <v>1194</v>
      </c>
      <c r="R965" s="37">
        <v>1051</v>
      </c>
      <c r="S965" s="37">
        <v>862</v>
      </c>
      <c r="T965" s="37">
        <v>698</v>
      </c>
      <c r="U965" s="37">
        <v>529</v>
      </c>
      <c r="V965" s="37">
        <v>589</v>
      </c>
    </row>
    <row r="966" spans="1:22" s="18" customFormat="1" ht="12" customHeight="1" x14ac:dyDescent="0.15">
      <c r="A966" s="18" t="s">
        <v>693</v>
      </c>
      <c r="B966" s="19" t="s">
        <v>308</v>
      </c>
      <c r="C966" s="17" t="s">
        <v>11</v>
      </c>
      <c r="D966" s="36">
        <v>19474</v>
      </c>
      <c r="E966" s="37">
        <v>851</v>
      </c>
      <c r="F966" s="37">
        <v>872</v>
      </c>
      <c r="G966" s="37">
        <v>939</v>
      </c>
      <c r="H966" s="37">
        <v>1017</v>
      </c>
      <c r="I966" s="37">
        <v>1105</v>
      </c>
      <c r="J966" s="37">
        <v>1067</v>
      </c>
      <c r="K966" s="37">
        <v>1246</v>
      </c>
      <c r="L966" s="37">
        <v>1507</v>
      </c>
      <c r="M966" s="37">
        <v>1523</v>
      </c>
      <c r="N966" s="37">
        <v>1404</v>
      </c>
      <c r="O966" s="37">
        <v>1380</v>
      </c>
      <c r="P966" s="37">
        <v>1570</v>
      </c>
      <c r="Q966" s="37">
        <v>1462</v>
      </c>
      <c r="R966" s="37">
        <v>1193</v>
      </c>
      <c r="S966" s="37">
        <v>874</v>
      </c>
      <c r="T966" s="37">
        <v>653</v>
      </c>
      <c r="U966" s="37">
        <v>473</v>
      </c>
      <c r="V966" s="37">
        <v>338</v>
      </c>
    </row>
    <row r="967" spans="1:22" s="18" customFormat="1" ht="12" customHeight="1" x14ac:dyDescent="0.15">
      <c r="A967" s="18" t="s">
        <v>693</v>
      </c>
      <c r="B967" s="19" t="s">
        <v>308</v>
      </c>
      <c r="C967" s="17" t="s">
        <v>12</v>
      </c>
      <c r="D967" s="36">
        <v>9504</v>
      </c>
      <c r="E967" s="37">
        <v>456</v>
      </c>
      <c r="F967" s="37">
        <v>438</v>
      </c>
      <c r="G967" s="37">
        <v>455</v>
      </c>
      <c r="H967" s="37">
        <v>550</v>
      </c>
      <c r="I967" s="37">
        <v>559</v>
      </c>
      <c r="J967" s="37">
        <v>522</v>
      </c>
      <c r="K967" s="37">
        <v>633</v>
      </c>
      <c r="L967" s="37">
        <v>743</v>
      </c>
      <c r="M967" s="37">
        <v>780</v>
      </c>
      <c r="N967" s="37">
        <v>641</v>
      </c>
      <c r="O967" s="37">
        <v>705</v>
      </c>
      <c r="P967" s="37">
        <v>778</v>
      </c>
      <c r="Q967" s="37">
        <v>724</v>
      </c>
      <c r="R967" s="37">
        <v>557</v>
      </c>
      <c r="S967" s="37">
        <v>409</v>
      </c>
      <c r="T967" s="37">
        <v>274</v>
      </c>
      <c r="U967" s="37">
        <v>172</v>
      </c>
      <c r="V967" s="37">
        <v>108</v>
      </c>
    </row>
    <row r="968" spans="1:22" s="18" customFormat="1" ht="12" customHeight="1" x14ac:dyDescent="0.15">
      <c r="A968" s="18" t="s">
        <v>693</v>
      </c>
      <c r="B968" s="19" t="s">
        <v>308</v>
      </c>
      <c r="C968" s="17" t="s">
        <v>13</v>
      </c>
      <c r="D968" s="36">
        <v>9970</v>
      </c>
      <c r="E968" s="37">
        <v>395</v>
      </c>
      <c r="F968" s="37">
        <v>434</v>
      </c>
      <c r="G968" s="37">
        <v>484</v>
      </c>
      <c r="H968" s="37">
        <v>467</v>
      </c>
      <c r="I968" s="37">
        <v>546</v>
      </c>
      <c r="J968" s="37">
        <v>545</v>
      </c>
      <c r="K968" s="37">
        <v>613</v>
      </c>
      <c r="L968" s="37">
        <v>764</v>
      </c>
      <c r="M968" s="37">
        <v>743</v>
      </c>
      <c r="N968" s="37">
        <v>763</v>
      </c>
      <c r="O968" s="37">
        <v>675</v>
      </c>
      <c r="P968" s="37">
        <v>792</v>
      </c>
      <c r="Q968" s="37">
        <v>738</v>
      </c>
      <c r="R968" s="37">
        <v>636</v>
      </c>
      <c r="S968" s="37">
        <v>465</v>
      </c>
      <c r="T968" s="37">
        <v>379</v>
      </c>
      <c r="U968" s="37">
        <v>301</v>
      </c>
      <c r="V968" s="37">
        <v>230</v>
      </c>
    </row>
    <row r="969" spans="1:22" s="18" customFormat="1" ht="12" customHeight="1" x14ac:dyDescent="0.15">
      <c r="A969" s="18" t="s">
        <v>694</v>
      </c>
      <c r="B969" s="19" t="s">
        <v>306</v>
      </c>
      <c r="C969" s="17" t="s">
        <v>11</v>
      </c>
      <c r="D969" s="36">
        <v>4097</v>
      </c>
      <c r="E969" s="37">
        <v>182</v>
      </c>
      <c r="F969" s="37">
        <v>205</v>
      </c>
      <c r="G969" s="37">
        <v>204</v>
      </c>
      <c r="H969" s="37">
        <v>216</v>
      </c>
      <c r="I969" s="37">
        <v>216</v>
      </c>
      <c r="J969" s="37">
        <v>213</v>
      </c>
      <c r="K969" s="37">
        <v>259</v>
      </c>
      <c r="L969" s="37">
        <v>266</v>
      </c>
      <c r="M969" s="37">
        <v>320</v>
      </c>
      <c r="N969" s="37">
        <v>268</v>
      </c>
      <c r="O969" s="37">
        <v>257</v>
      </c>
      <c r="P969" s="37">
        <v>319</v>
      </c>
      <c r="Q969" s="37">
        <v>288</v>
      </c>
      <c r="R969" s="37">
        <v>259</v>
      </c>
      <c r="S969" s="37">
        <v>203</v>
      </c>
      <c r="T969" s="37">
        <v>159</v>
      </c>
      <c r="U969" s="37">
        <v>135</v>
      </c>
      <c r="V969" s="37">
        <v>128</v>
      </c>
    </row>
    <row r="970" spans="1:22" s="18" customFormat="1" ht="12" customHeight="1" x14ac:dyDescent="0.15">
      <c r="A970" s="18" t="s">
        <v>694</v>
      </c>
      <c r="B970" s="19" t="s">
        <v>306</v>
      </c>
      <c r="C970" s="17" t="s">
        <v>12</v>
      </c>
      <c r="D970" s="36">
        <v>2025</v>
      </c>
      <c r="E970" s="37">
        <v>99</v>
      </c>
      <c r="F970" s="37">
        <v>99</v>
      </c>
      <c r="G970" s="37">
        <v>121</v>
      </c>
      <c r="H970" s="37">
        <v>111</v>
      </c>
      <c r="I970" s="37">
        <v>112</v>
      </c>
      <c r="J970" s="37">
        <v>107</v>
      </c>
      <c r="K970" s="37">
        <v>128</v>
      </c>
      <c r="L970" s="37">
        <v>128</v>
      </c>
      <c r="M970" s="37">
        <v>163</v>
      </c>
      <c r="N970" s="37">
        <v>137</v>
      </c>
      <c r="O970" s="37">
        <v>132</v>
      </c>
      <c r="P970" s="37">
        <v>154</v>
      </c>
      <c r="Q970" s="37">
        <v>147</v>
      </c>
      <c r="R970" s="37">
        <v>125</v>
      </c>
      <c r="S970" s="37">
        <v>100</v>
      </c>
      <c r="T970" s="37">
        <v>66</v>
      </c>
      <c r="U970" s="37">
        <v>60</v>
      </c>
      <c r="V970" s="37">
        <v>36</v>
      </c>
    </row>
    <row r="971" spans="1:22" s="18" customFormat="1" ht="12" customHeight="1" x14ac:dyDescent="0.15">
      <c r="A971" s="18" t="s">
        <v>694</v>
      </c>
      <c r="B971" s="19" t="s">
        <v>306</v>
      </c>
      <c r="C971" s="17" t="s">
        <v>13</v>
      </c>
      <c r="D971" s="36">
        <v>2072</v>
      </c>
      <c r="E971" s="37">
        <v>83</v>
      </c>
      <c r="F971" s="37">
        <v>106</v>
      </c>
      <c r="G971" s="37">
        <v>83</v>
      </c>
      <c r="H971" s="37">
        <v>105</v>
      </c>
      <c r="I971" s="37">
        <v>104</v>
      </c>
      <c r="J971" s="37">
        <v>106</v>
      </c>
      <c r="K971" s="37">
        <v>131</v>
      </c>
      <c r="L971" s="37">
        <v>138</v>
      </c>
      <c r="M971" s="37">
        <v>157</v>
      </c>
      <c r="N971" s="37">
        <v>131</v>
      </c>
      <c r="O971" s="37">
        <v>125</v>
      </c>
      <c r="P971" s="37">
        <v>165</v>
      </c>
      <c r="Q971" s="37">
        <v>141</v>
      </c>
      <c r="R971" s="37">
        <v>134</v>
      </c>
      <c r="S971" s="37">
        <v>103</v>
      </c>
      <c r="T971" s="37">
        <v>93</v>
      </c>
      <c r="U971" s="37">
        <v>75</v>
      </c>
      <c r="V971" s="37">
        <v>92</v>
      </c>
    </row>
    <row r="972" spans="1:22" s="18" customFormat="1" ht="12" customHeight="1" x14ac:dyDescent="0.15">
      <c r="A972" s="18" t="s">
        <v>695</v>
      </c>
      <c r="B972" s="19" t="s">
        <v>696</v>
      </c>
      <c r="C972" s="17" t="s">
        <v>11</v>
      </c>
      <c r="D972" s="36">
        <v>3445</v>
      </c>
      <c r="E972" s="37">
        <v>123</v>
      </c>
      <c r="F972" s="37">
        <v>142</v>
      </c>
      <c r="G972" s="37">
        <v>166</v>
      </c>
      <c r="H972" s="37">
        <v>190</v>
      </c>
      <c r="I972" s="37">
        <v>159</v>
      </c>
      <c r="J972" s="37">
        <v>176</v>
      </c>
      <c r="K972" s="37">
        <v>198</v>
      </c>
      <c r="L972" s="37">
        <v>233</v>
      </c>
      <c r="M972" s="37">
        <v>242</v>
      </c>
      <c r="N972" s="37">
        <v>246</v>
      </c>
      <c r="O972" s="37">
        <v>264</v>
      </c>
      <c r="P972" s="37">
        <v>256</v>
      </c>
      <c r="Q972" s="37">
        <v>242</v>
      </c>
      <c r="R972" s="37">
        <v>215</v>
      </c>
      <c r="S972" s="37">
        <v>188</v>
      </c>
      <c r="T972" s="37">
        <v>168</v>
      </c>
      <c r="U972" s="37">
        <v>122</v>
      </c>
      <c r="V972" s="37">
        <v>115</v>
      </c>
    </row>
    <row r="973" spans="1:22" s="18" customFormat="1" ht="12" customHeight="1" x14ac:dyDescent="0.15">
      <c r="A973" s="18" t="s">
        <v>695</v>
      </c>
      <c r="B973" s="19" t="s">
        <v>696</v>
      </c>
      <c r="C973" s="17" t="s">
        <v>12</v>
      </c>
      <c r="D973" s="36">
        <v>1714</v>
      </c>
      <c r="E973" s="37">
        <v>69</v>
      </c>
      <c r="F973" s="37">
        <v>79</v>
      </c>
      <c r="G973" s="37">
        <v>85</v>
      </c>
      <c r="H973" s="37">
        <v>101</v>
      </c>
      <c r="I973" s="37">
        <v>85</v>
      </c>
      <c r="J973" s="37">
        <v>83</v>
      </c>
      <c r="K973" s="37">
        <v>109</v>
      </c>
      <c r="L973" s="37">
        <v>109</v>
      </c>
      <c r="M973" s="37">
        <v>125</v>
      </c>
      <c r="N973" s="37">
        <v>124</v>
      </c>
      <c r="O973" s="37">
        <v>143</v>
      </c>
      <c r="P973" s="37">
        <v>125</v>
      </c>
      <c r="Q973" s="37">
        <v>115</v>
      </c>
      <c r="R973" s="37">
        <v>106</v>
      </c>
      <c r="S973" s="37">
        <v>82</v>
      </c>
      <c r="T973" s="37">
        <v>75</v>
      </c>
      <c r="U973" s="37">
        <v>51</v>
      </c>
      <c r="V973" s="37">
        <v>48</v>
      </c>
    </row>
    <row r="974" spans="1:22" s="18" customFormat="1" ht="12" customHeight="1" x14ac:dyDescent="0.15">
      <c r="A974" s="18" t="s">
        <v>695</v>
      </c>
      <c r="B974" s="19" t="s">
        <v>696</v>
      </c>
      <c r="C974" s="17" t="s">
        <v>13</v>
      </c>
      <c r="D974" s="36">
        <v>1731</v>
      </c>
      <c r="E974" s="37">
        <v>54</v>
      </c>
      <c r="F974" s="37">
        <v>63</v>
      </c>
      <c r="G974" s="37">
        <v>81</v>
      </c>
      <c r="H974" s="37">
        <v>89</v>
      </c>
      <c r="I974" s="37">
        <v>74</v>
      </c>
      <c r="J974" s="37">
        <v>93</v>
      </c>
      <c r="K974" s="37">
        <v>89</v>
      </c>
      <c r="L974" s="37">
        <v>124</v>
      </c>
      <c r="M974" s="37">
        <v>117</v>
      </c>
      <c r="N974" s="37">
        <v>122</v>
      </c>
      <c r="O974" s="37">
        <v>121</v>
      </c>
      <c r="P974" s="37">
        <v>131</v>
      </c>
      <c r="Q974" s="37">
        <v>127</v>
      </c>
      <c r="R974" s="37">
        <v>109</v>
      </c>
      <c r="S974" s="37">
        <v>106</v>
      </c>
      <c r="T974" s="37">
        <v>93</v>
      </c>
      <c r="U974" s="37">
        <v>71</v>
      </c>
      <c r="V974" s="37">
        <v>67</v>
      </c>
    </row>
    <row r="975" spans="1:22" s="18" customFormat="1" ht="12" customHeight="1" x14ac:dyDescent="0.15">
      <c r="A975" s="18" t="s">
        <v>697</v>
      </c>
      <c r="B975" s="19" t="s">
        <v>351</v>
      </c>
      <c r="C975" s="17" t="s">
        <v>11</v>
      </c>
      <c r="D975" s="36">
        <v>4946</v>
      </c>
      <c r="E975" s="37">
        <v>189</v>
      </c>
      <c r="F975" s="37">
        <v>200</v>
      </c>
      <c r="G975" s="37">
        <v>235</v>
      </c>
      <c r="H975" s="37">
        <v>231</v>
      </c>
      <c r="I975" s="37">
        <v>255</v>
      </c>
      <c r="J975" s="37">
        <v>262</v>
      </c>
      <c r="K975" s="37">
        <v>289</v>
      </c>
      <c r="L975" s="37">
        <v>340</v>
      </c>
      <c r="M975" s="37">
        <v>417</v>
      </c>
      <c r="N975" s="37">
        <v>390</v>
      </c>
      <c r="O975" s="37">
        <v>363</v>
      </c>
      <c r="P975" s="37">
        <v>388</v>
      </c>
      <c r="Q975" s="37">
        <v>358</v>
      </c>
      <c r="R975" s="37">
        <v>294</v>
      </c>
      <c r="S975" s="37">
        <v>235</v>
      </c>
      <c r="T975" s="37">
        <v>200</v>
      </c>
      <c r="U975" s="37">
        <v>163</v>
      </c>
      <c r="V975" s="37">
        <v>137</v>
      </c>
    </row>
    <row r="976" spans="1:22" s="18" customFormat="1" ht="12" customHeight="1" x14ac:dyDescent="0.15">
      <c r="A976" s="18" t="s">
        <v>697</v>
      </c>
      <c r="B976" s="19" t="s">
        <v>351</v>
      </c>
      <c r="C976" s="17" t="s">
        <v>12</v>
      </c>
      <c r="D976" s="36">
        <v>2451</v>
      </c>
      <c r="E976" s="37">
        <v>103</v>
      </c>
      <c r="F976" s="37">
        <v>114</v>
      </c>
      <c r="G976" s="37">
        <v>130</v>
      </c>
      <c r="H976" s="37">
        <v>119</v>
      </c>
      <c r="I976" s="37">
        <v>128</v>
      </c>
      <c r="J976" s="37">
        <v>139</v>
      </c>
      <c r="K976" s="37">
        <v>142</v>
      </c>
      <c r="L976" s="37">
        <v>180</v>
      </c>
      <c r="M976" s="37">
        <v>204</v>
      </c>
      <c r="N976" s="37">
        <v>190</v>
      </c>
      <c r="O976" s="37">
        <v>180</v>
      </c>
      <c r="P976" s="37">
        <v>195</v>
      </c>
      <c r="Q976" s="37">
        <v>176</v>
      </c>
      <c r="R976" s="37">
        <v>148</v>
      </c>
      <c r="S976" s="37">
        <v>108</v>
      </c>
      <c r="T976" s="37">
        <v>95</v>
      </c>
      <c r="U976" s="37">
        <v>60</v>
      </c>
      <c r="V976" s="37">
        <v>40</v>
      </c>
    </row>
    <row r="977" spans="1:22" s="18" customFormat="1" ht="12" customHeight="1" x14ac:dyDescent="0.15">
      <c r="A977" s="18" t="s">
        <v>697</v>
      </c>
      <c r="B977" s="19" t="s">
        <v>351</v>
      </c>
      <c r="C977" s="17" t="s">
        <v>13</v>
      </c>
      <c r="D977" s="36">
        <v>2495</v>
      </c>
      <c r="E977" s="37">
        <v>86</v>
      </c>
      <c r="F977" s="37">
        <v>86</v>
      </c>
      <c r="G977" s="37">
        <v>105</v>
      </c>
      <c r="H977" s="37">
        <v>112</v>
      </c>
      <c r="I977" s="37">
        <v>127</v>
      </c>
      <c r="J977" s="37">
        <v>123</v>
      </c>
      <c r="K977" s="37">
        <v>147</v>
      </c>
      <c r="L977" s="37">
        <v>160</v>
      </c>
      <c r="M977" s="37">
        <v>213</v>
      </c>
      <c r="N977" s="37">
        <v>200</v>
      </c>
      <c r="O977" s="37">
        <v>183</v>
      </c>
      <c r="P977" s="37">
        <v>193</v>
      </c>
      <c r="Q977" s="37">
        <v>182</v>
      </c>
      <c r="R977" s="37">
        <v>146</v>
      </c>
      <c r="S977" s="37">
        <v>127</v>
      </c>
      <c r="T977" s="37">
        <v>105</v>
      </c>
      <c r="U977" s="37">
        <v>103</v>
      </c>
      <c r="V977" s="37">
        <v>97</v>
      </c>
    </row>
    <row r="978" spans="1:22" s="18" customFormat="1" ht="12" customHeight="1" x14ac:dyDescent="0.15">
      <c r="A978" s="18" t="s">
        <v>698</v>
      </c>
      <c r="B978" s="19" t="s">
        <v>313</v>
      </c>
      <c r="C978" s="17" t="s">
        <v>11</v>
      </c>
      <c r="D978" s="36">
        <v>4354</v>
      </c>
      <c r="E978" s="37">
        <v>157</v>
      </c>
      <c r="F978" s="37">
        <v>185</v>
      </c>
      <c r="G978" s="37">
        <v>197</v>
      </c>
      <c r="H978" s="37">
        <v>198</v>
      </c>
      <c r="I978" s="37">
        <v>221</v>
      </c>
      <c r="J978" s="37">
        <v>194</v>
      </c>
      <c r="K978" s="37">
        <v>213</v>
      </c>
      <c r="L978" s="37">
        <v>261</v>
      </c>
      <c r="M978" s="37">
        <v>337</v>
      </c>
      <c r="N978" s="37">
        <v>328</v>
      </c>
      <c r="O978" s="37">
        <v>341</v>
      </c>
      <c r="P978" s="37">
        <v>347</v>
      </c>
      <c r="Q978" s="37">
        <v>295</v>
      </c>
      <c r="R978" s="37">
        <v>293</v>
      </c>
      <c r="S978" s="37">
        <v>262</v>
      </c>
      <c r="T978" s="37">
        <v>229</v>
      </c>
      <c r="U978" s="37">
        <v>151</v>
      </c>
      <c r="V978" s="37">
        <v>145</v>
      </c>
    </row>
    <row r="979" spans="1:22" s="18" customFormat="1" ht="12" customHeight="1" x14ac:dyDescent="0.15">
      <c r="A979" s="18" t="s">
        <v>698</v>
      </c>
      <c r="B979" s="19" t="s">
        <v>313</v>
      </c>
      <c r="C979" s="17" t="s">
        <v>12</v>
      </c>
      <c r="D979" s="36">
        <v>2137</v>
      </c>
      <c r="E979" s="37">
        <v>82</v>
      </c>
      <c r="F979" s="37">
        <v>101</v>
      </c>
      <c r="G979" s="37">
        <v>110</v>
      </c>
      <c r="H979" s="37">
        <v>100</v>
      </c>
      <c r="I979" s="37">
        <v>102</v>
      </c>
      <c r="J979" s="37">
        <v>98</v>
      </c>
      <c r="K979" s="37">
        <v>110</v>
      </c>
      <c r="L979" s="37">
        <v>125</v>
      </c>
      <c r="M979" s="37">
        <v>158</v>
      </c>
      <c r="N979" s="37">
        <v>176</v>
      </c>
      <c r="O979" s="37">
        <v>174</v>
      </c>
      <c r="P979" s="37">
        <v>188</v>
      </c>
      <c r="Q979" s="37">
        <v>151</v>
      </c>
      <c r="R979" s="37">
        <v>147</v>
      </c>
      <c r="S979" s="37">
        <v>120</v>
      </c>
      <c r="T979" s="37">
        <v>90</v>
      </c>
      <c r="U979" s="37">
        <v>60</v>
      </c>
      <c r="V979" s="37">
        <v>45</v>
      </c>
    </row>
    <row r="980" spans="1:22" s="18" customFormat="1" ht="12" customHeight="1" x14ac:dyDescent="0.15">
      <c r="A980" s="18" t="s">
        <v>698</v>
      </c>
      <c r="B980" s="19" t="s">
        <v>313</v>
      </c>
      <c r="C980" s="17" t="s">
        <v>13</v>
      </c>
      <c r="D980" s="36">
        <v>2217</v>
      </c>
      <c r="E980" s="37">
        <v>75</v>
      </c>
      <c r="F980" s="37">
        <v>84</v>
      </c>
      <c r="G980" s="37">
        <v>87</v>
      </c>
      <c r="H980" s="37">
        <v>98</v>
      </c>
      <c r="I980" s="37">
        <v>119</v>
      </c>
      <c r="J980" s="37">
        <v>96</v>
      </c>
      <c r="K980" s="37">
        <v>103</v>
      </c>
      <c r="L980" s="37">
        <v>136</v>
      </c>
      <c r="M980" s="37">
        <v>179</v>
      </c>
      <c r="N980" s="37">
        <v>152</v>
      </c>
      <c r="O980" s="37">
        <v>167</v>
      </c>
      <c r="P980" s="37">
        <v>159</v>
      </c>
      <c r="Q980" s="37">
        <v>144</v>
      </c>
      <c r="R980" s="37">
        <v>146</v>
      </c>
      <c r="S980" s="37">
        <v>142</v>
      </c>
      <c r="T980" s="37">
        <v>139</v>
      </c>
      <c r="U980" s="37">
        <v>91</v>
      </c>
      <c r="V980" s="37">
        <v>100</v>
      </c>
    </row>
    <row r="981" spans="1:22" s="18" customFormat="1" ht="12" customHeight="1" x14ac:dyDescent="0.15">
      <c r="A981" s="18" t="s">
        <v>699</v>
      </c>
      <c r="B981" s="19" t="s">
        <v>314</v>
      </c>
      <c r="C981" s="17" t="s">
        <v>11</v>
      </c>
      <c r="D981" s="36">
        <v>6338</v>
      </c>
      <c r="E981" s="37">
        <v>296</v>
      </c>
      <c r="F981" s="37">
        <v>313</v>
      </c>
      <c r="G981" s="37">
        <v>284</v>
      </c>
      <c r="H981" s="37">
        <v>312</v>
      </c>
      <c r="I981" s="37">
        <v>327</v>
      </c>
      <c r="J981" s="37">
        <v>350</v>
      </c>
      <c r="K981" s="37">
        <v>420</v>
      </c>
      <c r="L981" s="37">
        <v>442</v>
      </c>
      <c r="M981" s="37">
        <v>509</v>
      </c>
      <c r="N981" s="37">
        <v>505</v>
      </c>
      <c r="O981" s="37">
        <v>430</v>
      </c>
      <c r="P981" s="37">
        <v>490</v>
      </c>
      <c r="Q981" s="37">
        <v>395</v>
      </c>
      <c r="R981" s="37">
        <v>362</v>
      </c>
      <c r="S981" s="37">
        <v>315</v>
      </c>
      <c r="T981" s="37">
        <v>207</v>
      </c>
      <c r="U981" s="37">
        <v>182</v>
      </c>
      <c r="V981" s="37">
        <v>199</v>
      </c>
    </row>
    <row r="982" spans="1:22" s="18" customFormat="1" ht="12" customHeight="1" x14ac:dyDescent="0.15">
      <c r="A982" s="18" t="s">
        <v>699</v>
      </c>
      <c r="B982" s="19" t="s">
        <v>314</v>
      </c>
      <c r="C982" s="17" t="s">
        <v>12</v>
      </c>
      <c r="D982" s="36">
        <v>3091</v>
      </c>
      <c r="E982" s="37">
        <v>147</v>
      </c>
      <c r="F982" s="37">
        <v>155</v>
      </c>
      <c r="G982" s="37">
        <v>151</v>
      </c>
      <c r="H982" s="37">
        <v>160</v>
      </c>
      <c r="I982" s="37">
        <v>158</v>
      </c>
      <c r="J982" s="37">
        <v>174</v>
      </c>
      <c r="K982" s="37">
        <v>206</v>
      </c>
      <c r="L982" s="37">
        <v>211</v>
      </c>
      <c r="M982" s="37">
        <v>265</v>
      </c>
      <c r="N982" s="37">
        <v>257</v>
      </c>
      <c r="O982" s="37">
        <v>225</v>
      </c>
      <c r="P982" s="37">
        <v>260</v>
      </c>
      <c r="Q982" s="37">
        <v>188</v>
      </c>
      <c r="R982" s="37">
        <v>187</v>
      </c>
      <c r="S982" s="37">
        <v>141</v>
      </c>
      <c r="T982" s="37">
        <v>81</v>
      </c>
      <c r="U982" s="37">
        <v>71</v>
      </c>
      <c r="V982" s="37">
        <v>54</v>
      </c>
    </row>
    <row r="983" spans="1:22" s="18" customFormat="1" ht="12" customHeight="1" x14ac:dyDescent="0.15">
      <c r="A983" s="18" t="s">
        <v>699</v>
      </c>
      <c r="B983" s="19" t="s">
        <v>314</v>
      </c>
      <c r="C983" s="17" t="s">
        <v>13</v>
      </c>
      <c r="D983" s="36">
        <v>3247</v>
      </c>
      <c r="E983" s="37">
        <v>149</v>
      </c>
      <c r="F983" s="37">
        <v>158</v>
      </c>
      <c r="G983" s="37">
        <v>133</v>
      </c>
      <c r="H983" s="37">
        <v>152</v>
      </c>
      <c r="I983" s="37">
        <v>169</v>
      </c>
      <c r="J983" s="37">
        <v>176</v>
      </c>
      <c r="K983" s="37">
        <v>214</v>
      </c>
      <c r="L983" s="37">
        <v>231</v>
      </c>
      <c r="M983" s="37">
        <v>244</v>
      </c>
      <c r="N983" s="37">
        <v>248</v>
      </c>
      <c r="O983" s="37">
        <v>205</v>
      </c>
      <c r="P983" s="37">
        <v>230</v>
      </c>
      <c r="Q983" s="37">
        <v>207</v>
      </c>
      <c r="R983" s="37">
        <v>175</v>
      </c>
      <c r="S983" s="37">
        <v>174</v>
      </c>
      <c r="T983" s="37">
        <v>126</v>
      </c>
      <c r="U983" s="37">
        <v>111</v>
      </c>
      <c r="V983" s="37">
        <v>145</v>
      </c>
    </row>
    <row r="984" spans="1:22" s="18" customFormat="1" ht="12" customHeight="1" x14ac:dyDescent="0.15">
      <c r="A984" s="18" t="s">
        <v>700</v>
      </c>
      <c r="B984" s="19" t="s">
        <v>315</v>
      </c>
      <c r="C984" s="17" t="s">
        <v>11</v>
      </c>
      <c r="D984" s="36">
        <v>3226</v>
      </c>
      <c r="E984" s="37">
        <v>137</v>
      </c>
      <c r="F984" s="37">
        <v>152</v>
      </c>
      <c r="G984" s="37">
        <v>137</v>
      </c>
      <c r="H984" s="37">
        <v>140</v>
      </c>
      <c r="I984" s="37">
        <v>130</v>
      </c>
      <c r="J984" s="37">
        <v>163</v>
      </c>
      <c r="K984" s="37">
        <v>234</v>
      </c>
      <c r="L984" s="37">
        <v>220</v>
      </c>
      <c r="M984" s="37">
        <v>235</v>
      </c>
      <c r="N984" s="37">
        <v>264</v>
      </c>
      <c r="O984" s="37">
        <v>219</v>
      </c>
      <c r="P984" s="37">
        <v>275</v>
      </c>
      <c r="Q984" s="37">
        <v>240</v>
      </c>
      <c r="R984" s="37">
        <v>185</v>
      </c>
      <c r="S984" s="37">
        <v>183</v>
      </c>
      <c r="T984" s="37">
        <v>121</v>
      </c>
      <c r="U984" s="37">
        <v>87</v>
      </c>
      <c r="V984" s="37">
        <v>104</v>
      </c>
    </row>
    <row r="985" spans="1:22" s="18" customFormat="1" ht="12" customHeight="1" x14ac:dyDescent="0.15">
      <c r="A985" s="18" t="s">
        <v>700</v>
      </c>
      <c r="B985" s="19" t="s">
        <v>315</v>
      </c>
      <c r="C985" s="17" t="s">
        <v>12</v>
      </c>
      <c r="D985" s="36">
        <v>1576</v>
      </c>
      <c r="E985" s="37">
        <v>75</v>
      </c>
      <c r="F985" s="37">
        <v>70</v>
      </c>
      <c r="G985" s="37">
        <v>68</v>
      </c>
      <c r="H985" s="37">
        <v>74</v>
      </c>
      <c r="I985" s="37">
        <v>64</v>
      </c>
      <c r="J985" s="37">
        <v>86</v>
      </c>
      <c r="K985" s="37">
        <v>122</v>
      </c>
      <c r="L985" s="37">
        <v>108</v>
      </c>
      <c r="M985" s="37">
        <v>127</v>
      </c>
      <c r="N985" s="37">
        <v>131</v>
      </c>
      <c r="O985" s="37">
        <v>99</v>
      </c>
      <c r="P985" s="37">
        <v>138</v>
      </c>
      <c r="Q985" s="37">
        <v>114</v>
      </c>
      <c r="R985" s="37">
        <v>91</v>
      </c>
      <c r="S985" s="37">
        <v>93</v>
      </c>
      <c r="T985" s="37">
        <v>51</v>
      </c>
      <c r="U985" s="37">
        <v>33</v>
      </c>
      <c r="V985" s="37">
        <v>32</v>
      </c>
    </row>
    <row r="986" spans="1:22" s="18" customFormat="1" ht="12" customHeight="1" x14ac:dyDescent="0.15">
      <c r="A986" s="18" t="s">
        <v>700</v>
      </c>
      <c r="B986" s="19" t="s">
        <v>315</v>
      </c>
      <c r="C986" s="17" t="s">
        <v>13</v>
      </c>
      <c r="D986" s="36">
        <v>1650</v>
      </c>
      <c r="E986" s="37">
        <v>62</v>
      </c>
      <c r="F986" s="37">
        <v>82</v>
      </c>
      <c r="G986" s="37">
        <v>69</v>
      </c>
      <c r="H986" s="37">
        <v>66</v>
      </c>
      <c r="I986" s="37">
        <v>66</v>
      </c>
      <c r="J986" s="37">
        <v>77</v>
      </c>
      <c r="K986" s="37">
        <v>112</v>
      </c>
      <c r="L986" s="37">
        <v>112</v>
      </c>
      <c r="M986" s="37">
        <v>108</v>
      </c>
      <c r="N986" s="37">
        <v>133</v>
      </c>
      <c r="O986" s="37">
        <v>120</v>
      </c>
      <c r="P986" s="37">
        <v>137</v>
      </c>
      <c r="Q986" s="37">
        <v>126</v>
      </c>
      <c r="R986" s="37">
        <v>94</v>
      </c>
      <c r="S986" s="37">
        <v>90</v>
      </c>
      <c r="T986" s="37">
        <v>70</v>
      </c>
      <c r="U986" s="37">
        <v>54</v>
      </c>
      <c r="V986" s="37">
        <v>72</v>
      </c>
    </row>
    <row r="987" spans="1:22" s="18" customFormat="1" ht="12" customHeight="1" x14ac:dyDescent="0.15">
      <c r="A987" s="18" t="s">
        <v>701</v>
      </c>
      <c r="B987" s="19" t="s">
        <v>310</v>
      </c>
      <c r="C987" s="17" t="s">
        <v>11</v>
      </c>
      <c r="D987" s="36">
        <v>14368</v>
      </c>
      <c r="E987" s="37">
        <v>578</v>
      </c>
      <c r="F987" s="37">
        <v>655</v>
      </c>
      <c r="G987" s="37">
        <v>705</v>
      </c>
      <c r="H987" s="37">
        <v>748</v>
      </c>
      <c r="I987" s="37">
        <v>768</v>
      </c>
      <c r="J987" s="37">
        <v>748</v>
      </c>
      <c r="K987" s="37">
        <v>820</v>
      </c>
      <c r="L987" s="37">
        <v>1000</v>
      </c>
      <c r="M987" s="37">
        <v>1245</v>
      </c>
      <c r="N987" s="37">
        <v>1152</v>
      </c>
      <c r="O987" s="37">
        <v>1089</v>
      </c>
      <c r="P987" s="37">
        <v>1082</v>
      </c>
      <c r="Q987" s="37">
        <v>918</v>
      </c>
      <c r="R987" s="37">
        <v>889</v>
      </c>
      <c r="S987" s="37">
        <v>738</v>
      </c>
      <c r="T987" s="37">
        <v>541</v>
      </c>
      <c r="U987" s="37">
        <v>360</v>
      </c>
      <c r="V987" s="37">
        <v>332</v>
      </c>
    </row>
    <row r="988" spans="1:22" s="18" customFormat="1" ht="12" customHeight="1" x14ac:dyDescent="0.15">
      <c r="A988" s="18" t="s">
        <v>701</v>
      </c>
      <c r="B988" s="19" t="s">
        <v>310</v>
      </c>
      <c r="C988" s="17" t="s">
        <v>12</v>
      </c>
      <c r="D988" s="36">
        <v>7018</v>
      </c>
      <c r="E988" s="37">
        <v>312</v>
      </c>
      <c r="F988" s="37">
        <v>339</v>
      </c>
      <c r="G988" s="37">
        <v>373</v>
      </c>
      <c r="H988" s="37">
        <v>404</v>
      </c>
      <c r="I988" s="37">
        <v>395</v>
      </c>
      <c r="J988" s="37">
        <v>370</v>
      </c>
      <c r="K988" s="37">
        <v>387</v>
      </c>
      <c r="L988" s="37">
        <v>487</v>
      </c>
      <c r="M988" s="37">
        <v>602</v>
      </c>
      <c r="N988" s="37">
        <v>570</v>
      </c>
      <c r="O988" s="37">
        <v>552</v>
      </c>
      <c r="P988" s="37">
        <v>553</v>
      </c>
      <c r="Q988" s="37">
        <v>439</v>
      </c>
      <c r="R988" s="37">
        <v>436</v>
      </c>
      <c r="S988" s="37">
        <v>321</v>
      </c>
      <c r="T988" s="37">
        <v>223</v>
      </c>
      <c r="U988" s="37">
        <v>152</v>
      </c>
      <c r="V988" s="37">
        <v>103</v>
      </c>
    </row>
    <row r="989" spans="1:22" s="18" customFormat="1" ht="12" customHeight="1" x14ac:dyDescent="0.15">
      <c r="A989" s="18" t="s">
        <v>701</v>
      </c>
      <c r="B989" s="19" t="s">
        <v>310</v>
      </c>
      <c r="C989" s="17" t="s">
        <v>13</v>
      </c>
      <c r="D989" s="36">
        <v>7350</v>
      </c>
      <c r="E989" s="37">
        <v>266</v>
      </c>
      <c r="F989" s="37">
        <v>316</v>
      </c>
      <c r="G989" s="37">
        <v>332</v>
      </c>
      <c r="H989" s="37">
        <v>344</v>
      </c>
      <c r="I989" s="37">
        <v>373</v>
      </c>
      <c r="J989" s="37">
        <v>378</v>
      </c>
      <c r="K989" s="37">
        <v>433</v>
      </c>
      <c r="L989" s="37">
        <v>513</v>
      </c>
      <c r="M989" s="37">
        <v>643</v>
      </c>
      <c r="N989" s="37">
        <v>582</v>
      </c>
      <c r="O989" s="37">
        <v>537</v>
      </c>
      <c r="P989" s="37">
        <v>529</v>
      </c>
      <c r="Q989" s="37">
        <v>479</v>
      </c>
      <c r="R989" s="37">
        <v>453</v>
      </c>
      <c r="S989" s="37">
        <v>417</v>
      </c>
      <c r="T989" s="37">
        <v>318</v>
      </c>
      <c r="U989" s="37">
        <v>208</v>
      </c>
      <c r="V989" s="37">
        <v>229</v>
      </c>
    </row>
    <row r="990" spans="1:22" s="18" customFormat="1" ht="12" customHeight="1" x14ac:dyDescent="0.15">
      <c r="A990" s="18" t="s">
        <v>702</v>
      </c>
      <c r="B990" s="19" t="s">
        <v>311</v>
      </c>
      <c r="C990" s="17" t="s">
        <v>11</v>
      </c>
      <c r="D990" s="36">
        <v>1408</v>
      </c>
      <c r="E990" s="37">
        <v>56</v>
      </c>
      <c r="F990" s="37">
        <v>40</v>
      </c>
      <c r="G990" s="37">
        <v>65</v>
      </c>
      <c r="H990" s="37">
        <v>69</v>
      </c>
      <c r="I990" s="37">
        <v>80</v>
      </c>
      <c r="J990" s="37">
        <v>78</v>
      </c>
      <c r="K990" s="37">
        <v>79</v>
      </c>
      <c r="L990" s="37">
        <v>91</v>
      </c>
      <c r="M990" s="37">
        <v>116</v>
      </c>
      <c r="N990" s="37">
        <v>112</v>
      </c>
      <c r="O990" s="37">
        <v>107</v>
      </c>
      <c r="P990" s="37">
        <v>115</v>
      </c>
      <c r="Q990" s="37">
        <v>109</v>
      </c>
      <c r="R990" s="37">
        <v>82</v>
      </c>
      <c r="S990" s="37">
        <v>66</v>
      </c>
      <c r="T990" s="37">
        <v>72</v>
      </c>
      <c r="U990" s="37">
        <v>45</v>
      </c>
      <c r="V990" s="37">
        <v>26</v>
      </c>
    </row>
    <row r="991" spans="1:22" s="18" customFormat="1" ht="12" customHeight="1" x14ac:dyDescent="0.15">
      <c r="A991" s="18" t="s">
        <v>702</v>
      </c>
      <c r="B991" s="19" t="s">
        <v>311</v>
      </c>
      <c r="C991" s="17" t="s">
        <v>12</v>
      </c>
      <c r="D991" s="36">
        <v>729</v>
      </c>
      <c r="E991" s="37">
        <v>33</v>
      </c>
      <c r="F991" s="37">
        <v>18</v>
      </c>
      <c r="G991" s="37">
        <v>35</v>
      </c>
      <c r="H991" s="37">
        <v>42</v>
      </c>
      <c r="I991" s="37">
        <v>37</v>
      </c>
      <c r="J991" s="37">
        <v>43</v>
      </c>
      <c r="K991" s="37">
        <v>43</v>
      </c>
      <c r="L991" s="37">
        <v>48</v>
      </c>
      <c r="M991" s="37">
        <v>48</v>
      </c>
      <c r="N991" s="37">
        <v>69</v>
      </c>
      <c r="O991" s="37">
        <v>55</v>
      </c>
      <c r="P991" s="37">
        <v>71</v>
      </c>
      <c r="Q991" s="37">
        <v>56</v>
      </c>
      <c r="R991" s="37">
        <v>37</v>
      </c>
      <c r="S991" s="37">
        <v>25</v>
      </c>
      <c r="T991" s="37">
        <v>39</v>
      </c>
      <c r="U991" s="37">
        <v>19</v>
      </c>
      <c r="V991" s="37">
        <v>11</v>
      </c>
    </row>
    <row r="992" spans="1:22" s="18" customFormat="1" ht="12" customHeight="1" x14ac:dyDescent="0.15">
      <c r="A992" s="18" t="s">
        <v>702</v>
      </c>
      <c r="B992" s="19" t="s">
        <v>311</v>
      </c>
      <c r="C992" s="17" t="s">
        <v>13</v>
      </c>
      <c r="D992" s="36">
        <v>679</v>
      </c>
      <c r="E992" s="37">
        <v>23</v>
      </c>
      <c r="F992" s="37">
        <v>22</v>
      </c>
      <c r="G992" s="37">
        <v>30</v>
      </c>
      <c r="H992" s="37">
        <v>27</v>
      </c>
      <c r="I992" s="37">
        <v>43</v>
      </c>
      <c r="J992" s="37">
        <v>35</v>
      </c>
      <c r="K992" s="37">
        <v>36</v>
      </c>
      <c r="L992" s="37">
        <v>43</v>
      </c>
      <c r="M992" s="37">
        <v>68</v>
      </c>
      <c r="N992" s="37">
        <v>43</v>
      </c>
      <c r="O992" s="37">
        <v>52</v>
      </c>
      <c r="P992" s="37">
        <v>44</v>
      </c>
      <c r="Q992" s="37">
        <v>53</v>
      </c>
      <c r="R992" s="37">
        <v>45</v>
      </c>
      <c r="S992" s="37">
        <v>41</v>
      </c>
      <c r="T992" s="37">
        <v>33</v>
      </c>
      <c r="U992" s="37">
        <v>26</v>
      </c>
      <c r="V992" s="37">
        <v>15</v>
      </c>
    </row>
    <row r="993" spans="1:22" s="18" customFormat="1" ht="12" customHeight="1" x14ac:dyDescent="0.15">
      <c r="A993" s="18" t="s">
        <v>703</v>
      </c>
      <c r="B993" s="19" t="s">
        <v>312</v>
      </c>
      <c r="C993" s="17" t="s">
        <v>11</v>
      </c>
      <c r="D993" s="36">
        <v>2021</v>
      </c>
      <c r="E993" s="37">
        <v>87</v>
      </c>
      <c r="F993" s="37">
        <v>92</v>
      </c>
      <c r="G993" s="37">
        <v>92</v>
      </c>
      <c r="H993" s="37">
        <v>94</v>
      </c>
      <c r="I993" s="37">
        <v>97</v>
      </c>
      <c r="J993" s="37">
        <v>104</v>
      </c>
      <c r="K993" s="37">
        <v>140</v>
      </c>
      <c r="L993" s="37">
        <v>144</v>
      </c>
      <c r="M993" s="37">
        <v>179</v>
      </c>
      <c r="N993" s="37">
        <v>158</v>
      </c>
      <c r="O993" s="37">
        <v>140</v>
      </c>
      <c r="P993" s="37">
        <v>160</v>
      </c>
      <c r="Q993" s="37">
        <v>145</v>
      </c>
      <c r="R993" s="37">
        <v>121</v>
      </c>
      <c r="S993" s="37">
        <v>87</v>
      </c>
      <c r="T993" s="37">
        <v>70</v>
      </c>
      <c r="U993" s="37">
        <v>69</v>
      </c>
      <c r="V993" s="37">
        <v>42</v>
      </c>
    </row>
    <row r="994" spans="1:22" s="18" customFormat="1" ht="12" customHeight="1" x14ac:dyDescent="0.15">
      <c r="A994" s="18" t="s">
        <v>703</v>
      </c>
      <c r="B994" s="19" t="s">
        <v>312</v>
      </c>
      <c r="C994" s="17" t="s">
        <v>12</v>
      </c>
      <c r="D994" s="36">
        <v>1009</v>
      </c>
      <c r="E994" s="37">
        <v>44</v>
      </c>
      <c r="F994" s="37">
        <v>53</v>
      </c>
      <c r="G994" s="37">
        <v>45</v>
      </c>
      <c r="H994" s="37">
        <v>40</v>
      </c>
      <c r="I994" s="37">
        <v>50</v>
      </c>
      <c r="J994" s="37">
        <v>47</v>
      </c>
      <c r="K994" s="37">
        <v>75</v>
      </c>
      <c r="L994" s="37">
        <v>69</v>
      </c>
      <c r="M994" s="37">
        <v>97</v>
      </c>
      <c r="N994" s="37">
        <v>92</v>
      </c>
      <c r="O994" s="37">
        <v>69</v>
      </c>
      <c r="P994" s="37">
        <v>84</v>
      </c>
      <c r="Q994" s="37">
        <v>77</v>
      </c>
      <c r="R994" s="37">
        <v>56</v>
      </c>
      <c r="S994" s="37">
        <v>33</v>
      </c>
      <c r="T994" s="37">
        <v>37</v>
      </c>
      <c r="U994" s="37">
        <v>29</v>
      </c>
      <c r="V994" s="37">
        <v>12</v>
      </c>
    </row>
    <row r="995" spans="1:22" s="18" customFormat="1" ht="12" customHeight="1" x14ac:dyDescent="0.15">
      <c r="A995" s="18" t="s">
        <v>703</v>
      </c>
      <c r="B995" s="19" t="s">
        <v>312</v>
      </c>
      <c r="C995" s="17" t="s">
        <v>13</v>
      </c>
      <c r="D995" s="36">
        <v>1012</v>
      </c>
      <c r="E995" s="37">
        <v>43</v>
      </c>
      <c r="F995" s="37">
        <v>39</v>
      </c>
      <c r="G995" s="37">
        <v>47</v>
      </c>
      <c r="H995" s="37">
        <v>54</v>
      </c>
      <c r="I995" s="37">
        <v>47</v>
      </c>
      <c r="J995" s="37">
        <v>57</v>
      </c>
      <c r="K995" s="37">
        <v>65</v>
      </c>
      <c r="L995" s="37">
        <v>75</v>
      </c>
      <c r="M995" s="37">
        <v>82</v>
      </c>
      <c r="N995" s="37">
        <v>66</v>
      </c>
      <c r="O995" s="37">
        <v>71</v>
      </c>
      <c r="P995" s="37">
        <v>76</v>
      </c>
      <c r="Q995" s="37">
        <v>68</v>
      </c>
      <c r="R995" s="37">
        <v>65</v>
      </c>
      <c r="S995" s="37">
        <v>54</v>
      </c>
      <c r="T995" s="37">
        <v>33</v>
      </c>
      <c r="U995" s="37">
        <v>40</v>
      </c>
      <c r="V995" s="37">
        <v>30</v>
      </c>
    </row>
    <row r="996" spans="1:22" s="18" customFormat="1" ht="12" customHeight="1" x14ac:dyDescent="0.15">
      <c r="A996" s="18" t="s">
        <v>704</v>
      </c>
      <c r="B996" s="19" t="s">
        <v>309</v>
      </c>
      <c r="C996" s="17" t="s">
        <v>11</v>
      </c>
      <c r="D996" s="36">
        <v>388</v>
      </c>
      <c r="E996" s="37">
        <v>11</v>
      </c>
      <c r="F996" s="37">
        <v>19</v>
      </c>
      <c r="G996" s="37">
        <v>20</v>
      </c>
      <c r="H996" s="37">
        <v>21</v>
      </c>
      <c r="I996" s="37">
        <v>23</v>
      </c>
      <c r="J996" s="37">
        <v>16</v>
      </c>
      <c r="K996" s="37">
        <v>23</v>
      </c>
      <c r="L996" s="37">
        <v>39</v>
      </c>
      <c r="M996" s="37">
        <v>42</v>
      </c>
      <c r="N996" s="37">
        <v>39</v>
      </c>
      <c r="O996" s="37">
        <v>22</v>
      </c>
      <c r="P996" s="37">
        <v>25</v>
      </c>
      <c r="Q996" s="37">
        <v>24</v>
      </c>
      <c r="R996" s="37">
        <v>21</v>
      </c>
      <c r="S996" s="37">
        <v>18</v>
      </c>
      <c r="T996" s="37">
        <v>15</v>
      </c>
      <c r="U996" s="37">
        <v>5</v>
      </c>
      <c r="V996" s="37">
        <v>5</v>
      </c>
    </row>
    <row r="997" spans="1:22" s="18" customFormat="1" ht="12" customHeight="1" x14ac:dyDescent="0.15">
      <c r="A997" s="18" t="s">
        <v>704</v>
      </c>
      <c r="B997" s="19" t="s">
        <v>309</v>
      </c>
      <c r="C997" s="17" t="s">
        <v>12</v>
      </c>
      <c r="D997" s="36">
        <v>208</v>
      </c>
      <c r="E997" s="37">
        <v>6</v>
      </c>
      <c r="F997" s="37">
        <v>7</v>
      </c>
      <c r="G997" s="37">
        <v>13</v>
      </c>
      <c r="H997" s="37">
        <v>13</v>
      </c>
      <c r="I997" s="37">
        <v>16</v>
      </c>
      <c r="J997" s="37">
        <v>8</v>
      </c>
      <c r="K997" s="37">
        <v>10</v>
      </c>
      <c r="L997" s="37">
        <v>19</v>
      </c>
      <c r="M997" s="37">
        <v>23</v>
      </c>
      <c r="N997" s="37">
        <v>22</v>
      </c>
      <c r="O997" s="37">
        <v>11</v>
      </c>
      <c r="P997" s="37">
        <v>17</v>
      </c>
      <c r="Q997" s="37">
        <v>11</v>
      </c>
      <c r="R997" s="37">
        <v>11</v>
      </c>
      <c r="S997" s="37">
        <v>12</v>
      </c>
      <c r="T997" s="37">
        <v>4</v>
      </c>
      <c r="U997" s="37">
        <v>4</v>
      </c>
      <c r="V997" s="37">
        <v>1</v>
      </c>
    </row>
    <row r="998" spans="1:22" s="18" customFormat="1" ht="12" customHeight="1" x14ac:dyDescent="0.15">
      <c r="A998" s="18" t="s">
        <v>704</v>
      </c>
      <c r="B998" s="19" t="s">
        <v>309</v>
      </c>
      <c r="C998" s="17" t="s">
        <v>13</v>
      </c>
      <c r="D998" s="36">
        <v>180</v>
      </c>
      <c r="E998" s="37">
        <v>5</v>
      </c>
      <c r="F998" s="37">
        <v>12</v>
      </c>
      <c r="G998" s="37">
        <v>7</v>
      </c>
      <c r="H998" s="37">
        <v>8</v>
      </c>
      <c r="I998" s="37">
        <v>7</v>
      </c>
      <c r="J998" s="37">
        <v>8</v>
      </c>
      <c r="K998" s="37">
        <v>13</v>
      </c>
      <c r="L998" s="37">
        <v>20</v>
      </c>
      <c r="M998" s="37">
        <v>19</v>
      </c>
      <c r="N998" s="37">
        <v>17</v>
      </c>
      <c r="O998" s="37">
        <v>11</v>
      </c>
      <c r="P998" s="37">
        <v>8</v>
      </c>
      <c r="Q998" s="37">
        <v>13</v>
      </c>
      <c r="R998" s="37">
        <v>10</v>
      </c>
      <c r="S998" s="37">
        <v>6</v>
      </c>
      <c r="T998" s="37">
        <v>11</v>
      </c>
      <c r="U998" s="37">
        <v>1</v>
      </c>
      <c r="V998" s="37">
        <v>4</v>
      </c>
    </row>
    <row r="999" spans="1:22" s="21" customFormat="1" ht="12" customHeight="1" x14ac:dyDescent="0.15">
      <c r="A999" s="21" t="s">
        <v>705</v>
      </c>
      <c r="B999" s="16" t="s">
        <v>706</v>
      </c>
      <c r="C999" s="29" t="s">
        <v>11</v>
      </c>
      <c r="D999" s="36">
        <v>251252</v>
      </c>
      <c r="E999" s="36">
        <v>9556</v>
      </c>
      <c r="F999" s="36">
        <v>10240</v>
      </c>
      <c r="G999" s="36">
        <v>12551</v>
      </c>
      <c r="H999" s="36">
        <v>14326</v>
      </c>
      <c r="I999" s="36">
        <v>13754</v>
      </c>
      <c r="J999" s="36">
        <v>12458</v>
      </c>
      <c r="K999" s="36">
        <v>13038</v>
      </c>
      <c r="L999" s="36">
        <v>16279</v>
      </c>
      <c r="M999" s="36">
        <v>19520</v>
      </c>
      <c r="N999" s="36">
        <v>20679</v>
      </c>
      <c r="O999" s="36">
        <v>20405</v>
      </c>
      <c r="P999" s="36">
        <v>20924</v>
      </c>
      <c r="Q999" s="36">
        <v>17708</v>
      </c>
      <c r="R999" s="36">
        <v>15064</v>
      </c>
      <c r="S999" s="36">
        <v>12244</v>
      </c>
      <c r="T999" s="36">
        <v>9451</v>
      </c>
      <c r="U999" s="36">
        <v>6871</v>
      </c>
      <c r="V999" s="36">
        <v>6184</v>
      </c>
    </row>
    <row r="1000" spans="1:22" s="21" customFormat="1" ht="12" customHeight="1" x14ac:dyDescent="0.15">
      <c r="A1000" s="21" t="s">
        <v>705</v>
      </c>
      <c r="B1000" s="16" t="s">
        <v>706</v>
      </c>
      <c r="C1000" s="29" t="s">
        <v>12</v>
      </c>
      <c r="D1000" s="36">
        <v>117945</v>
      </c>
      <c r="E1000" s="36">
        <v>4879</v>
      </c>
      <c r="F1000" s="36">
        <v>5192</v>
      </c>
      <c r="G1000" s="36">
        <v>6495</v>
      </c>
      <c r="H1000" s="36">
        <v>7327</v>
      </c>
      <c r="I1000" s="36">
        <v>6996</v>
      </c>
      <c r="J1000" s="36">
        <v>6263</v>
      </c>
      <c r="K1000" s="36">
        <v>6491</v>
      </c>
      <c r="L1000" s="36">
        <v>7930</v>
      </c>
      <c r="M1000" s="36">
        <v>9498</v>
      </c>
      <c r="N1000" s="36">
        <v>10069</v>
      </c>
      <c r="O1000" s="36">
        <v>9762</v>
      </c>
      <c r="P1000" s="36">
        <v>9670</v>
      </c>
      <c r="Q1000" s="36">
        <v>8034</v>
      </c>
      <c r="R1000" s="36">
        <v>6697</v>
      </c>
      <c r="S1000" s="36">
        <v>5185</v>
      </c>
      <c r="T1000" s="36">
        <v>3583</v>
      </c>
      <c r="U1000" s="36">
        <v>2235</v>
      </c>
      <c r="V1000" s="36">
        <v>1639</v>
      </c>
    </row>
    <row r="1001" spans="1:22" s="21" customFormat="1" ht="12" customHeight="1" x14ac:dyDescent="0.15">
      <c r="A1001" s="21" t="s">
        <v>705</v>
      </c>
      <c r="B1001" s="16" t="s">
        <v>706</v>
      </c>
      <c r="C1001" s="29" t="s">
        <v>13</v>
      </c>
      <c r="D1001" s="36">
        <v>133307</v>
      </c>
      <c r="E1001" s="36">
        <v>4677</v>
      </c>
      <c r="F1001" s="36">
        <v>5048</v>
      </c>
      <c r="G1001" s="36">
        <v>6056</v>
      </c>
      <c r="H1001" s="36">
        <v>6999</v>
      </c>
      <c r="I1001" s="36">
        <v>6758</v>
      </c>
      <c r="J1001" s="36">
        <v>6195</v>
      </c>
      <c r="K1001" s="36">
        <v>6547</v>
      </c>
      <c r="L1001" s="36">
        <v>8349</v>
      </c>
      <c r="M1001" s="36">
        <v>10022</v>
      </c>
      <c r="N1001" s="36">
        <v>10610</v>
      </c>
      <c r="O1001" s="36">
        <v>10643</v>
      </c>
      <c r="P1001" s="36">
        <v>11254</v>
      </c>
      <c r="Q1001" s="36">
        <v>9674</v>
      </c>
      <c r="R1001" s="36">
        <v>8367</v>
      </c>
      <c r="S1001" s="36">
        <v>7059</v>
      </c>
      <c r="T1001" s="36">
        <v>5868</v>
      </c>
      <c r="U1001" s="36">
        <v>4636</v>
      </c>
      <c r="V1001" s="36">
        <v>4545</v>
      </c>
    </row>
    <row r="1002" spans="1:22" s="21" customFormat="1" ht="12" customHeight="1" x14ac:dyDescent="0.15">
      <c r="A1002" s="21" t="s">
        <v>707</v>
      </c>
      <c r="B1002" s="16" t="s">
        <v>706</v>
      </c>
      <c r="C1002" s="29" t="s">
        <v>11</v>
      </c>
      <c r="D1002" s="36">
        <v>251252</v>
      </c>
      <c r="E1002" s="36">
        <v>9556</v>
      </c>
      <c r="F1002" s="36">
        <v>10240</v>
      </c>
      <c r="G1002" s="36">
        <v>12551</v>
      </c>
      <c r="H1002" s="36">
        <v>14326</v>
      </c>
      <c r="I1002" s="36">
        <v>13754</v>
      </c>
      <c r="J1002" s="36">
        <v>12458</v>
      </c>
      <c r="K1002" s="36">
        <v>13038</v>
      </c>
      <c r="L1002" s="36">
        <v>16279</v>
      </c>
      <c r="M1002" s="36">
        <v>19520</v>
      </c>
      <c r="N1002" s="36">
        <v>20679</v>
      </c>
      <c r="O1002" s="36">
        <v>20405</v>
      </c>
      <c r="P1002" s="36">
        <v>20924</v>
      </c>
      <c r="Q1002" s="36">
        <v>17708</v>
      </c>
      <c r="R1002" s="36">
        <v>15064</v>
      </c>
      <c r="S1002" s="36">
        <v>12244</v>
      </c>
      <c r="T1002" s="36">
        <v>9451</v>
      </c>
      <c r="U1002" s="36">
        <v>6871</v>
      </c>
      <c r="V1002" s="36">
        <v>6184</v>
      </c>
    </row>
    <row r="1003" spans="1:22" s="21" customFormat="1" ht="12" customHeight="1" x14ac:dyDescent="0.15">
      <c r="A1003" s="21" t="s">
        <v>707</v>
      </c>
      <c r="B1003" s="16" t="s">
        <v>706</v>
      </c>
      <c r="C1003" s="29" t="s">
        <v>12</v>
      </c>
      <c r="D1003" s="36">
        <v>117945</v>
      </c>
      <c r="E1003" s="36">
        <v>4879</v>
      </c>
      <c r="F1003" s="36">
        <v>5192</v>
      </c>
      <c r="G1003" s="36">
        <v>6495</v>
      </c>
      <c r="H1003" s="36">
        <v>7327</v>
      </c>
      <c r="I1003" s="36">
        <v>6996</v>
      </c>
      <c r="J1003" s="36">
        <v>6263</v>
      </c>
      <c r="K1003" s="36">
        <v>6491</v>
      </c>
      <c r="L1003" s="36">
        <v>7930</v>
      </c>
      <c r="M1003" s="36">
        <v>9498</v>
      </c>
      <c r="N1003" s="36">
        <v>10069</v>
      </c>
      <c r="O1003" s="36">
        <v>9762</v>
      </c>
      <c r="P1003" s="36">
        <v>9670</v>
      </c>
      <c r="Q1003" s="36">
        <v>8034</v>
      </c>
      <c r="R1003" s="36">
        <v>6697</v>
      </c>
      <c r="S1003" s="36">
        <v>5185</v>
      </c>
      <c r="T1003" s="36">
        <v>3583</v>
      </c>
      <c r="U1003" s="36">
        <v>2235</v>
      </c>
      <c r="V1003" s="36">
        <v>1639</v>
      </c>
    </row>
    <row r="1004" spans="1:22" s="21" customFormat="1" ht="12" customHeight="1" x14ac:dyDescent="0.15">
      <c r="A1004" s="21" t="s">
        <v>707</v>
      </c>
      <c r="B1004" s="16" t="s">
        <v>706</v>
      </c>
      <c r="C1004" s="29" t="s">
        <v>13</v>
      </c>
      <c r="D1004" s="36">
        <v>133307</v>
      </c>
      <c r="E1004" s="36">
        <v>4677</v>
      </c>
      <c r="F1004" s="36">
        <v>5048</v>
      </c>
      <c r="G1004" s="36">
        <v>6056</v>
      </c>
      <c r="H1004" s="36">
        <v>6999</v>
      </c>
      <c r="I1004" s="36">
        <v>6758</v>
      </c>
      <c r="J1004" s="36">
        <v>6195</v>
      </c>
      <c r="K1004" s="36">
        <v>6547</v>
      </c>
      <c r="L1004" s="36">
        <v>8349</v>
      </c>
      <c r="M1004" s="36">
        <v>10022</v>
      </c>
      <c r="N1004" s="36">
        <v>10610</v>
      </c>
      <c r="O1004" s="36">
        <v>10643</v>
      </c>
      <c r="P1004" s="36">
        <v>11254</v>
      </c>
      <c r="Q1004" s="36">
        <v>9674</v>
      </c>
      <c r="R1004" s="36">
        <v>8367</v>
      </c>
      <c r="S1004" s="36">
        <v>7059</v>
      </c>
      <c r="T1004" s="36">
        <v>5868</v>
      </c>
      <c r="U1004" s="36">
        <v>4636</v>
      </c>
      <c r="V1004" s="36">
        <v>4545</v>
      </c>
    </row>
    <row r="1005" spans="1:22" s="21" customFormat="1" ht="12" customHeight="1" x14ac:dyDescent="0.15">
      <c r="A1005" s="21" t="s">
        <v>708</v>
      </c>
      <c r="B1005" s="16" t="s">
        <v>706</v>
      </c>
      <c r="C1005" s="17" t="s">
        <v>11</v>
      </c>
      <c r="D1005" s="36">
        <v>251252</v>
      </c>
      <c r="E1005" s="36">
        <v>9556</v>
      </c>
      <c r="F1005" s="36">
        <v>10240</v>
      </c>
      <c r="G1005" s="36">
        <v>12551</v>
      </c>
      <c r="H1005" s="36">
        <v>14326</v>
      </c>
      <c r="I1005" s="36">
        <v>13754</v>
      </c>
      <c r="J1005" s="36">
        <v>12458</v>
      </c>
      <c r="K1005" s="36">
        <v>13038</v>
      </c>
      <c r="L1005" s="36">
        <v>16279</v>
      </c>
      <c r="M1005" s="36">
        <v>19520</v>
      </c>
      <c r="N1005" s="36">
        <v>20679</v>
      </c>
      <c r="O1005" s="36">
        <v>20405</v>
      </c>
      <c r="P1005" s="36">
        <v>20924</v>
      </c>
      <c r="Q1005" s="36">
        <v>17708</v>
      </c>
      <c r="R1005" s="36">
        <v>15064</v>
      </c>
      <c r="S1005" s="36">
        <v>12244</v>
      </c>
      <c r="T1005" s="36">
        <v>9451</v>
      </c>
      <c r="U1005" s="36">
        <v>6871</v>
      </c>
      <c r="V1005" s="36">
        <v>6184</v>
      </c>
    </row>
    <row r="1006" spans="1:22" s="21" customFormat="1" ht="12" customHeight="1" x14ac:dyDescent="0.15">
      <c r="A1006" s="21" t="s">
        <v>708</v>
      </c>
      <c r="B1006" s="16" t="s">
        <v>706</v>
      </c>
      <c r="C1006" s="17" t="s">
        <v>12</v>
      </c>
      <c r="D1006" s="36">
        <v>117945</v>
      </c>
      <c r="E1006" s="36">
        <v>4879</v>
      </c>
      <c r="F1006" s="36">
        <v>5192</v>
      </c>
      <c r="G1006" s="36">
        <v>6495</v>
      </c>
      <c r="H1006" s="36">
        <v>7327</v>
      </c>
      <c r="I1006" s="36">
        <v>6996</v>
      </c>
      <c r="J1006" s="36">
        <v>6263</v>
      </c>
      <c r="K1006" s="36">
        <v>6491</v>
      </c>
      <c r="L1006" s="36">
        <v>7930</v>
      </c>
      <c r="M1006" s="36">
        <v>9498</v>
      </c>
      <c r="N1006" s="36">
        <v>10069</v>
      </c>
      <c r="O1006" s="36">
        <v>9762</v>
      </c>
      <c r="P1006" s="36">
        <v>9670</v>
      </c>
      <c r="Q1006" s="36">
        <v>8034</v>
      </c>
      <c r="R1006" s="36">
        <v>6697</v>
      </c>
      <c r="S1006" s="36">
        <v>5185</v>
      </c>
      <c r="T1006" s="36">
        <v>3583</v>
      </c>
      <c r="U1006" s="36">
        <v>2235</v>
      </c>
      <c r="V1006" s="36">
        <v>1639</v>
      </c>
    </row>
    <row r="1007" spans="1:22" s="21" customFormat="1" ht="12" customHeight="1" x14ac:dyDescent="0.15">
      <c r="A1007" s="21" t="s">
        <v>708</v>
      </c>
      <c r="B1007" s="16" t="s">
        <v>706</v>
      </c>
      <c r="C1007" s="17" t="s">
        <v>13</v>
      </c>
      <c r="D1007" s="36">
        <v>133307</v>
      </c>
      <c r="E1007" s="36">
        <v>4677</v>
      </c>
      <c r="F1007" s="36">
        <v>5048</v>
      </c>
      <c r="G1007" s="36">
        <v>6056</v>
      </c>
      <c r="H1007" s="36">
        <v>6999</v>
      </c>
      <c r="I1007" s="36">
        <v>6758</v>
      </c>
      <c r="J1007" s="36">
        <v>6195</v>
      </c>
      <c r="K1007" s="36">
        <v>6547</v>
      </c>
      <c r="L1007" s="36">
        <v>8349</v>
      </c>
      <c r="M1007" s="36">
        <v>10022</v>
      </c>
      <c r="N1007" s="36">
        <v>10610</v>
      </c>
      <c r="O1007" s="36">
        <v>10643</v>
      </c>
      <c r="P1007" s="36">
        <v>11254</v>
      </c>
      <c r="Q1007" s="36">
        <v>9674</v>
      </c>
      <c r="R1007" s="36">
        <v>8367</v>
      </c>
      <c r="S1007" s="36">
        <v>7059</v>
      </c>
      <c r="T1007" s="36">
        <v>5868</v>
      </c>
      <c r="U1007" s="36">
        <v>4636</v>
      </c>
      <c r="V1007" s="36">
        <v>4545</v>
      </c>
    </row>
    <row r="1008" spans="1:22" s="18" customFormat="1" ht="12" customHeight="1" x14ac:dyDescent="0.15">
      <c r="A1008" s="18" t="s">
        <v>709</v>
      </c>
      <c r="B1008" s="19" t="s">
        <v>696</v>
      </c>
      <c r="C1008" s="17" t="s">
        <v>11</v>
      </c>
      <c r="D1008" s="36">
        <v>10950</v>
      </c>
      <c r="E1008" s="37">
        <v>362</v>
      </c>
      <c r="F1008" s="37">
        <v>423</v>
      </c>
      <c r="G1008" s="37">
        <v>520</v>
      </c>
      <c r="H1008" s="37">
        <v>581</v>
      </c>
      <c r="I1008" s="37">
        <v>550</v>
      </c>
      <c r="J1008" s="37">
        <v>432</v>
      </c>
      <c r="K1008" s="37">
        <v>521</v>
      </c>
      <c r="L1008" s="37">
        <v>621</v>
      </c>
      <c r="M1008" s="37">
        <v>756</v>
      </c>
      <c r="N1008" s="37">
        <v>846</v>
      </c>
      <c r="O1008" s="37">
        <v>870</v>
      </c>
      <c r="P1008" s="37">
        <v>881</v>
      </c>
      <c r="Q1008" s="37">
        <v>823</v>
      </c>
      <c r="R1008" s="37">
        <v>697</v>
      </c>
      <c r="S1008" s="37">
        <v>665</v>
      </c>
      <c r="T1008" s="37">
        <v>564</v>
      </c>
      <c r="U1008" s="37">
        <v>426</v>
      </c>
      <c r="V1008" s="37">
        <v>412</v>
      </c>
    </row>
    <row r="1009" spans="1:22" s="18" customFormat="1" ht="12" customHeight="1" x14ac:dyDescent="0.15">
      <c r="A1009" s="18" t="s">
        <v>709</v>
      </c>
      <c r="B1009" s="19" t="s">
        <v>696</v>
      </c>
      <c r="C1009" s="17" t="s">
        <v>12</v>
      </c>
      <c r="D1009" s="36">
        <v>5029</v>
      </c>
      <c r="E1009" s="37">
        <v>187</v>
      </c>
      <c r="F1009" s="37">
        <v>227</v>
      </c>
      <c r="G1009" s="37">
        <v>261</v>
      </c>
      <c r="H1009" s="37">
        <v>305</v>
      </c>
      <c r="I1009" s="37">
        <v>303</v>
      </c>
      <c r="J1009" s="37">
        <v>211</v>
      </c>
      <c r="K1009" s="37">
        <v>259</v>
      </c>
      <c r="L1009" s="37">
        <v>309</v>
      </c>
      <c r="M1009" s="37">
        <v>379</v>
      </c>
      <c r="N1009" s="37">
        <v>405</v>
      </c>
      <c r="O1009" s="37">
        <v>429</v>
      </c>
      <c r="P1009" s="37">
        <v>405</v>
      </c>
      <c r="Q1009" s="37">
        <v>349</v>
      </c>
      <c r="R1009" s="37">
        <v>290</v>
      </c>
      <c r="S1009" s="37">
        <v>274</v>
      </c>
      <c r="T1009" s="37">
        <v>199</v>
      </c>
      <c r="U1009" s="37">
        <v>134</v>
      </c>
      <c r="V1009" s="37">
        <v>103</v>
      </c>
    </row>
    <row r="1010" spans="1:22" s="18" customFormat="1" ht="12" customHeight="1" x14ac:dyDescent="0.15">
      <c r="A1010" s="18" t="s">
        <v>709</v>
      </c>
      <c r="B1010" s="19" t="s">
        <v>696</v>
      </c>
      <c r="C1010" s="17" t="s">
        <v>13</v>
      </c>
      <c r="D1010" s="36">
        <v>5921</v>
      </c>
      <c r="E1010" s="37">
        <v>175</v>
      </c>
      <c r="F1010" s="37">
        <v>196</v>
      </c>
      <c r="G1010" s="37">
        <v>259</v>
      </c>
      <c r="H1010" s="37">
        <v>276</v>
      </c>
      <c r="I1010" s="37">
        <v>247</v>
      </c>
      <c r="J1010" s="37">
        <v>221</v>
      </c>
      <c r="K1010" s="37">
        <v>262</v>
      </c>
      <c r="L1010" s="37">
        <v>312</v>
      </c>
      <c r="M1010" s="37">
        <v>377</v>
      </c>
      <c r="N1010" s="37">
        <v>441</v>
      </c>
      <c r="O1010" s="37">
        <v>441</v>
      </c>
      <c r="P1010" s="37">
        <v>476</v>
      </c>
      <c r="Q1010" s="37">
        <v>474</v>
      </c>
      <c r="R1010" s="37">
        <v>407</v>
      </c>
      <c r="S1010" s="37">
        <v>391</v>
      </c>
      <c r="T1010" s="37">
        <v>365</v>
      </c>
      <c r="U1010" s="37">
        <v>292</v>
      </c>
      <c r="V1010" s="37">
        <v>309</v>
      </c>
    </row>
    <row r="1011" spans="1:22" s="18" customFormat="1" ht="12" customHeight="1" x14ac:dyDescent="0.15">
      <c r="A1011" s="18" t="s">
        <v>710</v>
      </c>
      <c r="B1011" s="19" t="s">
        <v>323</v>
      </c>
      <c r="C1011" s="17" t="s">
        <v>11</v>
      </c>
      <c r="D1011" s="36">
        <v>32176</v>
      </c>
      <c r="E1011" s="37">
        <v>1553</v>
      </c>
      <c r="F1011" s="37">
        <v>1467</v>
      </c>
      <c r="G1011" s="37">
        <v>1858</v>
      </c>
      <c r="H1011" s="37">
        <v>2194</v>
      </c>
      <c r="I1011" s="37">
        <v>2195</v>
      </c>
      <c r="J1011" s="37">
        <v>1960</v>
      </c>
      <c r="K1011" s="37">
        <v>1902</v>
      </c>
      <c r="L1011" s="37">
        <v>2182</v>
      </c>
      <c r="M1011" s="37">
        <v>2456</v>
      </c>
      <c r="N1011" s="37">
        <v>2679</v>
      </c>
      <c r="O1011" s="37">
        <v>2514</v>
      </c>
      <c r="P1011" s="37">
        <v>2510</v>
      </c>
      <c r="Q1011" s="37">
        <v>1916</v>
      </c>
      <c r="R1011" s="37">
        <v>1575</v>
      </c>
      <c r="S1011" s="37">
        <v>1233</v>
      </c>
      <c r="T1011" s="37">
        <v>858</v>
      </c>
      <c r="U1011" s="37">
        <v>631</v>
      </c>
      <c r="V1011" s="37">
        <v>493</v>
      </c>
    </row>
    <row r="1012" spans="1:22" s="18" customFormat="1" ht="12" customHeight="1" x14ac:dyDescent="0.15">
      <c r="A1012" s="18" t="s">
        <v>710</v>
      </c>
      <c r="B1012" s="19" t="s">
        <v>323</v>
      </c>
      <c r="C1012" s="17" t="s">
        <v>12</v>
      </c>
      <c r="D1012" s="36">
        <v>15397</v>
      </c>
      <c r="E1012" s="37">
        <v>789</v>
      </c>
      <c r="F1012" s="37">
        <v>731</v>
      </c>
      <c r="G1012" s="37">
        <v>952</v>
      </c>
      <c r="H1012" s="37">
        <v>1163</v>
      </c>
      <c r="I1012" s="37">
        <v>1095</v>
      </c>
      <c r="J1012" s="37">
        <v>971</v>
      </c>
      <c r="K1012" s="37">
        <v>974</v>
      </c>
      <c r="L1012" s="37">
        <v>1065</v>
      </c>
      <c r="M1012" s="37">
        <v>1232</v>
      </c>
      <c r="N1012" s="37">
        <v>1364</v>
      </c>
      <c r="O1012" s="37">
        <v>1239</v>
      </c>
      <c r="P1012" s="37">
        <v>1154</v>
      </c>
      <c r="Q1012" s="37">
        <v>854</v>
      </c>
      <c r="R1012" s="37">
        <v>675</v>
      </c>
      <c r="S1012" s="37">
        <v>513</v>
      </c>
      <c r="T1012" s="37">
        <v>301</v>
      </c>
      <c r="U1012" s="37">
        <v>194</v>
      </c>
      <c r="V1012" s="37">
        <v>131</v>
      </c>
    </row>
    <row r="1013" spans="1:22" s="18" customFormat="1" ht="12" customHeight="1" x14ac:dyDescent="0.15">
      <c r="A1013" s="18" t="s">
        <v>710</v>
      </c>
      <c r="B1013" s="19" t="s">
        <v>323</v>
      </c>
      <c r="C1013" s="17" t="s">
        <v>13</v>
      </c>
      <c r="D1013" s="36">
        <v>16779</v>
      </c>
      <c r="E1013" s="37">
        <v>764</v>
      </c>
      <c r="F1013" s="37">
        <v>736</v>
      </c>
      <c r="G1013" s="37">
        <v>906</v>
      </c>
      <c r="H1013" s="37">
        <v>1031</v>
      </c>
      <c r="I1013" s="37">
        <v>1100</v>
      </c>
      <c r="J1013" s="37">
        <v>989</v>
      </c>
      <c r="K1013" s="37">
        <v>928</v>
      </c>
      <c r="L1013" s="37">
        <v>1117</v>
      </c>
      <c r="M1013" s="37">
        <v>1224</v>
      </c>
      <c r="N1013" s="37">
        <v>1315</v>
      </c>
      <c r="O1013" s="37">
        <v>1275</v>
      </c>
      <c r="P1013" s="37">
        <v>1356</v>
      </c>
      <c r="Q1013" s="37">
        <v>1062</v>
      </c>
      <c r="R1013" s="37">
        <v>900</v>
      </c>
      <c r="S1013" s="37">
        <v>720</v>
      </c>
      <c r="T1013" s="37">
        <v>557</v>
      </c>
      <c r="U1013" s="37">
        <v>437</v>
      </c>
      <c r="V1013" s="37">
        <v>362</v>
      </c>
    </row>
    <row r="1014" spans="1:22" s="18" customFormat="1" ht="12" customHeight="1" x14ac:dyDescent="0.15">
      <c r="A1014" s="18" t="s">
        <v>711</v>
      </c>
      <c r="B1014" s="19" t="s">
        <v>324</v>
      </c>
      <c r="C1014" s="17" t="s">
        <v>11</v>
      </c>
      <c r="D1014" s="36">
        <v>106057</v>
      </c>
      <c r="E1014" s="37">
        <v>3755</v>
      </c>
      <c r="F1014" s="37">
        <v>4092</v>
      </c>
      <c r="G1014" s="37">
        <v>4933</v>
      </c>
      <c r="H1014" s="37">
        <v>5585</v>
      </c>
      <c r="I1014" s="37">
        <v>5487</v>
      </c>
      <c r="J1014" s="37">
        <v>5173</v>
      </c>
      <c r="K1014" s="37">
        <v>5340</v>
      </c>
      <c r="L1014" s="37">
        <v>6744</v>
      </c>
      <c r="M1014" s="37">
        <v>7890</v>
      </c>
      <c r="N1014" s="37">
        <v>8497</v>
      </c>
      <c r="O1014" s="37">
        <v>8590</v>
      </c>
      <c r="P1014" s="37">
        <v>9177</v>
      </c>
      <c r="Q1014" s="37">
        <v>8017</v>
      </c>
      <c r="R1014" s="37">
        <v>6804</v>
      </c>
      <c r="S1014" s="37">
        <v>5734</v>
      </c>
      <c r="T1014" s="37">
        <v>4306</v>
      </c>
      <c r="U1014" s="37">
        <v>3090</v>
      </c>
      <c r="V1014" s="37">
        <v>2843</v>
      </c>
    </row>
    <row r="1015" spans="1:22" s="18" customFormat="1" ht="12" customHeight="1" x14ac:dyDescent="0.15">
      <c r="A1015" s="18" t="s">
        <v>711</v>
      </c>
      <c r="B1015" s="19" t="s">
        <v>324</v>
      </c>
      <c r="C1015" s="17" t="s">
        <v>12</v>
      </c>
      <c r="D1015" s="36">
        <v>49278</v>
      </c>
      <c r="E1015" s="37">
        <v>1916</v>
      </c>
      <c r="F1015" s="37">
        <v>2067</v>
      </c>
      <c r="G1015" s="37">
        <v>2582</v>
      </c>
      <c r="H1015" s="37">
        <v>2809</v>
      </c>
      <c r="I1015" s="37">
        <v>2858</v>
      </c>
      <c r="J1015" s="37">
        <v>2582</v>
      </c>
      <c r="K1015" s="37">
        <v>2633</v>
      </c>
      <c r="L1015" s="37">
        <v>3233</v>
      </c>
      <c r="M1015" s="37">
        <v>3785</v>
      </c>
      <c r="N1015" s="37">
        <v>4003</v>
      </c>
      <c r="O1015" s="37">
        <v>4003</v>
      </c>
      <c r="P1015" s="37">
        <v>4206</v>
      </c>
      <c r="Q1015" s="37">
        <v>3654</v>
      </c>
      <c r="R1015" s="37">
        <v>2993</v>
      </c>
      <c r="S1015" s="37">
        <v>2411</v>
      </c>
      <c r="T1015" s="37">
        <v>1686</v>
      </c>
      <c r="U1015" s="37">
        <v>1073</v>
      </c>
      <c r="V1015" s="37">
        <v>784</v>
      </c>
    </row>
    <row r="1016" spans="1:22" s="18" customFormat="1" ht="12" customHeight="1" x14ac:dyDescent="0.15">
      <c r="A1016" s="18" t="s">
        <v>711</v>
      </c>
      <c r="B1016" s="19" t="s">
        <v>324</v>
      </c>
      <c r="C1016" s="17" t="s">
        <v>13</v>
      </c>
      <c r="D1016" s="36">
        <v>56779</v>
      </c>
      <c r="E1016" s="37">
        <v>1839</v>
      </c>
      <c r="F1016" s="37">
        <v>2025</v>
      </c>
      <c r="G1016" s="37">
        <v>2351</v>
      </c>
      <c r="H1016" s="37">
        <v>2776</v>
      </c>
      <c r="I1016" s="37">
        <v>2629</v>
      </c>
      <c r="J1016" s="37">
        <v>2591</v>
      </c>
      <c r="K1016" s="37">
        <v>2707</v>
      </c>
      <c r="L1016" s="37">
        <v>3511</v>
      </c>
      <c r="M1016" s="37">
        <v>4105</v>
      </c>
      <c r="N1016" s="37">
        <v>4494</v>
      </c>
      <c r="O1016" s="37">
        <v>4587</v>
      </c>
      <c r="P1016" s="37">
        <v>4971</v>
      </c>
      <c r="Q1016" s="37">
        <v>4363</v>
      </c>
      <c r="R1016" s="37">
        <v>3811</v>
      </c>
      <c r="S1016" s="37">
        <v>3323</v>
      </c>
      <c r="T1016" s="37">
        <v>2620</v>
      </c>
      <c r="U1016" s="37">
        <v>2017</v>
      </c>
      <c r="V1016" s="37">
        <v>2059</v>
      </c>
    </row>
    <row r="1017" spans="1:22" s="18" customFormat="1" ht="12" customHeight="1" x14ac:dyDescent="0.15">
      <c r="A1017" s="18" t="s">
        <v>712</v>
      </c>
      <c r="B1017" s="19" t="s">
        <v>325</v>
      </c>
      <c r="C1017" s="17" t="s">
        <v>11</v>
      </c>
      <c r="D1017" s="36">
        <v>19632</v>
      </c>
      <c r="E1017" s="37">
        <v>658</v>
      </c>
      <c r="F1017" s="37">
        <v>688</v>
      </c>
      <c r="G1017" s="37">
        <v>915</v>
      </c>
      <c r="H1017" s="37">
        <v>1144</v>
      </c>
      <c r="I1017" s="37">
        <v>1130</v>
      </c>
      <c r="J1017" s="37">
        <v>926</v>
      </c>
      <c r="K1017" s="37">
        <v>976</v>
      </c>
      <c r="L1017" s="37">
        <v>1170</v>
      </c>
      <c r="M1017" s="37">
        <v>1439</v>
      </c>
      <c r="N1017" s="37">
        <v>1681</v>
      </c>
      <c r="O1017" s="37">
        <v>1662</v>
      </c>
      <c r="P1017" s="37">
        <v>1736</v>
      </c>
      <c r="Q1017" s="37">
        <v>1510</v>
      </c>
      <c r="R1017" s="37">
        <v>1321</v>
      </c>
      <c r="S1017" s="37">
        <v>950</v>
      </c>
      <c r="T1017" s="37">
        <v>738</v>
      </c>
      <c r="U1017" s="37">
        <v>512</v>
      </c>
      <c r="V1017" s="37">
        <v>476</v>
      </c>
    </row>
    <row r="1018" spans="1:22" s="18" customFormat="1" ht="12" customHeight="1" x14ac:dyDescent="0.15">
      <c r="A1018" s="18" t="s">
        <v>712</v>
      </c>
      <c r="B1018" s="19" t="s">
        <v>325</v>
      </c>
      <c r="C1018" s="17" t="s">
        <v>12</v>
      </c>
      <c r="D1018" s="36">
        <v>9498</v>
      </c>
      <c r="E1018" s="37">
        <v>339</v>
      </c>
      <c r="F1018" s="37">
        <v>366</v>
      </c>
      <c r="G1018" s="37">
        <v>472</v>
      </c>
      <c r="H1018" s="37">
        <v>601</v>
      </c>
      <c r="I1018" s="37">
        <v>579</v>
      </c>
      <c r="J1018" s="37">
        <v>499</v>
      </c>
      <c r="K1018" s="37">
        <v>501</v>
      </c>
      <c r="L1018" s="37">
        <v>612</v>
      </c>
      <c r="M1018" s="37">
        <v>712</v>
      </c>
      <c r="N1018" s="37">
        <v>869</v>
      </c>
      <c r="O1018" s="37">
        <v>820</v>
      </c>
      <c r="P1018" s="37">
        <v>826</v>
      </c>
      <c r="Q1018" s="37">
        <v>722</v>
      </c>
      <c r="R1018" s="37">
        <v>597</v>
      </c>
      <c r="S1018" s="37">
        <v>410</v>
      </c>
      <c r="T1018" s="37">
        <v>291</v>
      </c>
      <c r="U1018" s="37">
        <v>162</v>
      </c>
      <c r="V1018" s="37">
        <v>120</v>
      </c>
    </row>
    <row r="1019" spans="1:22" s="18" customFormat="1" ht="12" customHeight="1" x14ac:dyDescent="0.15">
      <c r="A1019" s="18" t="s">
        <v>712</v>
      </c>
      <c r="B1019" s="19" t="s">
        <v>325</v>
      </c>
      <c r="C1019" s="17" t="s">
        <v>13</v>
      </c>
      <c r="D1019" s="36">
        <v>10134</v>
      </c>
      <c r="E1019" s="37">
        <v>319</v>
      </c>
      <c r="F1019" s="37">
        <v>322</v>
      </c>
      <c r="G1019" s="37">
        <v>443</v>
      </c>
      <c r="H1019" s="37">
        <v>543</v>
      </c>
      <c r="I1019" s="37">
        <v>551</v>
      </c>
      <c r="J1019" s="37">
        <v>427</v>
      </c>
      <c r="K1019" s="37">
        <v>475</v>
      </c>
      <c r="L1019" s="37">
        <v>558</v>
      </c>
      <c r="M1019" s="37">
        <v>727</v>
      </c>
      <c r="N1019" s="37">
        <v>812</v>
      </c>
      <c r="O1019" s="37">
        <v>842</v>
      </c>
      <c r="P1019" s="37">
        <v>910</v>
      </c>
      <c r="Q1019" s="37">
        <v>788</v>
      </c>
      <c r="R1019" s="37">
        <v>724</v>
      </c>
      <c r="S1019" s="37">
        <v>540</v>
      </c>
      <c r="T1019" s="37">
        <v>447</v>
      </c>
      <c r="U1019" s="37">
        <v>350</v>
      </c>
      <c r="V1019" s="37">
        <v>356</v>
      </c>
    </row>
    <row r="1020" spans="1:22" s="18" customFormat="1" ht="12" customHeight="1" x14ac:dyDescent="0.15">
      <c r="A1020" s="18" t="s">
        <v>713</v>
      </c>
      <c r="B1020" s="19" t="s">
        <v>326</v>
      </c>
      <c r="C1020" s="17" t="s">
        <v>11</v>
      </c>
      <c r="D1020" s="36">
        <v>8381</v>
      </c>
      <c r="E1020" s="37">
        <v>276</v>
      </c>
      <c r="F1020" s="37">
        <v>346</v>
      </c>
      <c r="G1020" s="37">
        <v>432</v>
      </c>
      <c r="H1020" s="37">
        <v>540</v>
      </c>
      <c r="I1020" s="37">
        <v>503</v>
      </c>
      <c r="J1020" s="37">
        <v>400</v>
      </c>
      <c r="K1020" s="37">
        <v>390</v>
      </c>
      <c r="L1020" s="37">
        <v>458</v>
      </c>
      <c r="M1020" s="37">
        <v>618</v>
      </c>
      <c r="N1020" s="37">
        <v>678</v>
      </c>
      <c r="O1020" s="37">
        <v>700</v>
      </c>
      <c r="P1020" s="37">
        <v>684</v>
      </c>
      <c r="Q1020" s="37">
        <v>536</v>
      </c>
      <c r="R1020" s="37">
        <v>491</v>
      </c>
      <c r="S1020" s="37">
        <v>431</v>
      </c>
      <c r="T1020" s="37">
        <v>416</v>
      </c>
      <c r="U1020" s="37">
        <v>272</v>
      </c>
      <c r="V1020" s="37">
        <v>210</v>
      </c>
    </row>
    <row r="1021" spans="1:22" s="18" customFormat="1" ht="12" customHeight="1" x14ac:dyDescent="0.15">
      <c r="A1021" s="18" t="s">
        <v>713</v>
      </c>
      <c r="B1021" s="19" t="s">
        <v>326</v>
      </c>
      <c r="C1021" s="17" t="s">
        <v>12</v>
      </c>
      <c r="D1021" s="36">
        <v>3876</v>
      </c>
      <c r="E1021" s="37">
        <v>142</v>
      </c>
      <c r="F1021" s="37">
        <v>163</v>
      </c>
      <c r="G1021" s="37">
        <v>227</v>
      </c>
      <c r="H1021" s="37">
        <v>278</v>
      </c>
      <c r="I1021" s="37">
        <v>245</v>
      </c>
      <c r="J1021" s="37">
        <v>201</v>
      </c>
      <c r="K1021" s="37">
        <v>211</v>
      </c>
      <c r="L1021" s="37">
        <v>221</v>
      </c>
      <c r="M1021" s="37">
        <v>276</v>
      </c>
      <c r="N1021" s="37">
        <v>339</v>
      </c>
      <c r="O1021" s="37">
        <v>313</v>
      </c>
      <c r="P1021" s="37">
        <v>327</v>
      </c>
      <c r="Q1021" s="37">
        <v>229</v>
      </c>
      <c r="R1021" s="37">
        <v>233</v>
      </c>
      <c r="S1021" s="37">
        <v>185</v>
      </c>
      <c r="T1021" s="37">
        <v>144</v>
      </c>
      <c r="U1021" s="37">
        <v>82</v>
      </c>
      <c r="V1021" s="37">
        <v>60</v>
      </c>
    </row>
    <row r="1022" spans="1:22" s="18" customFormat="1" ht="12" customHeight="1" x14ac:dyDescent="0.15">
      <c r="A1022" s="18" t="s">
        <v>713</v>
      </c>
      <c r="B1022" s="19" t="s">
        <v>326</v>
      </c>
      <c r="C1022" s="17" t="s">
        <v>13</v>
      </c>
      <c r="D1022" s="36">
        <v>4505</v>
      </c>
      <c r="E1022" s="37">
        <v>134</v>
      </c>
      <c r="F1022" s="37">
        <v>183</v>
      </c>
      <c r="G1022" s="37">
        <v>205</v>
      </c>
      <c r="H1022" s="37">
        <v>262</v>
      </c>
      <c r="I1022" s="37">
        <v>258</v>
      </c>
      <c r="J1022" s="37">
        <v>199</v>
      </c>
      <c r="K1022" s="37">
        <v>179</v>
      </c>
      <c r="L1022" s="37">
        <v>237</v>
      </c>
      <c r="M1022" s="37">
        <v>342</v>
      </c>
      <c r="N1022" s="37">
        <v>339</v>
      </c>
      <c r="O1022" s="37">
        <v>387</v>
      </c>
      <c r="P1022" s="37">
        <v>357</v>
      </c>
      <c r="Q1022" s="37">
        <v>307</v>
      </c>
      <c r="R1022" s="37">
        <v>258</v>
      </c>
      <c r="S1022" s="37">
        <v>246</v>
      </c>
      <c r="T1022" s="37">
        <v>272</v>
      </c>
      <c r="U1022" s="37">
        <v>190</v>
      </c>
      <c r="V1022" s="37">
        <v>150</v>
      </c>
    </row>
    <row r="1023" spans="1:22" s="18" customFormat="1" ht="12" customHeight="1" x14ac:dyDescent="0.15">
      <c r="A1023" s="18" t="s">
        <v>714</v>
      </c>
      <c r="B1023" s="19" t="s">
        <v>327</v>
      </c>
      <c r="C1023" s="17" t="s">
        <v>11</v>
      </c>
      <c r="D1023" s="36">
        <v>2524</v>
      </c>
      <c r="E1023" s="37">
        <v>63</v>
      </c>
      <c r="F1023" s="37">
        <v>78</v>
      </c>
      <c r="G1023" s="37">
        <v>100</v>
      </c>
      <c r="H1023" s="37">
        <v>120</v>
      </c>
      <c r="I1023" s="37">
        <v>130</v>
      </c>
      <c r="J1023" s="37">
        <v>103</v>
      </c>
      <c r="K1023" s="37">
        <v>116</v>
      </c>
      <c r="L1023" s="37">
        <v>134</v>
      </c>
      <c r="M1023" s="37">
        <v>163</v>
      </c>
      <c r="N1023" s="37">
        <v>162</v>
      </c>
      <c r="O1023" s="37">
        <v>198</v>
      </c>
      <c r="P1023" s="37">
        <v>219</v>
      </c>
      <c r="Q1023" s="37">
        <v>191</v>
      </c>
      <c r="R1023" s="37">
        <v>205</v>
      </c>
      <c r="S1023" s="37">
        <v>178</v>
      </c>
      <c r="T1023" s="37">
        <v>139</v>
      </c>
      <c r="U1023" s="37">
        <v>118</v>
      </c>
      <c r="V1023" s="37">
        <v>107</v>
      </c>
    </row>
    <row r="1024" spans="1:22" s="18" customFormat="1" ht="12" customHeight="1" x14ac:dyDescent="0.15">
      <c r="A1024" s="18" t="s">
        <v>714</v>
      </c>
      <c r="B1024" s="19" t="s">
        <v>327</v>
      </c>
      <c r="C1024" s="17" t="s">
        <v>12</v>
      </c>
      <c r="D1024" s="36">
        <v>1124</v>
      </c>
      <c r="E1024" s="37">
        <v>38</v>
      </c>
      <c r="F1024" s="37">
        <v>44</v>
      </c>
      <c r="G1024" s="37">
        <v>56</v>
      </c>
      <c r="H1024" s="37">
        <v>57</v>
      </c>
      <c r="I1024" s="37">
        <v>55</v>
      </c>
      <c r="J1024" s="37">
        <v>61</v>
      </c>
      <c r="K1024" s="37">
        <v>65</v>
      </c>
      <c r="L1024" s="37">
        <v>69</v>
      </c>
      <c r="M1024" s="37">
        <v>82</v>
      </c>
      <c r="N1024" s="37">
        <v>84</v>
      </c>
      <c r="O1024" s="37">
        <v>92</v>
      </c>
      <c r="P1024" s="37">
        <v>95</v>
      </c>
      <c r="Q1024" s="37">
        <v>83</v>
      </c>
      <c r="R1024" s="37">
        <v>78</v>
      </c>
      <c r="S1024" s="37">
        <v>67</v>
      </c>
      <c r="T1024" s="37">
        <v>47</v>
      </c>
      <c r="U1024" s="37">
        <v>27</v>
      </c>
      <c r="V1024" s="37">
        <v>24</v>
      </c>
    </row>
    <row r="1025" spans="1:22" s="18" customFormat="1" ht="12" customHeight="1" x14ac:dyDescent="0.15">
      <c r="A1025" s="18" t="s">
        <v>714</v>
      </c>
      <c r="B1025" s="19" t="s">
        <v>327</v>
      </c>
      <c r="C1025" s="17" t="s">
        <v>13</v>
      </c>
      <c r="D1025" s="36">
        <v>1400</v>
      </c>
      <c r="E1025" s="37">
        <v>25</v>
      </c>
      <c r="F1025" s="37">
        <v>34</v>
      </c>
      <c r="G1025" s="37">
        <v>44</v>
      </c>
      <c r="H1025" s="37">
        <v>63</v>
      </c>
      <c r="I1025" s="37">
        <v>75</v>
      </c>
      <c r="J1025" s="37">
        <v>42</v>
      </c>
      <c r="K1025" s="37">
        <v>51</v>
      </c>
      <c r="L1025" s="37">
        <v>65</v>
      </c>
      <c r="M1025" s="37">
        <v>81</v>
      </c>
      <c r="N1025" s="37">
        <v>78</v>
      </c>
      <c r="O1025" s="37">
        <v>106</v>
      </c>
      <c r="P1025" s="37">
        <v>124</v>
      </c>
      <c r="Q1025" s="37">
        <v>108</v>
      </c>
      <c r="R1025" s="37">
        <v>127</v>
      </c>
      <c r="S1025" s="37">
        <v>111</v>
      </c>
      <c r="T1025" s="37">
        <v>92</v>
      </c>
      <c r="U1025" s="37">
        <v>91</v>
      </c>
      <c r="V1025" s="37">
        <v>83</v>
      </c>
    </row>
    <row r="1026" spans="1:22" s="18" customFormat="1" ht="12" customHeight="1" x14ac:dyDescent="0.15">
      <c r="A1026" s="18" t="s">
        <v>715</v>
      </c>
      <c r="B1026" s="19" t="s">
        <v>328</v>
      </c>
      <c r="C1026" s="17" t="s">
        <v>11</v>
      </c>
      <c r="D1026" s="36">
        <v>12696</v>
      </c>
      <c r="E1026" s="37">
        <v>479</v>
      </c>
      <c r="F1026" s="37">
        <v>525</v>
      </c>
      <c r="G1026" s="37">
        <v>628</v>
      </c>
      <c r="H1026" s="37">
        <v>831</v>
      </c>
      <c r="I1026" s="37">
        <v>752</v>
      </c>
      <c r="J1026" s="37">
        <v>608</v>
      </c>
      <c r="K1026" s="37">
        <v>610</v>
      </c>
      <c r="L1026" s="37">
        <v>793</v>
      </c>
      <c r="M1026" s="37">
        <v>948</v>
      </c>
      <c r="N1026" s="37">
        <v>1030</v>
      </c>
      <c r="O1026" s="37">
        <v>1030</v>
      </c>
      <c r="P1026" s="37">
        <v>988</v>
      </c>
      <c r="Q1026" s="37">
        <v>846</v>
      </c>
      <c r="R1026" s="37">
        <v>749</v>
      </c>
      <c r="S1026" s="37">
        <v>609</v>
      </c>
      <c r="T1026" s="37">
        <v>529</v>
      </c>
      <c r="U1026" s="37">
        <v>392</v>
      </c>
      <c r="V1026" s="37">
        <v>349</v>
      </c>
    </row>
    <row r="1027" spans="1:22" s="18" customFormat="1" ht="12" customHeight="1" x14ac:dyDescent="0.15">
      <c r="A1027" s="18" t="s">
        <v>715</v>
      </c>
      <c r="B1027" s="19" t="s">
        <v>328</v>
      </c>
      <c r="C1027" s="17" t="s">
        <v>12</v>
      </c>
      <c r="D1027" s="36">
        <v>5772</v>
      </c>
      <c r="E1027" s="37">
        <v>247</v>
      </c>
      <c r="F1027" s="37">
        <v>270</v>
      </c>
      <c r="G1027" s="37">
        <v>315</v>
      </c>
      <c r="H1027" s="37">
        <v>423</v>
      </c>
      <c r="I1027" s="37">
        <v>351</v>
      </c>
      <c r="J1027" s="37">
        <v>308</v>
      </c>
      <c r="K1027" s="37">
        <v>297</v>
      </c>
      <c r="L1027" s="37">
        <v>394</v>
      </c>
      <c r="M1027" s="37">
        <v>464</v>
      </c>
      <c r="N1027" s="37">
        <v>499</v>
      </c>
      <c r="O1027" s="37">
        <v>483</v>
      </c>
      <c r="P1027" s="37">
        <v>420</v>
      </c>
      <c r="Q1027" s="37">
        <v>368</v>
      </c>
      <c r="R1027" s="37">
        <v>335</v>
      </c>
      <c r="S1027" s="37">
        <v>233</v>
      </c>
      <c r="T1027" s="37">
        <v>173</v>
      </c>
      <c r="U1027" s="37">
        <v>108</v>
      </c>
      <c r="V1027" s="37">
        <v>84</v>
      </c>
    </row>
    <row r="1028" spans="1:22" s="18" customFormat="1" ht="12" customHeight="1" x14ac:dyDescent="0.15">
      <c r="A1028" s="18" t="s">
        <v>715</v>
      </c>
      <c r="B1028" s="19" t="s">
        <v>328</v>
      </c>
      <c r="C1028" s="17" t="s">
        <v>13</v>
      </c>
      <c r="D1028" s="36">
        <v>6924</v>
      </c>
      <c r="E1028" s="37">
        <v>232</v>
      </c>
      <c r="F1028" s="37">
        <v>255</v>
      </c>
      <c r="G1028" s="37">
        <v>313</v>
      </c>
      <c r="H1028" s="37">
        <v>408</v>
      </c>
      <c r="I1028" s="37">
        <v>401</v>
      </c>
      <c r="J1028" s="37">
        <v>300</v>
      </c>
      <c r="K1028" s="37">
        <v>313</v>
      </c>
      <c r="L1028" s="37">
        <v>399</v>
      </c>
      <c r="M1028" s="37">
        <v>484</v>
      </c>
      <c r="N1028" s="37">
        <v>531</v>
      </c>
      <c r="O1028" s="37">
        <v>547</v>
      </c>
      <c r="P1028" s="37">
        <v>568</v>
      </c>
      <c r="Q1028" s="37">
        <v>478</v>
      </c>
      <c r="R1028" s="37">
        <v>414</v>
      </c>
      <c r="S1028" s="37">
        <v>376</v>
      </c>
      <c r="T1028" s="37">
        <v>356</v>
      </c>
      <c r="U1028" s="37">
        <v>284</v>
      </c>
      <c r="V1028" s="37">
        <v>265</v>
      </c>
    </row>
    <row r="1029" spans="1:22" s="18" customFormat="1" ht="12" customHeight="1" x14ac:dyDescent="0.15">
      <c r="A1029" s="18" t="s">
        <v>716</v>
      </c>
      <c r="B1029" s="19" t="s">
        <v>329</v>
      </c>
      <c r="C1029" s="17" t="s">
        <v>11</v>
      </c>
      <c r="D1029" s="36">
        <v>42209</v>
      </c>
      <c r="E1029" s="37">
        <v>1912</v>
      </c>
      <c r="F1029" s="37">
        <v>2047</v>
      </c>
      <c r="G1029" s="37">
        <v>2453</v>
      </c>
      <c r="H1029" s="37">
        <v>2479</v>
      </c>
      <c r="I1029" s="37">
        <v>2188</v>
      </c>
      <c r="J1029" s="37">
        <v>2121</v>
      </c>
      <c r="K1029" s="37">
        <v>2415</v>
      </c>
      <c r="L1029" s="37">
        <v>3206</v>
      </c>
      <c r="M1029" s="37">
        <v>4113</v>
      </c>
      <c r="N1029" s="37">
        <v>3919</v>
      </c>
      <c r="O1029" s="37">
        <v>3546</v>
      </c>
      <c r="P1029" s="37">
        <v>3179</v>
      </c>
      <c r="Q1029" s="37">
        <v>2492</v>
      </c>
      <c r="R1029" s="37">
        <v>2026</v>
      </c>
      <c r="S1029" s="37">
        <v>1491</v>
      </c>
      <c r="T1029" s="37">
        <v>1081</v>
      </c>
      <c r="U1029" s="37">
        <v>834</v>
      </c>
      <c r="V1029" s="37">
        <v>707</v>
      </c>
    </row>
    <row r="1030" spans="1:22" s="18" customFormat="1" ht="12" customHeight="1" x14ac:dyDescent="0.15">
      <c r="A1030" s="18" t="s">
        <v>716</v>
      </c>
      <c r="B1030" s="19" t="s">
        <v>329</v>
      </c>
      <c r="C1030" s="17" t="s">
        <v>12</v>
      </c>
      <c r="D1030" s="36">
        <v>20169</v>
      </c>
      <c r="E1030" s="37">
        <v>974</v>
      </c>
      <c r="F1030" s="37">
        <v>1019</v>
      </c>
      <c r="G1030" s="37">
        <v>1258</v>
      </c>
      <c r="H1030" s="37">
        <v>1246</v>
      </c>
      <c r="I1030" s="37">
        <v>1090</v>
      </c>
      <c r="J1030" s="37">
        <v>1051</v>
      </c>
      <c r="K1030" s="37">
        <v>1154</v>
      </c>
      <c r="L1030" s="37">
        <v>1533</v>
      </c>
      <c r="M1030" s="37">
        <v>1984</v>
      </c>
      <c r="N1030" s="37">
        <v>1929</v>
      </c>
      <c r="O1030" s="37">
        <v>1753</v>
      </c>
      <c r="P1030" s="37">
        <v>1522</v>
      </c>
      <c r="Q1030" s="37">
        <v>1124</v>
      </c>
      <c r="R1030" s="37">
        <v>957</v>
      </c>
      <c r="S1030" s="37">
        <v>677</v>
      </c>
      <c r="T1030" s="37">
        <v>446</v>
      </c>
      <c r="U1030" s="37">
        <v>276</v>
      </c>
      <c r="V1030" s="37">
        <v>176</v>
      </c>
    </row>
    <row r="1031" spans="1:22" s="18" customFormat="1" ht="12" customHeight="1" x14ac:dyDescent="0.15">
      <c r="A1031" s="18" t="s">
        <v>716</v>
      </c>
      <c r="B1031" s="19" t="s">
        <v>329</v>
      </c>
      <c r="C1031" s="17" t="s">
        <v>13</v>
      </c>
      <c r="D1031" s="36">
        <v>22040</v>
      </c>
      <c r="E1031" s="37">
        <v>938</v>
      </c>
      <c r="F1031" s="37">
        <v>1028</v>
      </c>
      <c r="G1031" s="37">
        <v>1195</v>
      </c>
      <c r="H1031" s="37">
        <v>1233</v>
      </c>
      <c r="I1031" s="37">
        <v>1098</v>
      </c>
      <c r="J1031" s="37">
        <v>1070</v>
      </c>
      <c r="K1031" s="37">
        <v>1261</v>
      </c>
      <c r="L1031" s="37">
        <v>1673</v>
      </c>
      <c r="M1031" s="37">
        <v>2129</v>
      </c>
      <c r="N1031" s="37">
        <v>1990</v>
      </c>
      <c r="O1031" s="37">
        <v>1793</v>
      </c>
      <c r="P1031" s="37">
        <v>1657</v>
      </c>
      <c r="Q1031" s="37">
        <v>1368</v>
      </c>
      <c r="R1031" s="37">
        <v>1069</v>
      </c>
      <c r="S1031" s="37">
        <v>814</v>
      </c>
      <c r="T1031" s="37">
        <v>635</v>
      </c>
      <c r="U1031" s="37">
        <v>558</v>
      </c>
      <c r="V1031" s="37">
        <v>531</v>
      </c>
    </row>
    <row r="1032" spans="1:22" s="18" customFormat="1" ht="12" customHeight="1" x14ac:dyDescent="0.15">
      <c r="A1032" s="18" t="s">
        <v>717</v>
      </c>
      <c r="B1032" s="19" t="s">
        <v>330</v>
      </c>
      <c r="C1032" s="17" t="s">
        <v>11</v>
      </c>
      <c r="D1032" s="36">
        <v>6579</v>
      </c>
      <c r="E1032" s="37">
        <v>198</v>
      </c>
      <c r="F1032" s="37">
        <v>212</v>
      </c>
      <c r="G1032" s="37">
        <v>255</v>
      </c>
      <c r="H1032" s="37">
        <v>323</v>
      </c>
      <c r="I1032" s="37">
        <v>322</v>
      </c>
      <c r="J1032" s="37">
        <v>247</v>
      </c>
      <c r="K1032" s="37">
        <v>298</v>
      </c>
      <c r="L1032" s="37">
        <v>350</v>
      </c>
      <c r="M1032" s="37">
        <v>438</v>
      </c>
      <c r="N1032" s="37">
        <v>433</v>
      </c>
      <c r="O1032" s="37">
        <v>474</v>
      </c>
      <c r="P1032" s="37">
        <v>629</v>
      </c>
      <c r="Q1032" s="37">
        <v>528</v>
      </c>
      <c r="R1032" s="37">
        <v>487</v>
      </c>
      <c r="S1032" s="37">
        <v>409</v>
      </c>
      <c r="T1032" s="37">
        <v>382</v>
      </c>
      <c r="U1032" s="37">
        <v>285</v>
      </c>
      <c r="V1032" s="37">
        <v>309</v>
      </c>
    </row>
    <row r="1033" spans="1:22" s="18" customFormat="1" ht="12" customHeight="1" x14ac:dyDescent="0.15">
      <c r="A1033" s="18" t="s">
        <v>717</v>
      </c>
      <c r="B1033" s="19" t="s">
        <v>330</v>
      </c>
      <c r="C1033" s="17" t="s">
        <v>12</v>
      </c>
      <c r="D1033" s="36">
        <v>2990</v>
      </c>
      <c r="E1033" s="37">
        <v>108</v>
      </c>
      <c r="F1033" s="37">
        <v>114</v>
      </c>
      <c r="G1033" s="37">
        <v>129</v>
      </c>
      <c r="H1033" s="37">
        <v>159</v>
      </c>
      <c r="I1033" s="37">
        <v>164</v>
      </c>
      <c r="J1033" s="37">
        <v>120</v>
      </c>
      <c r="K1033" s="37">
        <v>156</v>
      </c>
      <c r="L1033" s="37">
        <v>193</v>
      </c>
      <c r="M1033" s="37">
        <v>222</v>
      </c>
      <c r="N1033" s="37">
        <v>211</v>
      </c>
      <c r="O1033" s="37">
        <v>238</v>
      </c>
      <c r="P1033" s="37">
        <v>279</v>
      </c>
      <c r="Q1033" s="37">
        <v>237</v>
      </c>
      <c r="R1033" s="37">
        <v>217</v>
      </c>
      <c r="S1033" s="37">
        <v>166</v>
      </c>
      <c r="T1033" s="37">
        <v>121</v>
      </c>
      <c r="U1033" s="37">
        <v>78</v>
      </c>
      <c r="V1033" s="37">
        <v>78</v>
      </c>
    </row>
    <row r="1034" spans="1:22" s="18" customFormat="1" ht="12" customHeight="1" x14ac:dyDescent="0.15">
      <c r="A1034" s="18" t="s">
        <v>717</v>
      </c>
      <c r="B1034" s="19" t="s">
        <v>330</v>
      </c>
      <c r="C1034" s="17" t="s">
        <v>13</v>
      </c>
      <c r="D1034" s="36">
        <v>3589</v>
      </c>
      <c r="E1034" s="37">
        <v>90</v>
      </c>
      <c r="F1034" s="37">
        <v>98</v>
      </c>
      <c r="G1034" s="37">
        <v>126</v>
      </c>
      <c r="H1034" s="37">
        <v>164</v>
      </c>
      <c r="I1034" s="37">
        <v>158</v>
      </c>
      <c r="J1034" s="37">
        <v>127</v>
      </c>
      <c r="K1034" s="37">
        <v>142</v>
      </c>
      <c r="L1034" s="37">
        <v>157</v>
      </c>
      <c r="M1034" s="37">
        <v>216</v>
      </c>
      <c r="N1034" s="37">
        <v>222</v>
      </c>
      <c r="O1034" s="37">
        <v>236</v>
      </c>
      <c r="P1034" s="37">
        <v>350</v>
      </c>
      <c r="Q1034" s="37">
        <v>291</v>
      </c>
      <c r="R1034" s="37">
        <v>270</v>
      </c>
      <c r="S1034" s="37">
        <v>243</v>
      </c>
      <c r="T1034" s="37">
        <v>261</v>
      </c>
      <c r="U1034" s="37">
        <v>207</v>
      </c>
      <c r="V1034" s="37">
        <v>231</v>
      </c>
    </row>
    <row r="1035" spans="1:22" s="18" customFormat="1" ht="12" customHeight="1" x14ac:dyDescent="0.15">
      <c r="A1035" s="18" t="s">
        <v>718</v>
      </c>
      <c r="B1035" s="19" t="s">
        <v>331</v>
      </c>
      <c r="C1035" s="17" t="s">
        <v>11</v>
      </c>
      <c r="D1035" s="36">
        <v>4886</v>
      </c>
      <c r="E1035" s="37">
        <v>148</v>
      </c>
      <c r="F1035" s="37">
        <v>166</v>
      </c>
      <c r="G1035" s="37">
        <v>211</v>
      </c>
      <c r="H1035" s="37">
        <v>250</v>
      </c>
      <c r="I1035" s="37">
        <v>231</v>
      </c>
      <c r="J1035" s="37">
        <v>228</v>
      </c>
      <c r="K1035" s="37">
        <v>226</v>
      </c>
      <c r="L1035" s="37">
        <v>257</v>
      </c>
      <c r="M1035" s="37">
        <v>316</v>
      </c>
      <c r="N1035" s="37">
        <v>324</v>
      </c>
      <c r="O1035" s="37">
        <v>358</v>
      </c>
      <c r="P1035" s="37">
        <v>440</v>
      </c>
      <c r="Q1035" s="37">
        <v>404</v>
      </c>
      <c r="R1035" s="37">
        <v>380</v>
      </c>
      <c r="S1035" s="37">
        <v>310</v>
      </c>
      <c r="T1035" s="37">
        <v>270</v>
      </c>
      <c r="U1035" s="37">
        <v>188</v>
      </c>
      <c r="V1035" s="37">
        <v>179</v>
      </c>
    </row>
    <row r="1036" spans="1:22" s="18" customFormat="1" ht="12" customHeight="1" x14ac:dyDescent="0.15">
      <c r="A1036" s="18" t="s">
        <v>718</v>
      </c>
      <c r="B1036" s="19" t="s">
        <v>331</v>
      </c>
      <c r="C1036" s="17" t="s">
        <v>12</v>
      </c>
      <c r="D1036" s="36">
        <v>2268</v>
      </c>
      <c r="E1036" s="37">
        <v>75</v>
      </c>
      <c r="F1036" s="37">
        <v>86</v>
      </c>
      <c r="G1036" s="37">
        <v>115</v>
      </c>
      <c r="H1036" s="37">
        <v>133</v>
      </c>
      <c r="I1036" s="37">
        <v>116</v>
      </c>
      <c r="J1036" s="37">
        <v>127</v>
      </c>
      <c r="K1036" s="37">
        <v>112</v>
      </c>
      <c r="L1036" s="37">
        <v>124</v>
      </c>
      <c r="M1036" s="37">
        <v>171</v>
      </c>
      <c r="N1036" s="37">
        <v>156</v>
      </c>
      <c r="O1036" s="37">
        <v>163</v>
      </c>
      <c r="P1036" s="37">
        <v>201</v>
      </c>
      <c r="Q1036" s="37">
        <v>185</v>
      </c>
      <c r="R1036" s="37">
        <v>160</v>
      </c>
      <c r="S1036" s="37">
        <v>135</v>
      </c>
      <c r="T1036" s="37">
        <v>102</v>
      </c>
      <c r="U1036" s="37">
        <v>58</v>
      </c>
      <c r="V1036" s="37">
        <v>49</v>
      </c>
    </row>
    <row r="1037" spans="1:22" s="18" customFormat="1" ht="12" customHeight="1" x14ac:dyDescent="0.15">
      <c r="A1037" s="18" t="s">
        <v>718</v>
      </c>
      <c r="B1037" s="19" t="s">
        <v>331</v>
      </c>
      <c r="C1037" s="17" t="s">
        <v>13</v>
      </c>
      <c r="D1037" s="36">
        <v>2618</v>
      </c>
      <c r="E1037" s="37">
        <v>73</v>
      </c>
      <c r="F1037" s="37">
        <v>80</v>
      </c>
      <c r="G1037" s="37">
        <v>96</v>
      </c>
      <c r="H1037" s="37">
        <v>117</v>
      </c>
      <c r="I1037" s="37">
        <v>115</v>
      </c>
      <c r="J1037" s="37">
        <v>101</v>
      </c>
      <c r="K1037" s="37">
        <v>114</v>
      </c>
      <c r="L1037" s="37">
        <v>133</v>
      </c>
      <c r="M1037" s="37">
        <v>145</v>
      </c>
      <c r="N1037" s="37">
        <v>168</v>
      </c>
      <c r="O1037" s="37">
        <v>195</v>
      </c>
      <c r="P1037" s="37">
        <v>239</v>
      </c>
      <c r="Q1037" s="37">
        <v>219</v>
      </c>
      <c r="R1037" s="37">
        <v>220</v>
      </c>
      <c r="S1037" s="37">
        <v>175</v>
      </c>
      <c r="T1037" s="37">
        <v>168</v>
      </c>
      <c r="U1037" s="37">
        <v>130</v>
      </c>
      <c r="V1037" s="37">
        <v>130</v>
      </c>
    </row>
    <row r="1038" spans="1:22" s="18" customFormat="1" ht="12" customHeight="1" x14ac:dyDescent="0.15">
      <c r="A1038" s="18" t="s">
        <v>719</v>
      </c>
      <c r="B1038" s="19" t="s">
        <v>332</v>
      </c>
      <c r="C1038" s="17" t="s">
        <v>11</v>
      </c>
      <c r="D1038" s="36">
        <v>5162</v>
      </c>
      <c r="E1038" s="37">
        <v>152</v>
      </c>
      <c r="F1038" s="37">
        <v>196</v>
      </c>
      <c r="G1038" s="37">
        <v>246</v>
      </c>
      <c r="H1038" s="37">
        <v>279</v>
      </c>
      <c r="I1038" s="37">
        <v>266</v>
      </c>
      <c r="J1038" s="37">
        <v>260</v>
      </c>
      <c r="K1038" s="37">
        <v>244</v>
      </c>
      <c r="L1038" s="37">
        <v>364</v>
      </c>
      <c r="M1038" s="37">
        <v>383</v>
      </c>
      <c r="N1038" s="37">
        <v>430</v>
      </c>
      <c r="O1038" s="37">
        <v>463</v>
      </c>
      <c r="P1038" s="37">
        <v>481</v>
      </c>
      <c r="Q1038" s="37">
        <v>445</v>
      </c>
      <c r="R1038" s="37">
        <v>329</v>
      </c>
      <c r="S1038" s="37">
        <v>234</v>
      </c>
      <c r="T1038" s="37">
        <v>168</v>
      </c>
      <c r="U1038" s="37">
        <v>123</v>
      </c>
      <c r="V1038" s="37">
        <v>99</v>
      </c>
    </row>
    <row r="1039" spans="1:22" s="18" customFormat="1" ht="12" customHeight="1" x14ac:dyDescent="0.15">
      <c r="A1039" s="18" t="s">
        <v>719</v>
      </c>
      <c r="B1039" s="19" t="s">
        <v>332</v>
      </c>
      <c r="C1039" s="17" t="s">
        <v>12</v>
      </c>
      <c r="D1039" s="36">
        <v>2544</v>
      </c>
      <c r="E1039" s="37">
        <v>64</v>
      </c>
      <c r="F1039" s="37">
        <v>105</v>
      </c>
      <c r="G1039" s="37">
        <v>128</v>
      </c>
      <c r="H1039" s="37">
        <v>153</v>
      </c>
      <c r="I1039" s="37">
        <v>140</v>
      </c>
      <c r="J1039" s="37">
        <v>132</v>
      </c>
      <c r="K1039" s="37">
        <v>129</v>
      </c>
      <c r="L1039" s="37">
        <v>177</v>
      </c>
      <c r="M1039" s="37">
        <v>191</v>
      </c>
      <c r="N1039" s="37">
        <v>210</v>
      </c>
      <c r="O1039" s="37">
        <v>229</v>
      </c>
      <c r="P1039" s="37">
        <v>235</v>
      </c>
      <c r="Q1039" s="37">
        <v>229</v>
      </c>
      <c r="R1039" s="37">
        <v>162</v>
      </c>
      <c r="S1039" s="37">
        <v>114</v>
      </c>
      <c r="T1039" s="37">
        <v>73</v>
      </c>
      <c r="U1039" s="37">
        <v>43</v>
      </c>
      <c r="V1039" s="37">
        <v>30</v>
      </c>
    </row>
    <row r="1040" spans="1:22" s="18" customFormat="1" ht="12" customHeight="1" x14ac:dyDescent="0.15">
      <c r="A1040" s="18" t="s">
        <v>719</v>
      </c>
      <c r="B1040" s="19" t="s">
        <v>332</v>
      </c>
      <c r="C1040" s="17" t="s">
        <v>13</v>
      </c>
      <c r="D1040" s="36">
        <v>2618</v>
      </c>
      <c r="E1040" s="37">
        <v>88</v>
      </c>
      <c r="F1040" s="37">
        <v>91</v>
      </c>
      <c r="G1040" s="37">
        <v>118</v>
      </c>
      <c r="H1040" s="37">
        <v>126</v>
      </c>
      <c r="I1040" s="37">
        <v>126</v>
      </c>
      <c r="J1040" s="37">
        <v>128</v>
      </c>
      <c r="K1040" s="37">
        <v>115</v>
      </c>
      <c r="L1040" s="37">
        <v>187</v>
      </c>
      <c r="M1040" s="37">
        <v>192</v>
      </c>
      <c r="N1040" s="37">
        <v>220</v>
      </c>
      <c r="O1040" s="37">
        <v>234</v>
      </c>
      <c r="P1040" s="37">
        <v>246</v>
      </c>
      <c r="Q1040" s="37">
        <v>216</v>
      </c>
      <c r="R1040" s="37">
        <v>167</v>
      </c>
      <c r="S1040" s="37">
        <v>120</v>
      </c>
      <c r="T1040" s="37">
        <v>95</v>
      </c>
      <c r="U1040" s="37">
        <v>80</v>
      </c>
      <c r="V1040" s="37">
        <v>69</v>
      </c>
    </row>
    <row r="1041" spans="1:22" s="18" customFormat="1" ht="6" customHeight="1" thickBot="1" x14ac:dyDescent="0.2">
      <c r="A1041" s="43"/>
      <c r="B1041" s="43"/>
      <c r="C1041" s="43"/>
      <c r="D1041" s="43"/>
      <c r="E1041" s="43"/>
      <c r="F1041" s="43"/>
      <c r="G1041" s="43"/>
      <c r="H1041" s="43"/>
      <c r="I1041" s="43"/>
      <c r="J1041" s="43"/>
      <c r="K1041" s="43"/>
      <c r="L1041" s="43"/>
      <c r="M1041" s="43"/>
      <c r="N1041" s="43"/>
      <c r="O1041" s="43"/>
      <c r="P1041" s="43"/>
      <c r="Q1041" s="43"/>
      <c r="R1041" s="43"/>
      <c r="S1041" s="43"/>
      <c r="T1041" s="43"/>
      <c r="U1041" s="43"/>
      <c r="V1041" s="43"/>
    </row>
    <row r="1042" spans="1:22" s="18" customFormat="1" ht="12" customHeight="1" thickTop="1" x14ac:dyDescent="0.15"/>
    <row r="1043" spans="1:22" s="18" customFormat="1" ht="12" customHeight="1" x14ac:dyDescent="0.15">
      <c r="A1043" s="18" t="s">
        <v>762</v>
      </c>
    </row>
    <row r="1044" spans="1:22" s="18" customFormat="1" ht="12" customHeight="1" x14ac:dyDescent="0.15"/>
    <row r="1045" spans="1:22" s="18" customFormat="1" ht="12" customHeight="1" x14ac:dyDescent="0.15"/>
    <row r="1046" spans="1:22" s="18" customFormat="1" ht="12" customHeight="1" x14ac:dyDescent="0.15"/>
    <row r="1047" spans="1:22" s="18" customFormat="1" ht="12" customHeight="1" x14ac:dyDescent="0.15"/>
    <row r="1048" spans="1:22" s="18" customFormat="1" ht="12" customHeight="1" x14ac:dyDescent="0.15"/>
    <row r="1049" spans="1:22" s="18" customFormat="1" ht="12" customHeight="1" x14ac:dyDescent="0.15"/>
    <row r="1050" spans="1:22" s="18" customFormat="1" ht="12" customHeight="1" x14ac:dyDescent="0.15"/>
    <row r="1051" spans="1:22" s="18" customFormat="1" ht="12" customHeight="1" x14ac:dyDescent="0.15"/>
    <row r="1052" spans="1:22" s="18" customFormat="1" ht="12" customHeight="1" x14ac:dyDescent="0.15"/>
    <row r="1053" spans="1:22" s="18" customFormat="1" ht="12" customHeight="1" x14ac:dyDescent="0.15"/>
    <row r="1054" spans="1:22" s="18" customFormat="1" ht="12" customHeight="1" x14ac:dyDescent="0.15"/>
    <row r="1055" spans="1:22" s="18" customFormat="1" ht="12" customHeight="1" x14ac:dyDescent="0.15"/>
    <row r="1056" spans="1:22" s="18" customFormat="1" ht="12" customHeight="1" x14ac:dyDescent="0.15"/>
    <row r="1057" s="18" customFormat="1" ht="12" customHeight="1" x14ac:dyDescent="0.15"/>
    <row r="1058" s="18" customFormat="1" ht="12" customHeight="1" x14ac:dyDescent="0.15"/>
    <row r="1059" s="18" customFormat="1" ht="12" customHeight="1" x14ac:dyDescent="0.15"/>
    <row r="1060" s="18" customFormat="1" ht="12" customHeight="1" x14ac:dyDescent="0.15"/>
    <row r="1061" s="18" customFormat="1" ht="12" customHeight="1" x14ac:dyDescent="0.15"/>
    <row r="1062" s="18" customFormat="1" ht="12" customHeight="1" x14ac:dyDescent="0.15"/>
    <row r="1063" s="18" customFormat="1" ht="12" customHeight="1" x14ac:dyDescent="0.15"/>
    <row r="1064" s="18" customFormat="1" ht="12" customHeight="1" x14ac:dyDescent="0.15"/>
    <row r="1065" s="18" customFormat="1" ht="12" customHeight="1" x14ac:dyDescent="0.15"/>
    <row r="1066" s="18" customFormat="1" ht="12" customHeight="1" x14ac:dyDescent="0.15"/>
    <row r="1067" s="18" customFormat="1" ht="12" customHeight="1" x14ac:dyDescent="0.15"/>
    <row r="1068" s="18" customFormat="1" ht="12" customHeight="1" x14ac:dyDescent="0.15"/>
    <row r="1069" s="18" customFormat="1" ht="12" customHeight="1" x14ac:dyDescent="0.15"/>
    <row r="1070" s="18" customFormat="1" ht="12" customHeight="1" x14ac:dyDescent="0.15"/>
    <row r="1071" s="18" customFormat="1" ht="12" customHeight="1" x14ac:dyDescent="0.15"/>
    <row r="1072" s="18" customFormat="1" ht="12" customHeight="1" x14ac:dyDescent="0.15"/>
    <row r="1073" s="18" customFormat="1" ht="12" customHeight="1" x14ac:dyDescent="0.15"/>
    <row r="1074" s="18" customFormat="1" ht="12" customHeight="1" x14ac:dyDescent="0.15"/>
    <row r="1075" s="18" customFormat="1" ht="12" customHeight="1" x14ac:dyDescent="0.15"/>
    <row r="1076" s="18" customFormat="1" ht="12" customHeight="1" x14ac:dyDescent="0.15"/>
    <row r="1077" s="18" customFormat="1" ht="12" customHeight="1" x14ac:dyDescent="0.15"/>
    <row r="1078" s="18" customFormat="1" ht="12" customHeight="1" x14ac:dyDescent="0.15"/>
    <row r="1079" s="18" customFormat="1" ht="12" customHeight="1" x14ac:dyDescent="0.15"/>
    <row r="1080" s="18" customFormat="1" ht="12" customHeight="1" x14ac:dyDescent="0.15"/>
    <row r="1081" s="18" customFormat="1" ht="12" customHeight="1" x14ac:dyDescent="0.15"/>
    <row r="1082" s="18" customFormat="1" ht="12" customHeight="1" x14ac:dyDescent="0.15"/>
    <row r="1083" s="18" customFormat="1" ht="12" customHeight="1" x14ac:dyDescent="0.15"/>
    <row r="1084" s="18" customFormat="1" ht="12" customHeight="1" x14ac:dyDescent="0.15"/>
    <row r="1085" s="18" customFormat="1" ht="12" customHeight="1" x14ac:dyDescent="0.15"/>
    <row r="1086" s="18" customFormat="1" ht="12" customHeight="1" x14ac:dyDescent="0.15"/>
    <row r="1087" s="18" customFormat="1" ht="12" customHeight="1" x14ac:dyDescent="0.15"/>
    <row r="1088" s="18" customFormat="1" ht="12" customHeight="1" x14ac:dyDescent="0.15"/>
  </sheetData>
  <mergeCells count="5">
    <mergeCell ref="D5:V5"/>
    <mergeCell ref="A2:V2"/>
    <mergeCell ref="A5:A7"/>
    <mergeCell ref="B5:C7"/>
    <mergeCell ref="D7:V7"/>
  </mergeCells>
  <phoneticPr fontId="0" type="noConversion"/>
  <hyperlinks>
    <hyperlink ref="A1" location="Índice!A1" display="voltar índice" xr:uid="{00000000-0004-0000-0500-000000000000}"/>
  </hyperlinks>
  <pageMargins left="0.59055118110236227" right="0.59055118110236227" top="0.59055118110236227" bottom="0.59055118110236227" header="0" footer="0"/>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088"/>
  <sheetViews>
    <sheetView showGridLines="0" workbookViewId="0"/>
  </sheetViews>
  <sheetFormatPr defaultColWidth="9.140625" defaultRowHeight="9" x14ac:dyDescent="0.15"/>
  <cols>
    <col min="1" max="1" width="9.140625" style="6"/>
    <col min="2" max="2" width="23.5703125" style="8" bestFit="1" customWidth="1"/>
    <col min="3" max="3" width="3.140625" style="8" bestFit="1" customWidth="1"/>
    <col min="4" max="18" width="9.140625" style="8"/>
    <col min="19" max="16384" width="9.140625" style="6"/>
  </cols>
  <sheetData>
    <row r="1" spans="1:23" ht="12" customHeight="1" x14ac:dyDescent="0.2">
      <c r="A1" s="38" t="s">
        <v>353</v>
      </c>
      <c r="C1" s="6"/>
      <c r="D1" s="2"/>
      <c r="E1" s="2"/>
      <c r="F1" s="2"/>
      <c r="G1" s="2"/>
      <c r="H1" s="2"/>
      <c r="I1" s="2"/>
      <c r="J1" s="2"/>
      <c r="K1" s="2"/>
      <c r="L1" s="2"/>
      <c r="M1" s="2"/>
      <c r="N1" s="2"/>
      <c r="O1" s="2"/>
      <c r="P1" s="2"/>
      <c r="Q1" s="2"/>
      <c r="R1" s="2"/>
      <c r="S1" s="2"/>
      <c r="T1" s="2"/>
      <c r="U1" s="2"/>
      <c r="V1" s="2"/>
    </row>
    <row r="2" spans="1:23" s="13" customFormat="1" ht="27" customHeight="1" x14ac:dyDescent="0.2">
      <c r="A2" s="82" t="s">
        <v>794</v>
      </c>
      <c r="B2" s="82"/>
      <c r="C2" s="82"/>
      <c r="D2" s="82"/>
      <c r="E2" s="82"/>
      <c r="F2" s="82"/>
      <c r="G2" s="82"/>
      <c r="H2" s="82"/>
      <c r="I2" s="82"/>
      <c r="J2" s="82"/>
      <c r="K2" s="82"/>
      <c r="L2" s="82"/>
      <c r="M2" s="82"/>
      <c r="N2" s="82"/>
      <c r="O2" s="82"/>
      <c r="P2" s="82"/>
      <c r="Q2" s="82"/>
      <c r="R2" s="82"/>
      <c r="S2" s="82"/>
      <c r="T2" s="82"/>
      <c r="U2" s="82"/>
      <c r="V2" s="82"/>
    </row>
    <row r="3" spans="1:23" ht="9" customHeight="1" x14ac:dyDescent="0.15">
      <c r="B3" s="48"/>
      <c r="C3" s="22"/>
      <c r="D3" s="7"/>
      <c r="E3" s="7"/>
      <c r="F3" s="7"/>
      <c r="G3" s="7"/>
      <c r="H3" s="7"/>
      <c r="I3" s="7"/>
      <c r="J3" s="7"/>
      <c r="K3" s="7"/>
      <c r="L3" s="7"/>
      <c r="M3" s="7"/>
      <c r="N3" s="7"/>
      <c r="O3" s="7"/>
      <c r="P3" s="7"/>
      <c r="Q3" s="7"/>
      <c r="R3" s="7"/>
      <c r="S3" s="7"/>
      <c r="T3" s="7"/>
      <c r="U3" s="7"/>
      <c r="V3" s="7"/>
    </row>
    <row r="4" spans="1:23" s="14" customFormat="1" ht="11.25" customHeight="1" x14ac:dyDescent="0.15">
      <c r="B4" s="20"/>
      <c r="V4" s="14">
        <v>2021</v>
      </c>
    </row>
    <row r="5" spans="1:23" s="15" customFormat="1" ht="15.75" customHeight="1" x14ac:dyDescent="0.15">
      <c r="A5" s="83" t="s">
        <v>358</v>
      </c>
      <c r="B5" s="84" t="s">
        <v>359</v>
      </c>
      <c r="C5" s="84"/>
      <c r="D5" s="79" t="s">
        <v>0</v>
      </c>
      <c r="E5" s="80"/>
      <c r="F5" s="80"/>
      <c r="G5" s="80"/>
      <c r="H5" s="80"/>
      <c r="I5" s="80"/>
      <c r="J5" s="80"/>
      <c r="K5" s="80"/>
      <c r="L5" s="80"/>
      <c r="M5" s="80"/>
      <c r="N5" s="80"/>
      <c r="O5" s="80"/>
      <c r="P5" s="80"/>
      <c r="Q5" s="80"/>
      <c r="R5" s="80"/>
      <c r="S5" s="80"/>
      <c r="T5" s="80"/>
      <c r="U5" s="80"/>
      <c r="V5" s="81"/>
    </row>
    <row r="6" spans="1:23" s="15" customFormat="1" ht="16.5" customHeight="1" x14ac:dyDescent="0.15">
      <c r="A6" s="83"/>
      <c r="B6" s="84"/>
      <c r="C6" s="84"/>
      <c r="D6" s="58" t="s">
        <v>2</v>
      </c>
      <c r="E6" s="58" t="s">
        <v>334</v>
      </c>
      <c r="F6" s="59" t="s">
        <v>335</v>
      </c>
      <c r="G6" s="59" t="s">
        <v>336</v>
      </c>
      <c r="H6" s="59" t="s">
        <v>337</v>
      </c>
      <c r="I6" s="59" t="s">
        <v>338</v>
      </c>
      <c r="J6" s="59" t="s">
        <v>339</v>
      </c>
      <c r="K6" s="59" t="s">
        <v>340</v>
      </c>
      <c r="L6" s="59" t="s">
        <v>341</v>
      </c>
      <c r="M6" s="59" t="s">
        <v>342</v>
      </c>
      <c r="N6" s="59" t="s">
        <v>343</v>
      </c>
      <c r="O6" s="59" t="s">
        <v>344</v>
      </c>
      <c r="P6" s="59" t="s">
        <v>345</v>
      </c>
      <c r="Q6" s="59" t="s">
        <v>346</v>
      </c>
      <c r="R6" s="59" t="s">
        <v>347</v>
      </c>
      <c r="S6" s="59" t="s">
        <v>348</v>
      </c>
      <c r="T6" s="59" t="s">
        <v>349</v>
      </c>
      <c r="U6" s="59" t="s">
        <v>350</v>
      </c>
      <c r="V6" s="59" t="s">
        <v>352</v>
      </c>
    </row>
    <row r="7" spans="1:23" s="15" customFormat="1" ht="15" customHeight="1" x14ac:dyDescent="0.15">
      <c r="A7" s="83"/>
      <c r="B7" s="84"/>
      <c r="C7" s="84"/>
      <c r="D7" s="85" t="s">
        <v>744</v>
      </c>
      <c r="E7" s="85"/>
      <c r="F7" s="85"/>
      <c r="G7" s="85"/>
      <c r="H7" s="85"/>
      <c r="I7" s="85"/>
      <c r="J7" s="85"/>
      <c r="K7" s="85"/>
      <c r="L7" s="85"/>
      <c r="M7" s="85"/>
      <c r="N7" s="85"/>
      <c r="O7" s="85"/>
      <c r="P7" s="85"/>
      <c r="Q7" s="85"/>
      <c r="R7" s="85"/>
      <c r="S7" s="85"/>
      <c r="T7" s="85"/>
      <c r="U7" s="85"/>
      <c r="V7" s="85"/>
    </row>
    <row r="8" spans="1:23" s="4" customFormat="1" ht="3" customHeight="1" x14ac:dyDescent="0.15">
      <c r="B8" s="1"/>
      <c r="C8" s="2"/>
      <c r="D8" s="3"/>
      <c r="E8" s="3"/>
      <c r="F8" s="3"/>
      <c r="G8" s="3"/>
      <c r="H8" s="3"/>
      <c r="I8" s="3"/>
      <c r="J8" s="3"/>
      <c r="K8" s="3"/>
      <c r="L8" s="3"/>
      <c r="M8" s="3"/>
      <c r="N8" s="3"/>
      <c r="O8" s="3"/>
      <c r="P8" s="3"/>
      <c r="Q8" s="3"/>
      <c r="R8" s="3"/>
      <c r="S8" s="3"/>
      <c r="T8" s="3"/>
      <c r="U8" s="3"/>
      <c r="V8" s="3"/>
      <c r="W8" s="5"/>
    </row>
    <row r="9" spans="1:23" s="18" customFormat="1" ht="12" customHeight="1" x14ac:dyDescent="0.15">
      <c r="A9" s="21" t="s">
        <v>360</v>
      </c>
      <c r="B9" s="16" t="s">
        <v>10</v>
      </c>
      <c r="C9" s="17" t="s">
        <v>11</v>
      </c>
      <c r="D9" s="36">
        <v>10352042</v>
      </c>
      <c r="E9" s="36">
        <v>407360</v>
      </c>
      <c r="F9" s="36">
        <v>430691</v>
      </c>
      <c r="G9" s="36">
        <v>486832</v>
      </c>
      <c r="H9" s="36">
        <v>526501</v>
      </c>
      <c r="I9" s="36">
        <v>557556</v>
      </c>
      <c r="J9" s="36">
        <v>542243</v>
      </c>
      <c r="K9" s="36">
        <v>562245</v>
      </c>
      <c r="L9" s="36">
        <v>632071</v>
      </c>
      <c r="M9" s="36">
        <v>741759</v>
      </c>
      <c r="N9" s="36">
        <v>805365</v>
      </c>
      <c r="O9" s="36">
        <v>752958</v>
      </c>
      <c r="P9" s="36">
        <v>746100</v>
      </c>
      <c r="Q9" s="36">
        <v>710618</v>
      </c>
      <c r="R9" s="36">
        <v>654642</v>
      </c>
      <c r="S9" s="36">
        <v>597885</v>
      </c>
      <c r="T9" s="36">
        <v>477868</v>
      </c>
      <c r="U9" s="36">
        <v>357805</v>
      </c>
      <c r="V9" s="36">
        <v>361543</v>
      </c>
    </row>
    <row r="10" spans="1:23" s="18" customFormat="1" ht="12" customHeight="1" x14ac:dyDescent="0.15">
      <c r="A10" s="21" t="s">
        <v>360</v>
      </c>
      <c r="B10" s="16" t="s">
        <v>10</v>
      </c>
      <c r="C10" s="17" t="s">
        <v>12</v>
      </c>
      <c r="D10" s="36">
        <v>4923101</v>
      </c>
      <c r="E10" s="36">
        <v>208615</v>
      </c>
      <c r="F10" s="36">
        <v>220863</v>
      </c>
      <c r="G10" s="36">
        <v>250014</v>
      </c>
      <c r="H10" s="36">
        <v>269458</v>
      </c>
      <c r="I10" s="36">
        <v>284492</v>
      </c>
      <c r="J10" s="36">
        <v>273866</v>
      </c>
      <c r="K10" s="36">
        <v>279398</v>
      </c>
      <c r="L10" s="36">
        <v>307848</v>
      </c>
      <c r="M10" s="36">
        <v>356680</v>
      </c>
      <c r="N10" s="36">
        <v>385539</v>
      </c>
      <c r="O10" s="36">
        <v>357931</v>
      </c>
      <c r="P10" s="36">
        <v>349710</v>
      </c>
      <c r="Q10" s="36">
        <v>330489</v>
      </c>
      <c r="R10" s="36">
        <v>301871</v>
      </c>
      <c r="S10" s="36">
        <v>271566</v>
      </c>
      <c r="T10" s="36">
        <v>207144</v>
      </c>
      <c r="U10" s="36">
        <v>145853</v>
      </c>
      <c r="V10" s="36">
        <v>121764</v>
      </c>
    </row>
    <row r="11" spans="1:23" s="18" customFormat="1" ht="12" customHeight="1" x14ac:dyDescent="0.15">
      <c r="A11" s="21" t="s">
        <v>360</v>
      </c>
      <c r="B11" s="16" t="s">
        <v>10</v>
      </c>
      <c r="C11" s="17" t="s">
        <v>13</v>
      </c>
      <c r="D11" s="36">
        <v>5428941</v>
      </c>
      <c r="E11" s="36">
        <v>198745</v>
      </c>
      <c r="F11" s="36">
        <v>209828</v>
      </c>
      <c r="G11" s="36">
        <v>236818</v>
      </c>
      <c r="H11" s="36">
        <v>257043</v>
      </c>
      <c r="I11" s="36">
        <v>273064</v>
      </c>
      <c r="J11" s="36">
        <v>268377</v>
      </c>
      <c r="K11" s="36">
        <v>282847</v>
      </c>
      <c r="L11" s="36">
        <v>324223</v>
      </c>
      <c r="M11" s="36">
        <v>385079</v>
      </c>
      <c r="N11" s="36">
        <v>419826</v>
      </c>
      <c r="O11" s="36">
        <v>395027</v>
      </c>
      <c r="P11" s="36">
        <v>396390</v>
      </c>
      <c r="Q11" s="36">
        <v>380129</v>
      </c>
      <c r="R11" s="36">
        <v>352771</v>
      </c>
      <c r="S11" s="36">
        <v>326319</v>
      </c>
      <c r="T11" s="36">
        <v>270724</v>
      </c>
      <c r="U11" s="36">
        <v>211952</v>
      </c>
      <c r="V11" s="36">
        <v>239779</v>
      </c>
    </row>
    <row r="12" spans="1:23" s="18" customFormat="1" ht="12" customHeight="1" x14ac:dyDescent="0.15">
      <c r="A12" s="21" t="s">
        <v>361</v>
      </c>
      <c r="B12" s="16" t="s">
        <v>14</v>
      </c>
      <c r="C12" s="17" t="s">
        <v>11</v>
      </c>
      <c r="D12" s="36">
        <v>9864372</v>
      </c>
      <c r="E12" s="36">
        <v>387610</v>
      </c>
      <c r="F12" s="36">
        <v>409755</v>
      </c>
      <c r="G12" s="36">
        <v>461764</v>
      </c>
      <c r="H12" s="36">
        <v>498669</v>
      </c>
      <c r="I12" s="36">
        <v>528897</v>
      </c>
      <c r="J12" s="36">
        <v>515621</v>
      </c>
      <c r="K12" s="36">
        <v>534144</v>
      </c>
      <c r="L12" s="36">
        <v>599138</v>
      </c>
      <c r="M12" s="36">
        <v>703764</v>
      </c>
      <c r="N12" s="36">
        <v>765321</v>
      </c>
      <c r="O12" s="36">
        <v>715803</v>
      </c>
      <c r="P12" s="36">
        <v>708097</v>
      </c>
      <c r="Q12" s="36">
        <v>676655</v>
      </c>
      <c r="R12" s="36">
        <v>626723</v>
      </c>
      <c r="S12" s="36">
        <v>575289</v>
      </c>
      <c r="T12" s="36">
        <v>460902</v>
      </c>
      <c r="U12" s="36">
        <v>345868</v>
      </c>
      <c r="V12" s="36">
        <v>350352</v>
      </c>
    </row>
    <row r="13" spans="1:23" s="18" customFormat="1" ht="12" customHeight="1" x14ac:dyDescent="0.15">
      <c r="A13" s="21" t="s">
        <v>361</v>
      </c>
      <c r="B13" s="16" t="s">
        <v>14</v>
      </c>
      <c r="C13" s="17" t="s">
        <v>12</v>
      </c>
      <c r="D13" s="36">
        <v>4690277</v>
      </c>
      <c r="E13" s="36">
        <v>198501</v>
      </c>
      <c r="F13" s="36">
        <v>210177</v>
      </c>
      <c r="G13" s="36">
        <v>237158</v>
      </c>
      <c r="H13" s="36">
        <v>255210</v>
      </c>
      <c r="I13" s="36">
        <v>270012</v>
      </c>
      <c r="J13" s="36">
        <v>260573</v>
      </c>
      <c r="K13" s="36">
        <v>265443</v>
      </c>
      <c r="L13" s="36">
        <v>291743</v>
      </c>
      <c r="M13" s="36">
        <v>338068</v>
      </c>
      <c r="N13" s="36">
        <v>365958</v>
      </c>
      <c r="O13" s="36">
        <v>339806</v>
      </c>
      <c r="P13" s="36">
        <v>331558</v>
      </c>
      <c r="Q13" s="36">
        <v>314631</v>
      </c>
      <c r="R13" s="36">
        <v>289018</v>
      </c>
      <c r="S13" s="36">
        <v>261608</v>
      </c>
      <c r="T13" s="36">
        <v>200414</v>
      </c>
      <c r="U13" s="36">
        <v>141698</v>
      </c>
      <c r="V13" s="36">
        <v>118701</v>
      </c>
    </row>
    <row r="14" spans="1:23" s="18" customFormat="1" ht="12" customHeight="1" x14ac:dyDescent="0.15">
      <c r="A14" s="21" t="s">
        <v>361</v>
      </c>
      <c r="B14" s="16" t="s">
        <v>14</v>
      </c>
      <c r="C14" s="17" t="s">
        <v>13</v>
      </c>
      <c r="D14" s="36">
        <v>5174095</v>
      </c>
      <c r="E14" s="36">
        <v>189109</v>
      </c>
      <c r="F14" s="36">
        <v>199578</v>
      </c>
      <c r="G14" s="36">
        <v>224606</v>
      </c>
      <c r="H14" s="36">
        <v>243459</v>
      </c>
      <c r="I14" s="36">
        <v>258885</v>
      </c>
      <c r="J14" s="36">
        <v>255048</v>
      </c>
      <c r="K14" s="36">
        <v>268701</v>
      </c>
      <c r="L14" s="36">
        <v>307395</v>
      </c>
      <c r="M14" s="36">
        <v>365696</v>
      </c>
      <c r="N14" s="36">
        <v>399363</v>
      </c>
      <c r="O14" s="36">
        <v>375997</v>
      </c>
      <c r="P14" s="36">
        <v>376539</v>
      </c>
      <c r="Q14" s="36">
        <v>362024</v>
      </c>
      <c r="R14" s="36">
        <v>337705</v>
      </c>
      <c r="S14" s="36">
        <v>313681</v>
      </c>
      <c r="T14" s="36">
        <v>260488</v>
      </c>
      <c r="U14" s="36">
        <v>204170</v>
      </c>
      <c r="V14" s="36">
        <v>231651</v>
      </c>
    </row>
    <row r="15" spans="1:23" s="18" customFormat="1" ht="12" customHeight="1" x14ac:dyDescent="0.15">
      <c r="A15" s="21" t="s">
        <v>362</v>
      </c>
      <c r="B15" s="16" t="s">
        <v>33</v>
      </c>
      <c r="C15" s="17" t="s">
        <v>11</v>
      </c>
      <c r="D15" s="36">
        <v>3587882</v>
      </c>
      <c r="E15" s="36">
        <v>132654</v>
      </c>
      <c r="F15" s="36">
        <v>140665</v>
      </c>
      <c r="G15" s="36">
        <v>162712</v>
      </c>
      <c r="H15" s="36">
        <v>182149</v>
      </c>
      <c r="I15" s="36">
        <v>200225</v>
      </c>
      <c r="J15" s="36">
        <v>192157</v>
      </c>
      <c r="K15" s="36">
        <v>195307</v>
      </c>
      <c r="L15" s="36">
        <v>217372</v>
      </c>
      <c r="M15" s="36">
        <v>253156</v>
      </c>
      <c r="N15" s="36">
        <v>280821</v>
      </c>
      <c r="O15" s="36">
        <v>272206</v>
      </c>
      <c r="P15" s="36">
        <v>275409</v>
      </c>
      <c r="Q15" s="36">
        <v>259543</v>
      </c>
      <c r="R15" s="36">
        <v>234327</v>
      </c>
      <c r="S15" s="36">
        <v>205018</v>
      </c>
      <c r="T15" s="36">
        <v>156476</v>
      </c>
      <c r="U15" s="36">
        <v>114575</v>
      </c>
      <c r="V15" s="36">
        <v>113110</v>
      </c>
    </row>
    <row r="16" spans="1:23" s="18" customFormat="1" ht="12" customHeight="1" x14ac:dyDescent="0.15">
      <c r="A16" s="21" t="s">
        <v>362</v>
      </c>
      <c r="B16" s="16" t="s">
        <v>33</v>
      </c>
      <c r="C16" s="17" t="s">
        <v>12</v>
      </c>
      <c r="D16" s="36">
        <v>1709627</v>
      </c>
      <c r="E16" s="36">
        <v>68107</v>
      </c>
      <c r="F16" s="36">
        <v>72195</v>
      </c>
      <c r="G16" s="36">
        <v>83603</v>
      </c>
      <c r="H16" s="36">
        <v>93173</v>
      </c>
      <c r="I16" s="36">
        <v>102239</v>
      </c>
      <c r="J16" s="36">
        <v>97179</v>
      </c>
      <c r="K16" s="36">
        <v>96739</v>
      </c>
      <c r="L16" s="36">
        <v>105475</v>
      </c>
      <c r="M16" s="36">
        <v>121192</v>
      </c>
      <c r="N16" s="36">
        <v>134336</v>
      </c>
      <c r="O16" s="36">
        <v>128961</v>
      </c>
      <c r="P16" s="36">
        <v>129325</v>
      </c>
      <c r="Q16" s="36">
        <v>121409</v>
      </c>
      <c r="R16" s="36">
        <v>108418</v>
      </c>
      <c r="S16" s="36">
        <v>93982</v>
      </c>
      <c r="T16" s="36">
        <v>68072</v>
      </c>
      <c r="U16" s="36">
        <v>46736</v>
      </c>
      <c r="V16" s="36">
        <v>38486</v>
      </c>
    </row>
    <row r="17" spans="1:22" s="18" customFormat="1" ht="12" customHeight="1" x14ac:dyDescent="0.15">
      <c r="A17" s="21" t="s">
        <v>362</v>
      </c>
      <c r="B17" s="16" t="s">
        <v>33</v>
      </c>
      <c r="C17" s="17" t="s">
        <v>13</v>
      </c>
      <c r="D17" s="36">
        <v>1878255</v>
      </c>
      <c r="E17" s="36">
        <v>64547</v>
      </c>
      <c r="F17" s="36">
        <v>68470</v>
      </c>
      <c r="G17" s="36">
        <v>79109</v>
      </c>
      <c r="H17" s="36">
        <v>88976</v>
      </c>
      <c r="I17" s="36">
        <v>97986</v>
      </c>
      <c r="J17" s="36">
        <v>94978</v>
      </c>
      <c r="K17" s="36">
        <v>98568</v>
      </c>
      <c r="L17" s="36">
        <v>111897</v>
      </c>
      <c r="M17" s="36">
        <v>131964</v>
      </c>
      <c r="N17" s="36">
        <v>146485</v>
      </c>
      <c r="O17" s="36">
        <v>143245</v>
      </c>
      <c r="P17" s="36">
        <v>146084</v>
      </c>
      <c r="Q17" s="36">
        <v>138134</v>
      </c>
      <c r="R17" s="36">
        <v>125909</v>
      </c>
      <c r="S17" s="36">
        <v>111036</v>
      </c>
      <c r="T17" s="36">
        <v>88404</v>
      </c>
      <c r="U17" s="36">
        <v>67839</v>
      </c>
      <c r="V17" s="36">
        <v>74624</v>
      </c>
    </row>
    <row r="18" spans="1:22" s="18" customFormat="1" ht="12" customHeight="1" x14ac:dyDescent="0.15">
      <c r="A18" s="21" t="s">
        <v>363</v>
      </c>
      <c r="B18" s="16" t="s">
        <v>364</v>
      </c>
      <c r="C18" s="17" t="s">
        <v>11</v>
      </c>
      <c r="D18" s="36">
        <v>230942</v>
      </c>
      <c r="E18" s="36">
        <v>7556</v>
      </c>
      <c r="F18" s="36">
        <v>8392</v>
      </c>
      <c r="G18" s="36">
        <v>9611</v>
      </c>
      <c r="H18" s="36">
        <v>10745</v>
      </c>
      <c r="I18" s="36">
        <v>11426</v>
      </c>
      <c r="J18" s="36">
        <v>10941</v>
      </c>
      <c r="K18" s="36">
        <v>10995</v>
      </c>
      <c r="L18" s="36">
        <v>13093</v>
      </c>
      <c r="M18" s="36">
        <v>15393</v>
      </c>
      <c r="N18" s="36">
        <v>17084</v>
      </c>
      <c r="O18" s="36">
        <v>16304</v>
      </c>
      <c r="P18" s="36">
        <v>16562</v>
      </c>
      <c r="Q18" s="36">
        <v>17244</v>
      </c>
      <c r="R18" s="36">
        <v>16509</v>
      </c>
      <c r="S18" s="36">
        <v>15515</v>
      </c>
      <c r="T18" s="36">
        <v>13057</v>
      </c>
      <c r="U18" s="36">
        <v>10074</v>
      </c>
      <c r="V18" s="36">
        <v>10441</v>
      </c>
    </row>
    <row r="19" spans="1:22" s="18" customFormat="1" ht="12" customHeight="1" x14ac:dyDescent="0.15">
      <c r="A19" s="21" t="s">
        <v>363</v>
      </c>
      <c r="B19" s="16" t="s">
        <v>364</v>
      </c>
      <c r="C19" s="17" t="s">
        <v>12</v>
      </c>
      <c r="D19" s="36">
        <v>108475</v>
      </c>
      <c r="E19" s="36">
        <v>3850</v>
      </c>
      <c r="F19" s="36">
        <v>4286</v>
      </c>
      <c r="G19" s="36">
        <v>4953</v>
      </c>
      <c r="H19" s="36">
        <v>5491</v>
      </c>
      <c r="I19" s="36">
        <v>5815</v>
      </c>
      <c r="J19" s="36">
        <v>5680</v>
      </c>
      <c r="K19" s="36">
        <v>5513</v>
      </c>
      <c r="L19" s="36">
        <v>6349</v>
      </c>
      <c r="M19" s="36">
        <v>7411</v>
      </c>
      <c r="N19" s="36">
        <v>8184</v>
      </c>
      <c r="O19" s="36">
        <v>7746</v>
      </c>
      <c r="P19" s="36">
        <v>7618</v>
      </c>
      <c r="Q19" s="36">
        <v>7992</v>
      </c>
      <c r="R19" s="36">
        <v>7593</v>
      </c>
      <c r="S19" s="36">
        <v>6995</v>
      </c>
      <c r="T19" s="36">
        <v>5519</v>
      </c>
      <c r="U19" s="36">
        <v>4039</v>
      </c>
      <c r="V19" s="36">
        <v>3441</v>
      </c>
    </row>
    <row r="20" spans="1:22" s="18" customFormat="1" ht="12" customHeight="1" x14ac:dyDescent="0.15">
      <c r="A20" s="21" t="s">
        <v>363</v>
      </c>
      <c r="B20" s="16" t="s">
        <v>364</v>
      </c>
      <c r="C20" s="17" t="s">
        <v>13</v>
      </c>
      <c r="D20" s="36">
        <v>122467</v>
      </c>
      <c r="E20" s="36">
        <v>3706</v>
      </c>
      <c r="F20" s="36">
        <v>4106</v>
      </c>
      <c r="G20" s="36">
        <v>4658</v>
      </c>
      <c r="H20" s="36">
        <v>5254</v>
      </c>
      <c r="I20" s="36">
        <v>5611</v>
      </c>
      <c r="J20" s="36">
        <v>5261</v>
      </c>
      <c r="K20" s="36">
        <v>5482</v>
      </c>
      <c r="L20" s="36">
        <v>6744</v>
      </c>
      <c r="M20" s="36">
        <v>7982</v>
      </c>
      <c r="N20" s="36">
        <v>8900</v>
      </c>
      <c r="O20" s="36">
        <v>8558</v>
      </c>
      <c r="P20" s="36">
        <v>8944</v>
      </c>
      <c r="Q20" s="36">
        <v>9252</v>
      </c>
      <c r="R20" s="36">
        <v>8916</v>
      </c>
      <c r="S20" s="36">
        <v>8520</v>
      </c>
      <c r="T20" s="36">
        <v>7538</v>
      </c>
      <c r="U20" s="36">
        <v>6035</v>
      </c>
      <c r="V20" s="36">
        <v>7000</v>
      </c>
    </row>
    <row r="21" spans="1:22" s="18" customFormat="1" ht="12" customHeight="1" x14ac:dyDescent="0.15">
      <c r="A21" s="18" t="s">
        <v>365</v>
      </c>
      <c r="B21" s="19" t="s">
        <v>34</v>
      </c>
      <c r="C21" s="17" t="s">
        <v>11</v>
      </c>
      <c r="D21" s="36">
        <v>20710</v>
      </c>
      <c r="E21" s="37">
        <v>547</v>
      </c>
      <c r="F21" s="37">
        <v>623</v>
      </c>
      <c r="G21" s="37">
        <v>735</v>
      </c>
      <c r="H21" s="37">
        <v>881</v>
      </c>
      <c r="I21" s="37">
        <v>937</v>
      </c>
      <c r="J21" s="37">
        <v>828</v>
      </c>
      <c r="K21" s="37">
        <v>886</v>
      </c>
      <c r="L21" s="37">
        <v>1062</v>
      </c>
      <c r="M21" s="37">
        <v>1197</v>
      </c>
      <c r="N21" s="37">
        <v>1347</v>
      </c>
      <c r="O21" s="37">
        <v>1219</v>
      </c>
      <c r="P21" s="37">
        <v>1356</v>
      </c>
      <c r="Q21" s="37">
        <v>1631</v>
      </c>
      <c r="R21" s="37">
        <v>1696</v>
      </c>
      <c r="S21" s="37">
        <v>1722</v>
      </c>
      <c r="T21" s="37">
        <v>1505</v>
      </c>
      <c r="U21" s="37">
        <v>1241</v>
      </c>
      <c r="V21" s="37">
        <v>1297</v>
      </c>
    </row>
    <row r="22" spans="1:22" s="18" customFormat="1" ht="12" customHeight="1" x14ac:dyDescent="0.15">
      <c r="A22" s="18" t="s">
        <v>365</v>
      </c>
      <c r="B22" s="19" t="s">
        <v>34</v>
      </c>
      <c r="C22" s="17" t="s">
        <v>12</v>
      </c>
      <c r="D22" s="36">
        <v>9529</v>
      </c>
      <c r="E22" s="37">
        <v>254</v>
      </c>
      <c r="F22" s="37">
        <v>326</v>
      </c>
      <c r="G22" s="37">
        <v>368</v>
      </c>
      <c r="H22" s="37">
        <v>425</v>
      </c>
      <c r="I22" s="37">
        <v>479</v>
      </c>
      <c r="J22" s="37">
        <v>430</v>
      </c>
      <c r="K22" s="37">
        <v>435</v>
      </c>
      <c r="L22" s="37">
        <v>526</v>
      </c>
      <c r="M22" s="37">
        <v>583</v>
      </c>
      <c r="N22" s="37">
        <v>673</v>
      </c>
      <c r="O22" s="37">
        <v>613</v>
      </c>
      <c r="P22" s="37">
        <v>616</v>
      </c>
      <c r="Q22" s="37">
        <v>739</v>
      </c>
      <c r="R22" s="37">
        <v>773</v>
      </c>
      <c r="S22" s="37">
        <v>757</v>
      </c>
      <c r="T22" s="37">
        <v>627</v>
      </c>
      <c r="U22" s="37">
        <v>469</v>
      </c>
      <c r="V22" s="37">
        <v>436</v>
      </c>
    </row>
    <row r="23" spans="1:22" s="18" customFormat="1" ht="12" customHeight="1" x14ac:dyDescent="0.15">
      <c r="A23" s="18" t="s">
        <v>365</v>
      </c>
      <c r="B23" s="19" t="s">
        <v>34</v>
      </c>
      <c r="C23" s="17" t="s">
        <v>13</v>
      </c>
      <c r="D23" s="36">
        <v>11181</v>
      </c>
      <c r="E23" s="37">
        <v>293</v>
      </c>
      <c r="F23" s="37">
        <v>297</v>
      </c>
      <c r="G23" s="37">
        <v>367</v>
      </c>
      <c r="H23" s="37">
        <v>456</v>
      </c>
      <c r="I23" s="37">
        <v>458</v>
      </c>
      <c r="J23" s="37">
        <v>398</v>
      </c>
      <c r="K23" s="37">
        <v>451</v>
      </c>
      <c r="L23" s="37">
        <v>536</v>
      </c>
      <c r="M23" s="37">
        <v>614</v>
      </c>
      <c r="N23" s="37">
        <v>674</v>
      </c>
      <c r="O23" s="37">
        <v>606</v>
      </c>
      <c r="P23" s="37">
        <v>740</v>
      </c>
      <c r="Q23" s="37">
        <v>892</v>
      </c>
      <c r="R23" s="37">
        <v>923</v>
      </c>
      <c r="S23" s="37">
        <v>965</v>
      </c>
      <c r="T23" s="37">
        <v>878</v>
      </c>
      <c r="U23" s="37">
        <v>772</v>
      </c>
      <c r="V23" s="37">
        <v>861</v>
      </c>
    </row>
    <row r="24" spans="1:22" s="18" customFormat="1" ht="12" customHeight="1" x14ac:dyDescent="0.15">
      <c r="A24" s="18" t="s">
        <v>366</v>
      </c>
      <c r="B24" s="19" t="s">
        <v>35</v>
      </c>
      <c r="C24" s="17" t="s">
        <v>11</v>
      </c>
      <c r="D24" s="36">
        <v>15794</v>
      </c>
      <c r="E24" s="37">
        <v>519</v>
      </c>
      <c r="F24" s="37">
        <v>571</v>
      </c>
      <c r="G24" s="37">
        <v>621</v>
      </c>
      <c r="H24" s="37">
        <v>656</v>
      </c>
      <c r="I24" s="37">
        <v>736</v>
      </c>
      <c r="J24" s="37">
        <v>716</v>
      </c>
      <c r="K24" s="37">
        <v>736</v>
      </c>
      <c r="L24" s="37">
        <v>910</v>
      </c>
      <c r="M24" s="37">
        <v>1031</v>
      </c>
      <c r="N24" s="37">
        <v>1101</v>
      </c>
      <c r="O24" s="37">
        <v>1084</v>
      </c>
      <c r="P24" s="37">
        <v>1185</v>
      </c>
      <c r="Q24" s="37">
        <v>1214</v>
      </c>
      <c r="R24" s="37">
        <v>1213</v>
      </c>
      <c r="S24" s="37">
        <v>1120</v>
      </c>
      <c r="T24" s="37">
        <v>967</v>
      </c>
      <c r="U24" s="37">
        <v>692</v>
      </c>
      <c r="V24" s="37">
        <v>722</v>
      </c>
    </row>
    <row r="25" spans="1:22" s="18" customFormat="1" ht="12" customHeight="1" x14ac:dyDescent="0.15">
      <c r="A25" s="18" t="s">
        <v>366</v>
      </c>
      <c r="B25" s="19" t="s">
        <v>35</v>
      </c>
      <c r="C25" s="17" t="s">
        <v>12</v>
      </c>
      <c r="D25" s="36">
        <v>7364</v>
      </c>
      <c r="E25" s="37">
        <v>272</v>
      </c>
      <c r="F25" s="37">
        <v>280</v>
      </c>
      <c r="G25" s="37">
        <v>342</v>
      </c>
      <c r="H25" s="37">
        <v>347</v>
      </c>
      <c r="I25" s="37">
        <v>363</v>
      </c>
      <c r="J25" s="37">
        <v>377</v>
      </c>
      <c r="K25" s="37">
        <v>355</v>
      </c>
      <c r="L25" s="37">
        <v>437</v>
      </c>
      <c r="M25" s="37">
        <v>488</v>
      </c>
      <c r="N25" s="37">
        <v>506</v>
      </c>
      <c r="O25" s="37">
        <v>494</v>
      </c>
      <c r="P25" s="37">
        <v>523</v>
      </c>
      <c r="Q25" s="37">
        <v>568</v>
      </c>
      <c r="R25" s="37">
        <v>559</v>
      </c>
      <c r="S25" s="37">
        <v>524</v>
      </c>
      <c r="T25" s="37">
        <v>418</v>
      </c>
      <c r="U25" s="37">
        <v>286</v>
      </c>
      <c r="V25" s="37">
        <v>225</v>
      </c>
    </row>
    <row r="26" spans="1:22" s="18" customFormat="1" ht="12" customHeight="1" x14ac:dyDescent="0.15">
      <c r="A26" s="18" t="s">
        <v>366</v>
      </c>
      <c r="B26" s="19" t="s">
        <v>35</v>
      </c>
      <c r="C26" s="17" t="s">
        <v>13</v>
      </c>
      <c r="D26" s="36">
        <v>8430</v>
      </c>
      <c r="E26" s="37">
        <v>247</v>
      </c>
      <c r="F26" s="37">
        <v>291</v>
      </c>
      <c r="G26" s="37">
        <v>279</v>
      </c>
      <c r="H26" s="37">
        <v>309</v>
      </c>
      <c r="I26" s="37">
        <v>373</v>
      </c>
      <c r="J26" s="37">
        <v>339</v>
      </c>
      <c r="K26" s="37">
        <v>381</v>
      </c>
      <c r="L26" s="37">
        <v>473</v>
      </c>
      <c r="M26" s="37">
        <v>543</v>
      </c>
      <c r="N26" s="37">
        <v>595</v>
      </c>
      <c r="O26" s="37">
        <v>590</v>
      </c>
      <c r="P26" s="37">
        <v>662</v>
      </c>
      <c r="Q26" s="37">
        <v>646</v>
      </c>
      <c r="R26" s="37">
        <v>654</v>
      </c>
      <c r="S26" s="37">
        <v>596</v>
      </c>
      <c r="T26" s="37">
        <v>549</v>
      </c>
      <c r="U26" s="37">
        <v>406</v>
      </c>
      <c r="V26" s="37">
        <v>497</v>
      </c>
    </row>
    <row r="27" spans="1:22" s="18" customFormat="1" ht="12" customHeight="1" x14ac:dyDescent="0.15">
      <c r="A27" s="18" t="s">
        <v>367</v>
      </c>
      <c r="B27" s="19" t="s">
        <v>36</v>
      </c>
      <c r="C27" s="17" t="s">
        <v>11</v>
      </c>
      <c r="D27" s="36">
        <v>7770</v>
      </c>
      <c r="E27" s="37">
        <v>151</v>
      </c>
      <c r="F27" s="37">
        <v>187</v>
      </c>
      <c r="G27" s="37">
        <v>249</v>
      </c>
      <c r="H27" s="37">
        <v>258</v>
      </c>
      <c r="I27" s="37">
        <v>275</v>
      </c>
      <c r="J27" s="37">
        <v>251</v>
      </c>
      <c r="K27" s="37">
        <v>246</v>
      </c>
      <c r="L27" s="37">
        <v>313</v>
      </c>
      <c r="M27" s="37">
        <v>388</v>
      </c>
      <c r="N27" s="37">
        <v>443</v>
      </c>
      <c r="O27" s="37">
        <v>455</v>
      </c>
      <c r="P27" s="37">
        <v>531</v>
      </c>
      <c r="Q27" s="37">
        <v>705</v>
      </c>
      <c r="R27" s="37">
        <v>725</v>
      </c>
      <c r="S27" s="37">
        <v>756</v>
      </c>
      <c r="T27" s="37">
        <v>663</v>
      </c>
      <c r="U27" s="37">
        <v>572</v>
      </c>
      <c r="V27" s="37">
        <v>602</v>
      </c>
    </row>
    <row r="28" spans="1:22" s="18" customFormat="1" ht="12" customHeight="1" x14ac:dyDescent="0.15">
      <c r="A28" s="18" t="s">
        <v>367</v>
      </c>
      <c r="B28" s="19" t="s">
        <v>36</v>
      </c>
      <c r="C28" s="17" t="s">
        <v>12</v>
      </c>
      <c r="D28" s="36">
        <v>3473</v>
      </c>
      <c r="E28" s="37">
        <v>76</v>
      </c>
      <c r="F28" s="37">
        <v>99</v>
      </c>
      <c r="G28" s="37">
        <v>122</v>
      </c>
      <c r="H28" s="37">
        <v>132</v>
      </c>
      <c r="I28" s="37">
        <v>133</v>
      </c>
      <c r="J28" s="37">
        <v>134</v>
      </c>
      <c r="K28" s="37">
        <v>125</v>
      </c>
      <c r="L28" s="37">
        <v>154</v>
      </c>
      <c r="M28" s="37">
        <v>178</v>
      </c>
      <c r="N28" s="37">
        <v>227</v>
      </c>
      <c r="O28" s="37">
        <v>206</v>
      </c>
      <c r="P28" s="37">
        <v>227</v>
      </c>
      <c r="Q28" s="37">
        <v>315</v>
      </c>
      <c r="R28" s="37">
        <v>331</v>
      </c>
      <c r="S28" s="37">
        <v>321</v>
      </c>
      <c r="T28" s="37">
        <v>273</v>
      </c>
      <c r="U28" s="37">
        <v>229</v>
      </c>
      <c r="V28" s="37">
        <v>191</v>
      </c>
    </row>
    <row r="29" spans="1:22" s="18" customFormat="1" ht="12" customHeight="1" x14ac:dyDescent="0.15">
      <c r="A29" s="18" t="s">
        <v>367</v>
      </c>
      <c r="B29" s="19" t="s">
        <v>36</v>
      </c>
      <c r="C29" s="17" t="s">
        <v>13</v>
      </c>
      <c r="D29" s="36">
        <v>4297</v>
      </c>
      <c r="E29" s="37">
        <v>75</v>
      </c>
      <c r="F29" s="37">
        <v>88</v>
      </c>
      <c r="G29" s="37">
        <v>127</v>
      </c>
      <c r="H29" s="37">
        <v>126</v>
      </c>
      <c r="I29" s="37">
        <v>142</v>
      </c>
      <c r="J29" s="37">
        <v>117</v>
      </c>
      <c r="K29" s="37">
        <v>121</v>
      </c>
      <c r="L29" s="37">
        <v>159</v>
      </c>
      <c r="M29" s="37">
        <v>210</v>
      </c>
      <c r="N29" s="37">
        <v>216</v>
      </c>
      <c r="O29" s="37">
        <v>249</v>
      </c>
      <c r="P29" s="37">
        <v>304</v>
      </c>
      <c r="Q29" s="37">
        <v>390</v>
      </c>
      <c r="R29" s="37">
        <v>394</v>
      </c>
      <c r="S29" s="37">
        <v>435</v>
      </c>
      <c r="T29" s="37">
        <v>390</v>
      </c>
      <c r="U29" s="37">
        <v>343</v>
      </c>
      <c r="V29" s="37">
        <v>411</v>
      </c>
    </row>
    <row r="30" spans="1:22" s="18" customFormat="1" ht="12" customHeight="1" x14ac:dyDescent="0.15">
      <c r="A30" s="18" t="s">
        <v>368</v>
      </c>
      <c r="B30" s="19" t="s">
        <v>37</v>
      </c>
      <c r="C30" s="17" t="s">
        <v>11</v>
      </c>
      <c r="D30" s="36">
        <v>17800</v>
      </c>
      <c r="E30" s="37">
        <v>487</v>
      </c>
      <c r="F30" s="37">
        <v>545</v>
      </c>
      <c r="G30" s="37">
        <v>680</v>
      </c>
      <c r="H30" s="37">
        <v>694</v>
      </c>
      <c r="I30" s="37">
        <v>699</v>
      </c>
      <c r="J30" s="37">
        <v>724</v>
      </c>
      <c r="K30" s="37">
        <v>750</v>
      </c>
      <c r="L30" s="37">
        <v>927</v>
      </c>
      <c r="M30" s="37">
        <v>1171</v>
      </c>
      <c r="N30" s="37">
        <v>1142</v>
      </c>
      <c r="O30" s="37">
        <v>1155</v>
      </c>
      <c r="P30" s="37">
        <v>1269</v>
      </c>
      <c r="Q30" s="37">
        <v>1437</v>
      </c>
      <c r="R30" s="37">
        <v>1530</v>
      </c>
      <c r="S30" s="37">
        <v>1429</v>
      </c>
      <c r="T30" s="37">
        <v>1192</v>
      </c>
      <c r="U30" s="37">
        <v>989</v>
      </c>
      <c r="V30" s="37">
        <v>980</v>
      </c>
    </row>
    <row r="31" spans="1:22" s="18" customFormat="1" ht="12" customHeight="1" x14ac:dyDescent="0.15">
      <c r="A31" s="18" t="s">
        <v>368</v>
      </c>
      <c r="B31" s="19" t="s">
        <v>37</v>
      </c>
      <c r="C31" s="17" t="s">
        <v>12</v>
      </c>
      <c r="D31" s="36">
        <v>8192</v>
      </c>
      <c r="E31" s="37">
        <v>248</v>
      </c>
      <c r="F31" s="37">
        <v>288</v>
      </c>
      <c r="G31" s="37">
        <v>351</v>
      </c>
      <c r="H31" s="37">
        <v>348</v>
      </c>
      <c r="I31" s="37">
        <v>337</v>
      </c>
      <c r="J31" s="37">
        <v>376</v>
      </c>
      <c r="K31" s="37">
        <v>389</v>
      </c>
      <c r="L31" s="37">
        <v>421</v>
      </c>
      <c r="M31" s="37">
        <v>595</v>
      </c>
      <c r="N31" s="37">
        <v>540</v>
      </c>
      <c r="O31" s="37">
        <v>547</v>
      </c>
      <c r="P31" s="37">
        <v>555</v>
      </c>
      <c r="Q31" s="37">
        <v>680</v>
      </c>
      <c r="R31" s="37">
        <v>690</v>
      </c>
      <c r="S31" s="37">
        <v>636</v>
      </c>
      <c r="T31" s="37">
        <v>502</v>
      </c>
      <c r="U31" s="37">
        <v>396</v>
      </c>
      <c r="V31" s="37">
        <v>293</v>
      </c>
    </row>
    <row r="32" spans="1:22" s="18" customFormat="1" ht="12" customHeight="1" x14ac:dyDescent="0.15">
      <c r="A32" s="18" t="s">
        <v>368</v>
      </c>
      <c r="B32" s="19" t="s">
        <v>37</v>
      </c>
      <c r="C32" s="17" t="s">
        <v>13</v>
      </c>
      <c r="D32" s="36">
        <v>9608</v>
      </c>
      <c r="E32" s="37">
        <v>239</v>
      </c>
      <c r="F32" s="37">
        <v>257</v>
      </c>
      <c r="G32" s="37">
        <v>329</v>
      </c>
      <c r="H32" s="37">
        <v>346</v>
      </c>
      <c r="I32" s="37">
        <v>362</v>
      </c>
      <c r="J32" s="37">
        <v>348</v>
      </c>
      <c r="K32" s="37">
        <v>361</v>
      </c>
      <c r="L32" s="37">
        <v>506</v>
      </c>
      <c r="M32" s="37">
        <v>576</v>
      </c>
      <c r="N32" s="37">
        <v>602</v>
      </c>
      <c r="O32" s="37">
        <v>608</v>
      </c>
      <c r="P32" s="37">
        <v>714</v>
      </c>
      <c r="Q32" s="37">
        <v>757</v>
      </c>
      <c r="R32" s="37">
        <v>840</v>
      </c>
      <c r="S32" s="37">
        <v>793</v>
      </c>
      <c r="T32" s="37">
        <v>690</v>
      </c>
      <c r="U32" s="37">
        <v>593</v>
      </c>
      <c r="V32" s="37">
        <v>687</v>
      </c>
    </row>
    <row r="33" spans="1:22" s="18" customFormat="1" ht="12" customHeight="1" x14ac:dyDescent="0.15">
      <c r="A33" s="18" t="s">
        <v>369</v>
      </c>
      <c r="B33" s="19" t="s">
        <v>38</v>
      </c>
      <c r="C33" s="17" t="s">
        <v>11</v>
      </c>
      <c r="D33" s="36">
        <v>8618</v>
      </c>
      <c r="E33" s="37">
        <v>272</v>
      </c>
      <c r="F33" s="37">
        <v>282</v>
      </c>
      <c r="G33" s="37">
        <v>371</v>
      </c>
      <c r="H33" s="37">
        <v>391</v>
      </c>
      <c r="I33" s="37">
        <v>363</v>
      </c>
      <c r="J33" s="37">
        <v>344</v>
      </c>
      <c r="K33" s="37">
        <v>416</v>
      </c>
      <c r="L33" s="37">
        <v>520</v>
      </c>
      <c r="M33" s="37">
        <v>530</v>
      </c>
      <c r="N33" s="37">
        <v>630</v>
      </c>
      <c r="O33" s="37">
        <v>592</v>
      </c>
      <c r="P33" s="37">
        <v>608</v>
      </c>
      <c r="Q33" s="37">
        <v>612</v>
      </c>
      <c r="R33" s="37">
        <v>627</v>
      </c>
      <c r="S33" s="37">
        <v>630</v>
      </c>
      <c r="T33" s="37">
        <v>541</v>
      </c>
      <c r="U33" s="37">
        <v>410</v>
      </c>
      <c r="V33" s="37">
        <v>479</v>
      </c>
    </row>
    <row r="34" spans="1:22" s="18" customFormat="1" ht="12" customHeight="1" x14ac:dyDescent="0.15">
      <c r="A34" s="18" t="s">
        <v>369</v>
      </c>
      <c r="B34" s="19" t="s">
        <v>38</v>
      </c>
      <c r="C34" s="17" t="s">
        <v>12</v>
      </c>
      <c r="D34" s="36">
        <v>4141</v>
      </c>
      <c r="E34" s="37">
        <v>131</v>
      </c>
      <c r="F34" s="37">
        <v>133</v>
      </c>
      <c r="G34" s="37">
        <v>201</v>
      </c>
      <c r="H34" s="37">
        <v>203</v>
      </c>
      <c r="I34" s="37">
        <v>186</v>
      </c>
      <c r="J34" s="37">
        <v>196</v>
      </c>
      <c r="K34" s="37">
        <v>223</v>
      </c>
      <c r="L34" s="37">
        <v>255</v>
      </c>
      <c r="M34" s="37">
        <v>262</v>
      </c>
      <c r="N34" s="37">
        <v>320</v>
      </c>
      <c r="O34" s="37">
        <v>308</v>
      </c>
      <c r="P34" s="37">
        <v>299</v>
      </c>
      <c r="Q34" s="37">
        <v>302</v>
      </c>
      <c r="R34" s="37">
        <v>278</v>
      </c>
      <c r="S34" s="37">
        <v>290</v>
      </c>
      <c r="T34" s="37">
        <v>223</v>
      </c>
      <c r="U34" s="37">
        <v>178</v>
      </c>
      <c r="V34" s="37">
        <v>153</v>
      </c>
    </row>
    <row r="35" spans="1:22" s="18" customFormat="1" ht="12" customHeight="1" x14ac:dyDescent="0.15">
      <c r="A35" s="18" t="s">
        <v>369</v>
      </c>
      <c r="B35" s="19" t="s">
        <v>38</v>
      </c>
      <c r="C35" s="17" t="s">
        <v>13</v>
      </c>
      <c r="D35" s="36">
        <v>4477</v>
      </c>
      <c r="E35" s="37">
        <v>141</v>
      </c>
      <c r="F35" s="37">
        <v>149</v>
      </c>
      <c r="G35" s="37">
        <v>170</v>
      </c>
      <c r="H35" s="37">
        <v>188</v>
      </c>
      <c r="I35" s="37">
        <v>177</v>
      </c>
      <c r="J35" s="37">
        <v>148</v>
      </c>
      <c r="K35" s="37">
        <v>193</v>
      </c>
      <c r="L35" s="37">
        <v>265</v>
      </c>
      <c r="M35" s="37">
        <v>268</v>
      </c>
      <c r="N35" s="37">
        <v>310</v>
      </c>
      <c r="O35" s="37">
        <v>284</v>
      </c>
      <c r="P35" s="37">
        <v>309</v>
      </c>
      <c r="Q35" s="37">
        <v>310</v>
      </c>
      <c r="R35" s="37">
        <v>349</v>
      </c>
      <c r="S35" s="37">
        <v>340</v>
      </c>
      <c r="T35" s="37">
        <v>318</v>
      </c>
      <c r="U35" s="37">
        <v>232</v>
      </c>
      <c r="V35" s="37">
        <v>326</v>
      </c>
    </row>
    <row r="36" spans="1:22" s="18" customFormat="1" ht="12" customHeight="1" x14ac:dyDescent="0.15">
      <c r="A36" s="18" t="s">
        <v>370</v>
      </c>
      <c r="B36" s="19" t="s">
        <v>39</v>
      </c>
      <c r="C36" s="17" t="s">
        <v>11</v>
      </c>
      <c r="D36" s="36">
        <v>11023</v>
      </c>
      <c r="E36" s="37">
        <v>324</v>
      </c>
      <c r="F36" s="37">
        <v>378</v>
      </c>
      <c r="G36" s="37">
        <v>436</v>
      </c>
      <c r="H36" s="37">
        <v>483</v>
      </c>
      <c r="I36" s="37">
        <v>564</v>
      </c>
      <c r="J36" s="37">
        <v>535</v>
      </c>
      <c r="K36" s="37">
        <v>516</v>
      </c>
      <c r="L36" s="37">
        <v>579</v>
      </c>
      <c r="M36" s="37">
        <v>682</v>
      </c>
      <c r="N36" s="37">
        <v>799</v>
      </c>
      <c r="O36" s="37">
        <v>775</v>
      </c>
      <c r="P36" s="37">
        <v>825</v>
      </c>
      <c r="Q36" s="37">
        <v>801</v>
      </c>
      <c r="R36" s="37">
        <v>782</v>
      </c>
      <c r="S36" s="37">
        <v>754</v>
      </c>
      <c r="T36" s="37">
        <v>678</v>
      </c>
      <c r="U36" s="37">
        <v>557</v>
      </c>
      <c r="V36" s="37">
        <v>555</v>
      </c>
    </row>
    <row r="37" spans="1:22" s="18" customFormat="1" ht="12" customHeight="1" x14ac:dyDescent="0.15">
      <c r="A37" s="18" t="s">
        <v>370</v>
      </c>
      <c r="B37" s="19" t="s">
        <v>39</v>
      </c>
      <c r="C37" s="17" t="s">
        <v>12</v>
      </c>
      <c r="D37" s="36">
        <v>5138</v>
      </c>
      <c r="E37" s="37">
        <v>153</v>
      </c>
      <c r="F37" s="37">
        <v>195</v>
      </c>
      <c r="G37" s="37">
        <v>208</v>
      </c>
      <c r="H37" s="37">
        <v>255</v>
      </c>
      <c r="I37" s="37">
        <v>304</v>
      </c>
      <c r="J37" s="37">
        <v>263</v>
      </c>
      <c r="K37" s="37">
        <v>263</v>
      </c>
      <c r="L37" s="37">
        <v>269</v>
      </c>
      <c r="M37" s="37">
        <v>344</v>
      </c>
      <c r="N37" s="37">
        <v>381</v>
      </c>
      <c r="O37" s="37">
        <v>374</v>
      </c>
      <c r="P37" s="37">
        <v>388</v>
      </c>
      <c r="Q37" s="37">
        <v>372</v>
      </c>
      <c r="R37" s="37">
        <v>349</v>
      </c>
      <c r="S37" s="37">
        <v>310</v>
      </c>
      <c r="T37" s="37">
        <v>269</v>
      </c>
      <c r="U37" s="37">
        <v>243</v>
      </c>
      <c r="V37" s="37">
        <v>198</v>
      </c>
    </row>
    <row r="38" spans="1:22" s="18" customFormat="1" ht="12" customHeight="1" x14ac:dyDescent="0.15">
      <c r="A38" s="18" t="s">
        <v>370</v>
      </c>
      <c r="B38" s="19" t="s">
        <v>39</v>
      </c>
      <c r="C38" s="17" t="s">
        <v>13</v>
      </c>
      <c r="D38" s="36">
        <v>5885</v>
      </c>
      <c r="E38" s="37">
        <v>171</v>
      </c>
      <c r="F38" s="37">
        <v>183</v>
      </c>
      <c r="G38" s="37">
        <v>228</v>
      </c>
      <c r="H38" s="37">
        <v>228</v>
      </c>
      <c r="I38" s="37">
        <v>260</v>
      </c>
      <c r="J38" s="37">
        <v>272</v>
      </c>
      <c r="K38" s="37">
        <v>253</v>
      </c>
      <c r="L38" s="37">
        <v>310</v>
      </c>
      <c r="M38" s="37">
        <v>338</v>
      </c>
      <c r="N38" s="37">
        <v>418</v>
      </c>
      <c r="O38" s="37">
        <v>401</v>
      </c>
      <c r="P38" s="37">
        <v>437</v>
      </c>
      <c r="Q38" s="37">
        <v>429</v>
      </c>
      <c r="R38" s="37">
        <v>433</v>
      </c>
      <c r="S38" s="37">
        <v>444</v>
      </c>
      <c r="T38" s="37">
        <v>409</v>
      </c>
      <c r="U38" s="37">
        <v>314</v>
      </c>
      <c r="V38" s="37">
        <v>357</v>
      </c>
    </row>
    <row r="39" spans="1:22" s="18" customFormat="1" ht="12" customHeight="1" x14ac:dyDescent="0.15">
      <c r="A39" s="18" t="s">
        <v>371</v>
      </c>
      <c r="B39" s="19" t="s">
        <v>40</v>
      </c>
      <c r="C39" s="17" t="s">
        <v>11</v>
      </c>
      <c r="D39" s="36">
        <v>41034</v>
      </c>
      <c r="E39" s="37">
        <v>1390</v>
      </c>
      <c r="F39" s="37">
        <v>1548</v>
      </c>
      <c r="G39" s="37">
        <v>1824</v>
      </c>
      <c r="H39" s="37">
        <v>2209</v>
      </c>
      <c r="I39" s="37">
        <v>2306</v>
      </c>
      <c r="J39" s="37">
        <v>2152</v>
      </c>
      <c r="K39" s="37">
        <v>2016</v>
      </c>
      <c r="L39" s="37">
        <v>2398</v>
      </c>
      <c r="M39" s="37">
        <v>2814</v>
      </c>
      <c r="N39" s="37">
        <v>3267</v>
      </c>
      <c r="O39" s="37">
        <v>3182</v>
      </c>
      <c r="P39" s="37">
        <v>3030</v>
      </c>
      <c r="Q39" s="37">
        <v>2766</v>
      </c>
      <c r="R39" s="37">
        <v>2497</v>
      </c>
      <c r="S39" s="37">
        <v>2347</v>
      </c>
      <c r="T39" s="37">
        <v>2046</v>
      </c>
      <c r="U39" s="37">
        <v>1565</v>
      </c>
      <c r="V39" s="37">
        <v>1677</v>
      </c>
    </row>
    <row r="40" spans="1:22" s="18" customFormat="1" ht="12" customHeight="1" x14ac:dyDescent="0.15">
      <c r="A40" s="18" t="s">
        <v>371</v>
      </c>
      <c r="B40" s="19" t="s">
        <v>40</v>
      </c>
      <c r="C40" s="17" t="s">
        <v>12</v>
      </c>
      <c r="D40" s="36">
        <v>19383</v>
      </c>
      <c r="E40" s="37">
        <v>699</v>
      </c>
      <c r="F40" s="37">
        <v>810</v>
      </c>
      <c r="G40" s="37">
        <v>912</v>
      </c>
      <c r="H40" s="37">
        <v>1138</v>
      </c>
      <c r="I40" s="37">
        <v>1160</v>
      </c>
      <c r="J40" s="37">
        <v>1098</v>
      </c>
      <c r="K40" s="37">
        <v>1028</v>
      </c>
      <c r="L40" s="37">
        <v>1175</v>
      </c>
      <c r="M40" s="37">
        <v>1322</v>
      </c>
      <c r="N40" s="37">
        <v>1573</v>
      </c>
      <c r="O40" s="37">
        <v>1506</v>
      </c>
      <c r="P40" s="37">
        <v>1432</v>
      </c>
      <c r="Q40" s="37">
        <v>1316</v>
      </c>
      <c r="R40" s="37">
        <v>1141</v>
      </c>
      <c r="S40" s="37">
        <v>1068</v>
      </c>
      <c r="T40" s="37">
        <v>822</v>
      </c>
      <c r="U40" s="37">
        <v>632</v>
      </c>
      <c r="V40" s="37">
        <v>551</v>
      </c>
    </row>
    <row r="41" spans="1:22" s="18" customFormat="1" ht="12" customHeight="1" x14ac:dyDescent="0.15">
      <c r="A41" s="18" t="s">
        <v>371</v>
      </c>
      <c r="B41" s="19" t="s">
        <v>40</v>
      </c>
      <c r="C41" s="17" t="s">
        <v>13</v>
      </c>
      <c r="D41" s="36">
        <v>21651</v>
      </c>
      <c r="E41" s="37">
        <v>691</v>
      </c>
      <c r="F41" s="37">
        <v>738</v>
      </c>
      <c r="G41" s="37">
        <v>912</v>
      </c>
      <c r="H41" s="37">
        <v>1071</v>
      </c>
      <c r="I41" s="37">
        <v>1146</v>
      </c>
      <c r="J41" s="37">
        <v>1054</v>
      </c>
      <c r="K41" s="37">
        <v>988</v>
      </c>
      <c r="L41" s="37">
        <v>1223</v>
      </c>
      <c r="M41" s="37">
        <v>1492</v>
      </c>
      <c r="N41" s="37">
        <v>1694</v>
      </c>
      <c r="O41" s="37">
        <v>1676</v>
      </c>
      <c r="P41" s="37">
        <v>1598</v>
      </c>
      <c r="Q41" s="37">
        <v>1450</v>
      </c>
      <c r="R41" s="37">
        <v>1356</v>
      </c>
      <c r="S41" s="37">
        <v>1279</v>
      </c>
      <c r="T41" s="37">
        <v>1224</v>
      </c>
      <c r="U41" s="37">
        <v>933</v>
      </c>
      <c r="V41" s="37">
        <v>1126</v>
      </c>
    </row>
    <row r="42" spans="1:22" s="18" customFormat="1" ht="12" customHeight="1" x14ac:dyDescent="0.15">
      <c r="A42" s="18" t="s">
        <v>372</v>
      </c>
      <c r="B42" s="19" t="s">
        <v>41</v>
      </c>
      <c r="C42" s="17" t="s">
        <v>11</v>
      </c>
      <c r="D42" s="36">
        <v>13639</v>
      </c>
      <c r="E42" s="37">
        <v>485</v>
      </c>
      <c r="F42" s="37">
        <v>556</v>
      </c>
      <c r="G42" s="37">
        <v>592</v>
      </c>
      <c r="H42" s="37">
        <v>622</v>
      </c>
      <c r="I42" s="37">
        <v>682</v>
      </c>
      <c r="J42" s="37">
        <v>704</v>
      </c>
      <c r="K42" s="37">
        <v>739</v>
      </c>
      <c r="L42" s="37">
        <v>870</v>
      </c>
      <c r="M42" s="37">
        <v>924</v>
      </c>
      <c r="N42" s="37">
        <v>1035</v>
      </c>
      <c r="O42" s="37">
        <v>937</v>
      </c>
      <c r="P42" s="37">
        <v>908</v>
      </c>
      <c r="Q42" s="37">
        <v>959</v>
      </c>
      <c r="R42" s="37">
        <v>908</v>
      </c>
      <c r="S42" s="37">
        <v>923</v>
      </c>
      <c r="T42" s="37">
        <v>702</v>
      </c>
      <c r="U42" s="37">
        <v>566</v>
      </c>
      <c r="V42" s="37">
        <v>527</v>
      </c>
    </row>
    <row r="43" spans="1:22" s="18" customFormat="1" ht="12" customHeight="1" x14ac:dyDescent="0.15">
      <c r="A43" s="18" t="s">
        <v>372</v>
      </c>
      <c r="B43" s="19" t="s">
        <v>41</v>
      </c>
      <c r="C43" s="17" t="s">
        <v>12</v>
      </c>
      <c r="D43" s="36">
        <v>6427</v>
      </c>
      <c r="E43" s="37">
        <v>250</v>
      </c>
      <c r="F43" s="37">
        <v>287</v>
      </c>
      <c r="G43" s="37">
        <v>311</v>
      </c>
      <c r="H43" s="37">
        <v>318</v>
      </c>
      <c r="I43" s="37">
        <v>345</v>
      </c>
      <c r="J43" s="37">
        <v>361</v>
      </c>
      <c r="K43" s="37">
        <v>378</v>
      </c>
      <c r="L43" s="37">
        <v>399</v>
      </c>
      <c r="M43" s="37">
        <v>451</v>
      </c>
      <c r="N43" s="37">
        <v>488</v>
      </c>
      <c r="O43" s="37">
        <v>441</v>
      </c>
      <c r="P43" s="37">
        <v>422</v>
      </c>
      <c r="Q43" s="37">
        <v>440</v>
      </c>
      <c r="R43" s="37">
        <v>418</v>
      </c>
      <c r="S43" s="37">
        <v>421</v>
      </c>
      <c r="T43" s="37">
        <v>299</v>
      </c>
      <c r="U43" s="37">
        <v>222</v>
      </c>
      <c r="V43" s="37">
        <v>176</v>
      </c>
    </row>
    <row r="44" spans="1:22" s="18" customFormat="1" ht="12" customHeight="1" x14ac:dyDescent="0.15">
      <c r="A44" s="18" t="s">
        <v>372</v>
      </c>
      <c r="B44" s="19" t="s">
        <v>41</v>
      </c>
      <c r="C44" s="17" t="s">
        <v>13</v>
      </c>
      <c r="D44" s="36">
        <v>7212</v>
      </c>
      <c r="E44" s="37">
        <v>235</v>
      </c>
      <c r="F44" s="37">
        <v>269</v>
      </c>
      <c r="G44" s="37">
        <v>281</v>
      </c>
      <c r="H44" s="37">
        <v>304</v>
      </c>
      <c r="I44" s="37">
        <v>337</v>
      </c>
      <c r="J44" s="37">
        <v>343</v>
      </c>
      <c r="K44" s="37">
        <v>361</v>
      </c>
      <c r="L44" s="37">
        <v>471</v>
      </c>
      <c r="M44" s="37">
        <v>473</v>
      </c>
      <c r="N44" s="37">
        <v>547</v>
      </c>
      <c r="O44" s="37">
        <v>496</v>
      </c>
      <c r="P44" s="37">
        <v>486</v>
      </c>
      <c r="Q44" s="37">
        <v>519</v>
      </c>
      <c r="R44" s="37">
        <v>490</v>
      </c>
      <c r="S44" s="37">
        <v>502</v>
      </c>
      <c r="T44" s="37">
        <v>403</v>
      </c>
      <c r="U44" s="37">
        <v>344</v>
      </c>
      <c r="V44" s="37">
        <v>351</v>
      </c>
    </row>
    <row r="45" spans="1:22" s="18" customFormat="1" ht="12" customHeight="1" x14ac:dyDescent="0.15">
      <c r="A45" s="18" t="s">
        <v>373</v>
      </c>
      <c r="B45" s="19" t="s">
        <v>30</v>
      </c>
      <c r="C45" s="17" t="s">
        <v>11</v>
      </c>
      <c r="D45" s="36">
        <v>85615</v>
      </c>
      <c r="E45" s="37">
        <v>3061</v>
      </c>
      <c r="F45" s="37">
        <v>3394</v>
      </c>
      <c r="G45" s="37">
        <v>3693</v>
      </c>
      <c r="H45" s="37">
        <v>4119</v>
      </c>
      <c r="I45" s="37">
        <v>4435</v>
      </c>
      <c r="J45" s="37">
        <v>4198</v>
      </c>
      <c r="K45" s="37">
        <v>4217</v>
      </c>
      <c r="L45" s="37">
        <v>4984</v>
      </c>
      <c r="M45" s="37">
        <v>6034</v>
      </c>
      <c r="N45" s="37">
        <v>6627</v>
      </c>
      <c r="O45" s="37">
        <v>6257</v>
      </c>
      <c r="P45" s="37">
        <v>6284</v>
      </c>
      <c r="Q45" s="37">
        <v>6504</v>
      </c>
      <c r="R45" s="37">
        <v>5956</v>
      </c>
      <c r="S45" s="37">
        <v>5219</v>
      </c>
      <c r="T45" s="37">
        <v>4295</v>
      </c>
      <c r="U45" s="37">
        <v>3113</v>
      </c>
      <c r="V45" s="37">
        <v>3225</v>
      </c>
    </row>
    <row r="46" spans="1:22" s="18" customFormat="1" ht="12" customHeight="1" x14ac:dyDescent="0.15">
      <c r="A46" s="18" t="s">
        <v>373</v>
      </c>
      <c r="B46" s="19" t="s">
        <v>30</v>
      </c>
      <c r="C46" s="17" t="s">
        <v>12</v>
      </c>
      <c r="D46" s="36">
        <v>40492</v>
      </c>
      <c r="E46" s="37">
        <v>1583</v>
      </c>
      <c r="F46" s="37">
        <v>1724</v>
      </c>
      <c r="G46" s="37">
        <v>1922</v>
      </c>
      <c r="H46" s="37">
        <v>2083</v>
      </c>
      <c r="I46" s="37">
        <v>2274</v>
      </c>
      <c r="J46" s="37">
        <v>2172</v>
      </c>
      <c r="K46" s="37">
        <v>2063</v>
      </c>
      <c r="L46" s="37">
        <v>2443</v>
      </c>
      <c r="M46" s="37">
        <v>2880</v>
      </c>
      <c r="N46" s="37">
        <v>3148</v>
      </c>
      <c r="O46" s="37">
        <v>2934</v>
      </c>
      <c r="P46" s="37">
        <v>2864</v>
      </c>
      <c r="Q46" s="37">
        <v>2993</v>
      </c>
      <c r="R46" s="37">
        <v>2788</v>
      </c>
      <c r="S46" s="37">
        <v>2391</v>
      </c>
      <c r="T46" s="37">
        <v>1877</v>
      </c>
      <c r="U46" s="37">
        <v>1244</v>
      </c>
      <c r="V46" s="37">
        <v>1109</v>
      </c>
    </row>
    <row r="47" spans="1:22" s="18" customFormat="1" ht="12" customHeight="1" x14ac:dyDescent="0.15">
      <c r="A47" s="18" t="s">
        <v>373</v>
      </c>
      <c r="B47" s="19" t="s">
        <v>30</v>
      </c>
      <c r="C47" s="17" t="s">
        <v>13</v>
      </c>
      <c r="D47" s="36">
        <v>45123</v>
      </c>
      <c r="E47" s="37">
        <v>1478</v>
      </c>
      <c r="F47" s="37">
        <v>1670</v>
      </c>
      <c r="G47" s="37">
        <v>1771</v>
      </c>
      <c r="H47" s="37">
        <v>2036</v>
      </c>
      <c r="I47" s="37">
        <v>2161</v>
      </c>
      <c r="J47" s="37">
        <v>2026</v>
      </c>
      <c r="K47" s="37">
        <v>2154</v>
      </c>
      <c r="L47" s="37">
        <v>2541</v>
      </c>
      <c r="M47" s="37">
        <v>3154</v>
      </c>
      <c r="N47" s="37">
        <v>3479</v>
      </c>
      <c r="O47" s="37">
        <v>3323</v>
      </c>
      <c r="P47" s="37">
        <v>3420</v>
      </c>
      <c r="Q47" s="37">
        <v>3511</v>
      </c>
      <c r="R47" s="37">
        <v>3168</v>
      </c>
      <c r="S47" s="37">
        <v>2828</v>
      </c>
      <c r="T47" s="37">
        <v>2418</v>
      </c>
      <c r="U47" s="37">
        <v>1869</v>
      </c>
      <c r="V47" s="37">
        <v>2116</v>
      </c>
    </row>
    <row r="48" spans="1:22" s="18" customFormat="1" ht="12" customHeight="1" x14ac:dyDescent="0.15">
      <c r="A48" s="18" t="s">
        <v>374</v>
      </c>
      <c r="B48" s="19" t="s">
        <v>42</v>
      </c>
      <c r="C48" s="17" t="s">
        <v>11</v>
      </c>
      <c r="D48" s="36">
        <v>8939</v>
      </c>
      <c r="E48" s="37">
        <v>320</v>
      </c>
      <c r="F48" s="37">
        <v>308</v>
      </c>
      <c r="G48" s="37">
        <v>410</v>
      </c>
      <c r="H48" s="37">
        <v>432</v>
      </c>
      <c r="I48" s="37">
        <v>429</v>
      </c>
      <c r="J48" s="37">
        <v>489</v>
      </c>
      <c r="K48" s="37">
        <v>473</v>
      </c>
      <c r="L48" s="37">
        <v>530</v>
      </c>
      <c r="M48" s="37">
        <v>622</v>
      </c>
      <c r="N48" s="37">
        <v>693</v>
      </c>
      <c r="O48" s="37">
        <v>648</v>
      </c>
      <c r="P48" s="37">
        <v>566</v>
      </c>
      <c r="Q48" s="37">
        <v>615</v>
      </c>
      <c r="R48" s="37">
        <v>575</v>
      </c>
      <c r="S48" s="37">
        <v>615</v>
      </c>
      <c r="T48" s="37">
        <v>468</v>
      </c>
      <c r="U48" s="37">
        <v>369</v>
      </c>
      <c r="V48" s="37">
        <v>377</v>
      </c>
    </row>
    <row r="49" spans="1:22" s="18" customFormat="1" ht="12" customHeight="1" x14ac:dyDescent="0.15">
      <c r="A49" s="18" t="s">
        <v>374</v>
      </c>
      <c r="B49" s="19" t="s">
        <v>42</v>
      </c>
      <c r="C49" s="17" t="s">
        <v>12</v>
      </c>
      <c r="D49" s="36">
        <v>4336</v>
      </c>
      <c r="E49" s="37">
        <v>184</v>
      </c>
      <c r="F49" s="37">
        <v>144</v>
      </c>
      <c r="G49" s="37">
        <v>216</v>
      </c>
      <c r="H49" s="37">
        <v>242</v>
      </c>
      <c r="I49" s="37">
        <v>234</v>
      </c>
      <c r="J49" s="37">
        <v>273</v>
      </c>
      <c r="K49" s="37">
        <v>254</v>
      </c>
      <c r="L49" s="37">
        <v>270</v>
      </c>
      <c r="M49" s="37">
        <v>308</v>
      </c>
      <c r="N49" s="37">
        <v>328</v>
      </c>
      <c r="O49" s="37">
        <v>323</v>
      </c>
      <c r="P49" s="37">
        <v>292</v>
      </c>
      <c r="Q49" s="37">
        <v>267</v>
      </c>
      <c r="R49" s="37">
        <v>266</v>
      </c>
      <c r="S49" s="37">
        <v>277</v>
      </c>
      <c r="T49" s="37">
        <v>209</v>
      </c>
      <c r="U49" s="37">
        <v>140</v>
      </c>
      <c r="V49" s="37">
        <v>109</v>
      </c>
    </row>
    <row r="50" spans="1:22" s="18" customFormat="1" ht="12" customHeight="1" x14ac:dyDescent="0.15">
      <c r="A50" s="18" t="s">
        <v>374</v>
      </c>
      <c r="B50" s="19" t="s">
        <v>42</v>
      </c>
      <c r="C50" s="17" t="s">
        <v>13</v>
      </c>
      <c r="D50" s="36">
        <v>4603</v>
      </c>
      <c r="E50" s="37">
        <v>136</v>
      </c>
      <c r="F50" s="37">
        <v>164</v>
      </c>
      <c r="G50" s="37">
        <v>194</v>
      </c>
      <c r="H50" s="37">
        <v>190</v>
      </c>
      <c r="I50" s="37">
        <v>195</v>
      </c>
      <c r="J50" s="37">
        <v>216</v>
      </c>
      <c r="K50" s="37">
        <v>219</v>
      </c>
      <c r="L50" s="37">
        <v>260</v>
      </c>
      <c r="M50" s="37">
        <v>314</v>
      </c>
      <c r="N50" s="37">
        <v>365</v>
      </c>
      <c r="O50" s="37">
        <v>325</v>
      </c>
      <c r="P50" s="37">
        <v>274</v>
      </c>
      <c r="Q50" s="37">
        <v>348</v>
      </c>
      <c r="R50" s="37">
        <v>309</v>
      </c>
      <c r="S50" s="37">
        <v>338</v>
      </c>
      <c r="T50" s="37">
        <v>259</v>
      </c>
      <c r="U50" s="37">
        <v>229</v>
      </c>
      <c r="V50" s="37">
        <v>268</v>
      </c>
    </row>
    <row r="51" spans="1:22" s="21" customFormat="1" ht="12" customHeight="1" x14ac:dyDescent="0.15">
      <c r="A51" s="21" t="s">
        <v>375</v>
      </c>
      <c r="B51" s="16" t="s">
        <v>43</v>
      </c>
      <c r="C51" s="17" t="s">
        <v>11</v>
      </c>
      <c r="D51" s="36">
        <v>416600</v>
      </c>
      <c r="E51" s="36">
        <v>16757</v>
      </c>
      <c r="F51" s="36">
        <v>17640</v>
      </c>
      <c r="G51" s="36">
        <v>20289</v>
      </c>
      <c r="H51" s="36">
        <v>22821</v>
      </c>
      <c r="I51" s="36">
        <v>24734</v>
      </c>
      <c r="J51" s="36">
        <v>23949</v>
      </c>
      <c r="K51" s="36">
        <v>23916</v>
      </c>
      <c r="L51" s="36">
        <v>26796</v>
      </c>
      <c r="M51" s="36">
        <v>31627</v>
      </c>
      <c r="N51" s="36">
        <v>34233</v>
      </c>
      <c r="O51" s="36">
        <v>31902</v>
      </c>
      <c r="P51" s="36">
        <v>31122</v>
      </c>
      <c r="Q51" s="36">
        <v>27933</v>
      </c>
      <c r="R51" s="36">
        <v>24383</v>
      </c>
      <c r="S51" s="36">
        <v>20842</v>
      </c>
      <c r="T51" s="36">
        <v>15166</v>
      </c>
      <c r="U51" s="36">
        <v>11005</v>
      </c>
      <c r="V51" s="36">
        <v>11485</v>
      </c>
    </row>
    <row r="52" spans="1:22" s="21" customFormat="1" ht="12" customHeight="1" x14ac:dyDescent="0.15">
      <c r="A52" s="21" t="s">
        <v>375</v>
      </c>
      <c r="B52" s="16" t="s">
        <v>43</v>
      </c>
      <c r="C52" s="17" t="s">
        <v>12</v>
      </c>
      <c r="D52" s="36">
        <v>199754</v>
      </c>
      <c r="E52" s="36">
        <v>8690</v>
      </c>
      <c r="F52" s="36">
        <v>9094</v>
      </c>
      <c r="G52" s="36">
        <v>10502</v>
      </c>
      <c r="H52" s="36">
        <v>11750</v>
      </c>
      <c r="I52" s="36">
        <v>12655</v>
      </c>
      <c r="J52" s="36">
        <v>12025</v>
      </c>
      <c r="K52" s="36">
        <v>11756</v>
      </c>
      <c r="L52" s="36">
        <v>13075</v>
      </c>
      <c r="M52" s="36">
        <v>14968</v>
      </c>
      <c r="N52" s="36">
        <v>16247</v>
      </c>
      <c r="O52" s="36">
        <v>15090</v>
      </c>
      <c r="P52" s="36">
        <v>14674</v>
      </c>
      <c r="Q52" s="36">
        <v>13143</v>
      </c>
      <c r="R52" s="36">
        <v>11317</v>
      </c>
      <c r="S52" s="36">
        <v>9638</v>
      </c>
      <c r="T52" s="36">
        <v>6783</v>
      </c>
      <c r="U52" s="36">
        <v>4429</v>
      </c>
      <c r="V52" s="36">
        <v>3918</v>
      </c>
    </row>
    <row r="53" spans="1:22" s="21" customFormat="1" ht="12" customHeight="1" x14ac:dyDescent="0.15">
      <c r="A53" s="21" t="s">
        <v>375</v>
      </c>
      <c r="B53" s="16" t="s">
        <v>43</v>
      </c>
      <c r="C53" s="17" t="s">
        <v>13</v>
      </c>
      <c r="D53" s="36">
        <v>216846</v>
      </c>
      <c r="E53" s="36">
        <v>8067</v>
      </c>
      <c r="F53" s="36">
        <v>8546</v>
      </c>
      <c r="G53" s="36">
        <v>9787</v>
      </c>
      <c r="H53" s="36">
        <v>11071</v>
      </c>
      <c r="I53" s="36">
        <v>12079</v>
      </c>
      <c r="J53" s="36">
        <v>11924</v>
      </c>
      <c r="K53" s="36">
        <v>12160</v>
      </c>
      <c r="L53" s="36">
        <v>13721</v>
      </c>
      <c r="M53" s="36">
        <v>16659</v>
      </c>
      <c r="N53" s="36">
        <v>17986</v>
      </c>
      <c r="O53" s="36">
        <v>16812</v>
      </c>
      <c r="P53" s="36">
        <v>16448</v>
      </c>
      <c r="Q53" s="36">
        <v>14790</v>
      </c>
      <c r="R53" s="36">
        <v>13066</v>
      </c>
      <c r="S53" s="36">
        <v>11204</v>
      </c>
      <c r="T53" s="36">
        <v>8383</v>
      </c>
      <c r="U53" s="36">
        <v>6576</v>
      </c>
      <c r="V53" s="36">
        <v>7567</v>
      </c>
    </row>
    <row r="54" spans="1:22" s="18" customFormat="1" ht="12" customHeight="1" x14ac:dyDescent="0.15">
      <c r="A54" s="18" t="s">
        <v>376</v>
      </c>
      <c r="B54" s="19" t="s">
        <v>44</v>
      </c>
      <c r="C54" s="17" t="s">
        <v>11</v>
      </c>
      <c r="D54" s="36">
        <v>18594</v>
      </c>
      <c r="E54" s="37">
        <v>731</v>
      </c>
      <c r="F54" s="37">
        <v>732</v>
      </c>
      <c r="G54" s="37">
        <v>909</v>
      </c>
      <c r="H54" s="37">
        <v>1055</v>
      </c>
      <c r="I54" s="37">
        <v>1120</v>
      </c>
      <c r="J54" s="37">
        <v>1004</v>
      </c>
      <c r="K54" s="37">
        <v>984</v>
      </c>
      <c r="L54" s="37">
        <v>1196</v>
      </c>
      <c r="M54" s="37">
        <v>1326</v>
      </c>
      <c r="N54" s="37">
        <v>1495</v>
      </c>
      <c r="O54" s="37">
        <v>1397</v>
      </c>
      <c r="P54" s="37">
        <v>1324</v>
      </c>
      <c r="Q54" s="37">
        <v>1277</v>
      </c>
      <c r="R54" s="37">
        <v>1122</v>
      </c>
      <c r="S54" s="37">
        <v>991</v>
      </c>
      <c r="T54" s="37">
        <v>790</v>
      </c>
      <c r="U54" s="37">
        <v>577</v>
      </c>
      <c r="V54" s="37">
        <v>564</v>
      </c>
    </row>
    <row r="55" spans="1:22" s="18" customFormat="1" ht="12" customHeight="1" x14ac:dyDescent="0.15">
      <c r="A55" s="18" t="s">
        <v>376</v>
      </c>
      <c r="B55" s="19" t="s">
        <v>44</v>
      </c>
      <c r="C55" s="17" t="s">
        <v>12</v>
      </c>
      <c r="D55" s="36">
        <v>9084</v>
      </c>
      <c r="E55" s="37">
        <v>402</v>
      </c>
      <c r="F55" s="37">
        <v>375</v>
      </c>
      <c r="G55" s="37">
        <v>490</v>
      </c>
      <c r="H55" s="37">
        <v>566</v>
      </c>
      <c r="I55" s="37">
        <v>587</v>
      </c>
      <c r="J55" s="37">
        <v>498</v>
      </c>
      <c r="K55" s="37">
        <v>475</v>
      </c>
      <c r="L55" s="37">
        <v>588</v>
      </c>
      <c r="M55" s="37">
        <v>638</v>
      </c>
      <c r="N55" s="37">
        <v>718</v>
      </c>
      <c r="O55" s="37">
        <v>677</v>
      </c>
      <c r="P55" s="37">
        <v>630</v>
      </c>
      <c r="Q55" s="37">
        <v>635</v>
      </c>
      <c r="R55" s="37">
        <v>524</v>
      </c>
      <c r="S55" s="37">
        <v>480</v>
      </c>
      <c r="T55" s="37">
        <v>364</v>
      </c>
      <c r="U55" s="37">
        <v>229</v>
      </c>
      <c r="V55" s="37">
        <v>208</v>
      </c>
    </row>
    <row r="56" spans="1:22" s="18" customFormat="1" ht="12" customHeight="1" x14ac:dyDescent="0.15">
      <c r="A56" s="18" t="s">
        <v>376</v>
      </c>
      <c r="B56" s="19" t="s">
        <v>44</v>
      </c>
      <c r="C56" s="17" t="s">
        <v>13</v>
      </c>
      <c r="D56" s="36">
        <v>9510</v>
      </c>
      <c r="E56" s="37">
        <v>329</v>
      </c>
      <c r="F56" s="37">
        <v>357</v>
      </c>
      <c r="G56" s="37">
        <v>419</v>
      </c>
      <c r="H56" s="37">
        <v>489</v>
      </c>
      <c r="I56" s="37">
        <v>533</v>
      </c>
      <c r="J56" s="37">
        <v>506</v>
      </c>
      <c r="K56" s="37">
        <v>509</v>
      </c>
      <c r="L56" s="37">
        <v>608</v>
      </c>
      <c r="M56" s="37">
        <v>688</v>
      </c>
      <c r="N56" s="37">
        <v>777</v>
      </c>
      <c r="O56" s="37">
        <v>720</v>
      </c>
      <c r="P56" s="37">
        <v>694</v>
      </c>
      <c r="Q56" s="37">
        <v>642</v>
      </c>
      <c r="R56" s="37">
        <v>598</v>
      </c>
      <c r="S56" s="37">
        <v>511</v>
      </c>
      <c r="T56" s="37">
        <v>426</v>
      </c>
      <c r="U56" s="37">
        <v>348</v>
      </c>
      <c r="V56" s="37">
        <v>356</v>
      </c>
    </row>
    <row r="57" spans="1:22" s="18" customFormat="1" ht="12" customHeight="1" x14ac:dyDescent="0.15">
      <c r="A57" s="18" t="s">
        <v>377</v>
      </c>
      <c r="B57" s="19" t="s">
        <v>45</v>
      </c>
      <c r="C57" s="17" t="s">
        <v>11</v>
      </c>
      <c r="D57" s="36">
        <v>116344</v>
      </c>
      <c r="E57" s="37">
        <v>4300</v>
      </c>
      <c r="F57" s="37">
        <v>4549</v>
      </c>
      <c r="G57" s="37">
        <v>5558</v>
      </c>
      <c r="H57" s="37">
        <v>6355</v>
      </c>
      <c r="I57" s="37">
        <v>7318</v>
      </c>
      <c r="J57" s="37">
        <v>6818</v>
      </c>
      <c r="K57" s="37">
        <v>6410</v>
      </c>
      <c r="L57" s="37">
        <v>6870</v>
      </c>
      <c r="M57" s="37">
        <v>8490</v>
      </c>
      <c r="N57" s="37">
        <v>9930</v>
      </c>
      <c r="O57" s="37">
        <v>9341</v>
      </c>
      <c r="P57" s="37">
        <v>9011</v>
      </c>
      <c r="Q57" s="37">
        <v>7941</v>
      </c>
      <c r="R57" s="37">
        <v>7035</v>
      </c>
      <c r="S57" s="37">
        <v>5967</v>
      </c>
      <c r="T57" s="37">
        <v>4270</v>
      </c>
      <c r="U57" s="37">
        <v>3107</v>
      </c>
      <c r="V57" s="37">
        <v>3074</v>
      </c>
    </row>
    <row r="58" spans="1:22" s="18" customFormat="1" ht="12" customHeight="1" x14ac:dyDescent="0.15">
      <c r="A58" s="18" t="s">
        <v>377</v>
      </c>
      <c r="B58" s="19" t="s">
        <v>45</v>
      </c>
      <c r="C58" s="17" t="s">
        <v>12</v>
      </c>
      <c r="D58" s="36">
        <v>56115</v>
      </c>
      <c r="E58" s="37">
        <v>2186</v>
      </c>
      <c r="F58" s="37">
        <v>2327</v>
      </c>
      <c r="G58" s="37">
        <v>2878</v>
      </c>
      <c r="H58" s="37">
        <v>3263</v>
      </c>
      <c r="I58" s="37">
        <v>3836</v>
      </c>
      <c r="J58" s="37">
        <v>3468</v>
      </c>
      <c r="K58" s="37">
        <v>3155</v>
      </c>
      <c r="L58" s="37">
        <v>3409</v>
      </c>
      <c r="M58" s="37">
        <v>4029</v>
      </c>
      <c r="N58" s="37">
        <v>4779</v>
      </c>
      <c r="O58" s="37">
        <v>4545</v>
      </c>
      <c r="P58" s="37">
        <v>4315</v>
      </c>
      <c r="Q58" s="37">
        <v>3759</v>
      </c>
      <c r="R58" s="37">
        <v>3280</v>
      </c>
      <c r="S58" s="37">
        <v>2755</v>
      </c>
      <c r="T58" s="37">
        <v>1882</v>
      </c>
      <c r="U58" s="37">
        <v>1216</v>
      </c>
      <c r="V58" s="37">
        <v>1033</v>
      </c>
    </row>
    <row r="59" spans="1:22" s="18" customFormat="1" ht="12" customHeight="1" x14ac:dyDescent="0.15">
      <c r="A59" s="18" t="s">
        <v>377</v>
      </c>
      <c r="B59" s="19" t="s">
        <v>45</v>
      </c>
      <c r="C59" s="17" t="s">
        <v>13</v>
      </c>
      <c r="D59" s="36">
        <v>60229</v>
      </c>
      <c r="E59" s="37">
        <v>2114</v>
      </c>
      <c r="F59" s="37">
        <v>2222</v>
      </c>
      <c r="G59" s="37">
        <v>2680</v>
      </c>
      <c r="H59" s="37">
        <v>3092</v>
      </c>
      <c r="I59" s="37">
        <v>3482</v>
      </c>
      <c r="J59" s="37">
        <v>3350</v>
      </c>
      <c r="K59" s="37">
        <v>3255</v>
      </c>
      <c r="L59" s="37">
        <v>3461</v>
      </c>
      <c r="M59" s="37">
        <v>4461</v>
      </c>
      <c r="N59" s="37">
        <v>5151</v>
      </c>
      <c r="O59" s="37">
        <v>4796</v>
      </c>
      <c r="P59" s="37">
        <v>4696</v>
      </c>
      <c r="Q59" s="37">
        <v>4182</v>
      </c>
      <c r="R59" s="37">
        <v>3755</v>
      </c>
      <c r="S59" s="37">
        <v>3212</v>
      </c>
      <c r="T59" s="37">
        <v>2388</v>
      </c>
      <c r="U59" s="37">
        <v>1891</v>
      </c>
      <c r="V59" s="37">
        <v>2041</v>
      </c>
    </row>
    <row r="60" spans="1:22" s="18" customFormat="1" ht="12" customHeight="1" x14ac:dyDescent="0.15">
      <c r="A60" s="18" t="s">
        <v>378</v>
      </c>
      <c r="B60" s="19" t="s">
        <v>17</v>
      </c>
      <c r="C60" s="17" t="s">
        <v>11</v>
      </c>
      <c r="D60" s="36">
        <v>193671</v>
      </c>
      <c r="E60" s="37">
        <v>8273</v>
      </c>
      <c r="F60" s="37">
        <v>8644</v>
      </c>
      <c r="G60" s="37">
        <v>9587</v>
      </c>
      <c r="H60" s="37">
        <v>10584</v>
      </c>
      <c r="I60" s="37">
        <v>11249</v>
      </c>
      <c r="J60" s="37">
        <v>11404</v>
      </c>
      <c r="K60" s="37">
        <v>11839</v>
      </c>
      <c r="L60" s="37">
        <v>13169</v>
      </c>
      <c r="M60" s="37">
        <v>15167</v>
      </c>
      <c r="N60" s="37">
        <v>15883</v>
      </c>
      <c r="O60" s="37">
        <v>14686</v>
      </c>
      <c r="P60" s="37">
        <v>14374</v>
      </c>
      <c r="Q60" s="37">
        <v>12775</v>
      </c>
      <c r="R60" s="37">
        <v>11008</v>
      </c>
      <c r="S60" s="37">
        <v>9196</v>
      </c>
      <c r="T60" s="37">
        <v>6412</v>
      </c>
      <c r="U60" s="37">
        <v>4561</v>
      </c>
      <c r="V60" s="37">
        <v>4860</v>
      </c>
    </row>
    <row r="61" spans="1:22" s="18" customFormat="1" ht="12" customHeight="1" x14ac:dyDescent="0.15">
      <c r="A61" s="18" t="s">
        <v>378</v>
      </c>
      <c r="B61" s="19" t="s">
        <v>17</v>
      </c>
      <c r="C61" s="17" t="s">
        <v>12</v>
      </c>
      <c r="D61" s="36">
        <v>92356</v>
      </c>
      <c r="E61" s="37">
        <v>4305</v>
      </c>
      <c r="F61" s="37">
        <v>4447</v>
      </c>
      <c r="G61" s="37">
        <v>4929</v>
      </c>
      <c r="H61" s="37">
        <v>5442</v>
      </c>
      <c r="I61" s="37">
        <v>5705</v>
      </c>
      <c r="J61" s="37">
        <v>5694</v>
      </c>
      <c r="K61" s="37">
        <v>5816</v>
      </c>
      <c r="L61" s="37">
        <v>6400</v>
      </c>
      <c r="M61" s="37">
        <v>7159</v>
      </c>
      <c r="N61" s="37">
        <v>7438</v>
      </c>
      <c r="O61" s="37">
        <v>6764</v>
      </c>
      <c r="P61" s="37">
        <v>6674</v>
      </c>
      <c r="Q61" s="37">
        <v>5915</v>
      </c>
      <c r="R61" s="37">
        <v>5058</v>
      </c>
      <c r="S61" s="37">
        <v>4229</v>
      </c>
      <c r="T61" s="37">
        <v>2869</v>
      </c>
      <c r="U61" s="37">
        <v>1843</v>
      </c>
      <c r="V61" s="37">
        <v>1669</v>
      </c>
    </row>
    <row r="62" spans="1:22" s="18" customFormat="1" ht="12" customHeight="1" x14ac:dyDescent="0.15">
      <c r="A62" s="18" t="s">
        <v>378</v>
      </c>
      <c r="B62" s="19" t="s">
        <v>17</v>
      </c>
      <c r="C62" s="17" t="s">
        <v>13</v>
      </c>
      <c r="D62" s="36">
        <v>101315</v>
      </c>
      <c r="E62" s="37">
        <v>3968</v>
      </c>
      <c r="F62" s="37">
        <v>4197</v>
      </c>
      <c r="G62" s="37">
        <v>4658</v>
      </c>
      <c r="H62" s="37">
        <v>5142</v>
      </c>
      <c r="I62" s="37">
        <v>5544</v>
      </c>
      <c r="J62" s="37">
        <v>5710</v>
      </c>
      <c r="K62" s="37">
        <v>6023</v>
      </c>
      <c r="L62" s="37">
        <v>6769</v>
      </c>
      <c r="M62" s="37">
        <v>8008</v>
      </c>
      <c r="N62" s="37">
        <v>8445</v>
      </c>
      <c r="O62" s="37">
        <v>7922</v>
      </c>
      <c r="P62" s="37">
        <v>7700</v>
      </c>
      <c r="Q62" s="37">
        <v>6860</v>
      </c>
      <c r="R62" s="37">
        <v>5950</v>
      </c>
      <c r="S62" s="37">
        <v>4967</v>
      </c>
      <c r="T62" s="37">
        <v>3543</v>
      </c>
      <c r="U62" s="37">
        <v>2718</v>
      </c>
      <c r="V62" s="37">
        <v>3191</v>
      </c>
    </row>
    <row r="63" spans="1:22" s="18" customFormat="1" ht="12" customHeight="1" x14ac:dyDescent="0.15">
      <c r="A63" s="18" t="s">
        <v>379</v>
      </c>
      <c r="B63" s="19" t="s">
        <v>46</v>
      </c>
      <c r="C63" s="17" t="s">
        <v>11</v>
      </c>
      <c r="D63" s="36">
        <v>35231</v>
      </c>
      <c r="E63" s="37">
        <v>1430</v>
      </c>
      <c r="F63" s="37">
        <v>1557</v>
      </c>
      <c r="G63" s="37">
        <v>1759</v>
      </c>
      <c r="H63" s="37">
        <v>1864</v>
      </c>
      <c r="I63" s="37">
        <v>2004</v>
      </c>
      <c r="J63" s="37">
        <v>1922</v>
      </c>
      <c r="K63" s="37">
        <v>1935</v>
      </c>
      <c r="L63" s="37">
        <v>2283</v>
      </c>
      <c r="M63" s="37">
        <v>2828</v>
      </c>
      <c r="N63" s="37">
        <v>2828</v>
      </c>
      <c r="O63" s="37">
        <v>2605</v>
      </c>
      <c r="P63" s="37">
        <v>2657</v>
      </c>
      <c r="Q63" s="37">
        <v>2360</v>
      </c>
      <c r="R63" s="37">
        <v>2076</v>
      </c>
      <c r="S63" s="37">
        <v>1864</v>
      </c>
      <c r="T63" s="37">
        <v>1374</v>
      </c>
      <c r="U63" s="37">
        <v>944</v>
      </c>
      <c r="V63" s="37">
        <v>941</v>
      </c>
    </row>
    <row r="64" spans="1:22" s="18" customFormat="1" ht="12" customHeight="1" x14ac:dyDescent="0.15">
      <c r="A64" s="18" t="s">
        <v>379</v>
      </c>
      <c r="B64" s="19" t="s">
        <v>46</v>
      </c>
      <c r="C64" s="17" t="s">
        <v>12</v>
      </c>
      <c r="D64" s="36">
        <v>16870</v>
      </c>
      <c r="E64" s="37">
        <v>760</v>
      </c>
      <c r="F64" s="37">
        <v>807</v>
      </c>
      <c r="G64" s="37">
        <v>909</v>
      </c>
      <c r="H64" s="37">
        <v>956</v>
      </c>
      <c r="I64" s="37">
        <v>993</v>
      </c>
      <c r="J64" s="37">
        <v>957</v>
      </c>
      <c r="K64" s="37">
        <v>956</v>
      </c>
      <c r="L64" s="37">
        <v>1097</v>
      </c>
      <c r="M64" s="37">
        <v>1330</v>
      </c>
      <c r="N64" s="37">
        <v>1351</v>
      </c>
      <c r="O64" s="37">
        <v>1206</v>
      </c>
      <c r="P64" s="37">
        <v>1236</v>
      </c>
      <c r="Q64" s="37">
        <v>1120</v>
      </c>
      <c r="R64" s="37">
        <v>967</v>
      </c>
      <c r="S64" s="37">
        <v>884</v>
      </c>
      <c r="T64" s="37">
        <v>631</v>
      </c>
      <c r="U64" s="37">
        <v>391</v>
      </c>
      <c r="V64" s="37">
        <v>319</v>
      </c>
    </row>
    <row r="65" spans="1:22" s="18" customFormat="1" ht="12" customHeight="1" x14ac:dyDescent="0.15">
      <c r="A65" s="18" t="s">
        <v>379</v>
      </c>
      <c r="B65" s="19" t="s">
        <v>46</v>
      </c>
      <c r="C65" s="17" t="s">
        <v>13</v>
      </c>
      <c r="D65" s="36">
        <v>18361</v>
      </c>
      <c r="E65" s="37">
        <v>670</v>
      </c>
      <c r="F65" s="37">
        <v>750</v>
      </c>
      <c r="G65" s="37">
        <v>850</v>
      </c>
      <c r="H65" s="37">
        <v>908</v>
      </c>
      <c r="I65" s="37">
        <v>1011</v>
      </c>
      <c r="J65" s="37">
        <v>965</v>
      </c>
      <c r="K65" s="37">
        <v>979</v>
      </c>
      <c r="L65" s="37">
        <v>1186</v>
      </c>
      <c r="M65" s="37">
        <v>1498</v>
      </c>
      <c r="N65" s="37">
        <v>1477</v>
      </c>
      <c r="O65" s="37">
        <v>1399</v>
      </c>
      <c r="P65" s="37">
        <v>1421</v>
      </c>
      <c r="Q65" s="37">
        <v>1240</v>
      </c>
      <c r="R65" s="37">
        <v>1109</v>
      </c>
      <c r="S65" s="37">
        <v>980</v>
      </c>
      <c r="T65" s="37">
        <v>743</v>
      </c>
      <c r="U65" s="37">
        <v>553</v>
      </c>
      <c r="V65" s="37">
        <v>622</v>
      </c>
    </row>
    <row r="66" spans="1:22" s="18" customFormat="1" ht="12" customHeight="1" x14ac:dyDescent="0.15">
      <c r="A66" s="18" t="s">
        <v>380</v>
      </c>
      <c r="B66" s="19" t="s">
        <v>47</v>
      </c>
      <c r="C66" s="17" t="s">
        <v>11</v>
      </c>
      <c r="D66" s="36">
        <v>6328</v>
      </c>
      <c r="E66" s="37">
        <v>181</v>
      </c>
      <c r="F66" s="37">
        <v>199</v>
      </c>
      <c r="G66" s="37">
        <v>246</v>
      </c>
      <c r="H66" s="37">
        <v>334</v>
      </c>
      <c r="I66" s="37">
        <v>322</v>
      </c>
      <c r="J66" s="37">
        <v>285</v>
      </c>
      <c r="K66" s="37">
        <v>261</v>
      </c>
      <c r="L66" s="37">
        <v>311</v>
      </c>
      <c r="M66" s="37">
        <v>361</v>
      </c>
      <c r="N66" s="37">
        <v>441</v>
      </c>
      <c r="O66" s="37">
        <v>481</v>
      </c>
      <c r="P66" s="37">
        <v>511</v>
      </c>
      <c r="Q66" s="37">
        <v>537</v>
      </c>
      <c r="R66" s="37">
        <v>441</v>
      </c>
      <c r="S66" s="37">
        <v>452</v>
      </c>
      <c r="T66" s="37">
        <v>335</v>
      </c>
      <c r="U66" s="37">
        <v>301</v>
      </c>
      <c r="V66" s="37">
        <v>329</v>
      </c>
    </row>
    <row r="67" spans="1:22" s="18" customFormat="1" ht="12" customHeight="1" x14ac:dyDescent="0.15">
      <c r="A67" s="18" t="s">
        <v>380</v>
      </c>
      <c r="B67" s="19" t="s">
        <v>47</v>
      </c>
      <c r="C67" s="17" t="s">
        <v>12</v>
      </c>
      <c r="D67" s="36">
        <v>3065</v>
      </c>
      <c r="E67" s="37">
        <v>101</v>
      </c>
      <c r="F67" s="37">
        <v>106</v>
      </c>
      <c r="G67" s="37">
        <v>120</v>
      </c>
      <c r="H67" s="37">
        <v>179</v>
      </c>
      <c r="I67" s="37">
        <v>165</v>
      </c>
      <c r="J67" s="37">
        <v>138</v>
      </c>
      <c r="K67" s="37">
        <v>136</v>
      </c>
      <c r="L67" s="37">
        <v>140</v>
      </c>
      <c r="M67" s="37">
        <v>174</v>
      </c>
      <c r="N67" s="37">
        <v>214</v>
      </c>
      <c r="O67" s="37">
        <v>242</v>
      </c>
      <c r="P67" s="37">
        <v>250</v>
      </c>
      <c r="Q67" s="37">
        <v>273</v>
      </c>
      <c r="R67" s="37">
        <v>218</v>
      </c>
      <c r="S67" s="37">
        <v>210</v>
      </c>
      <c r="T67" s="37">
        <v>160</v>
      </c>
      <c r="U67" s="37">
        <v>127</v>
      </c>
      <c r="V67" s="37">
        <v>112</v>
      </c>
    </row>
    <row r="68" spans="1:22" s="18" customFormat="1" ht="12" customHeight="1" x14ac:dyDescent="0.15">
      <c r="A68" s="18" t="s">
        <v>380</v>
      </c>
      <c r="B68" s="19" t="s">
        <v>47</v>
      </c>
      <c r="C68" s="17" t="s">
        <v>13</v>
      </c>
      <c r="D68" s="36">
        <v>3263</v>
      </c>
      <c r="E68" s="37">
        <v>80</v>
      </c>
      <c r="F68" s="37">
        <v>93</v>
      </c>
      <c r="G68" s="37">
        <v>126</v>
      </c>
      <c r="H68" s="37">
        <v>155</v>
      </c>
      <c r="I68" s="37">
        <v>157</v>
      </c>
      <c r="J68" s="37">
        <v>147</v>
      </c>
      <c r="K68" s="37">
        <v>125</v>
      </c>
      <c r="L68" s="37">
        <v>171</v>
      </c>
      <c r="M68" s="37">
        <v>187</v>
      </c>
      <c r="N68" s="37">
        <v>227</v>
      </c>
      <c r="O68" s="37">
        <v>239</v>
      </c>
      <c r="P68" s="37">
        <v>261</v>
      </c>
      <c r="Q68" s="37">
        <v>264</v>
      </c>
      <c r="R68" s="37">
        <v>223</v>
      </c>
      <c r="S68" s="37">
        <v>242</v>
      </c>
      <c r="T68" s="37">
        <v>175</v>
      </c>
      <c r="U68" s="37">
        <v>174</v>
      </c>
      <c r="V68" s="37">
        <v>217</v>
      </c>
    </row>
    <row r="69" spans="1:22" s="18" customFormat="1" ht="12" customHeight="1" x14ac:dyDescent="0.15">
      <c r="A69" s="18" t="s">
        <v>381</v>
      </c>
      <c r="B69" s="19" t="s">
        <v>48</v>
      </c>
      <c r="C69" s="17" t="s">
        <v>11</v>
      </c>
      <c r="D69" s="36">
        <v>46432</v>
      </c>
      <c r="E69" s="37">
        <v>1842</v>
      </c>
      <c r="F69" s="37">
        <v>1959</v>
      </c>
      <c r="G69" s="37">
        <v>2230</v>
      </c>
      <c r="H69" s="37">
        <v>2629</v>
      </c>
      <c r="I69" s="37">
        <v>2721</v>
      </c>
      <c r="J69" s="37">
        <v>2516</v>
      </c>
      <c r="K69" s="37">
        <v>2487</v>
      </c>
      <c r="L69" s="37">
        <v>2967</v>
      </c>
      <c r="M69" s="37">
        <v>3455</v>
      </c>
      <c r="N69" s="37">
        <v>3656</v>
      </c>
      <c r="O69" s="37">
        <v>3392</v>
      </c>
      <c r="P69" s="37">
        <v>3245</v>
      </c>
      <c r="Q69" s="37">
        <v>3043</v>
      </c>
      <c r="R69" s="37">
        <v>2701</v>
      </c>
      <c r="S69" s="37">
        <v>2372</v>
      </c>
      <c r="T69" s="37">
        <v>1985</v>
      </c>
      <c r="U69" s="37">
        <v>1515</v>
      </c>
      <c r="V69" s="37">
        <v>1717</v>
      </c>
    </row>
    <row r="70" spans="1:22" s="18" customFormat="1" ht="12" customHeight="1" x14ac:dyDescent="0.15">
      <c r="A70" s="18" t="s">
        <v>381</v>
      </c>
      <c r="B70" s="19" t="s">
        <v>48</v>
      </c>
      <c r="C70" s="17" t="s">
        <v>12</v>
      </c>
      <c r="D70" s="36">
        <v>22264</v>
      </c>
      <c r="E70" s="37">
        <v>936</v>
      </c>
      <c r="F70" s="37">
        <v>1032</v>
      </c>
      <c r="G70" s="37">
        <v>1176</v>
      </c>
      <c r="H70" s="37">
        <v>1344</v>
      </c>
      <c r="I70" s="37">
        <v>1369</v>
      </c>
      <c r="J70" s="37">
        <v>1270</v>
      </c>
      <c r="K70" s="37">
        <v>1218</v>
      </c>
      <c r="L70" s="37">
        <v>1441</v>
      </c>
      <c r="M70" s="37">
        <v>1638</v>
      </c>
      <c r="N70" s="37">
        <v>1747</v>
      </c>
      <c r="O70" s="37">
        <v>1656</v>
      </c>
      <c r="P70" s="37">
        <v>1569</v>
      </c>
      <c r="Q70" s="37">
        <v>1441</v>
      </c>
      <c r="R70" s="37">
        <v>1270</v>
      </c>
      <c r="S70" s="37">
        <v>1080</v>
      </c>
      <c r="T70" s="37">
        <v>877</v>
      </c>
      <c r="U70" s="37">
        <v>623</v>
      </c>
      <c r="V70" s="37">
        <v>577</v>
      </c>
    </row>
    <row r="71" spans="1:22" s="18" customFormat="1" ht="12" customHeight="1" x14ac:dyDescent="0.15">
      <c r="A71" s="18" t="s">
        <v>381</v>
      </c>
      <c r="B71" s="19" t="s">
        <v>48</v>
      </c>
      <c r="C71" s="17" t="s">
        <v>13</v>
      </c>
      <c r="D71" s="36">
        <v>24168</v>
      </c>
      <c r="E71" s="37">
        <v>906</v>
      </c>
      <c r="F71" s="37">
        <v>927</v>
      </c>
      <c r="G71" s="37">
        <v>1054</v>
      </c>
      <c r="H71" s="37">
        <v>1285</v>
      </c>
      <c r="I71" s="37">
        <v>1352</v>
      </c>
      <c r="J71" s="37">
        <v>1246</v>
      </c>
      <c r="K71" s="37">
        <v>1269</v>
      </c>
      <c r="L71" s="37">
        <v>1526</v>
      </c>
      <c r="M71" s="37">
        <v>1817</v>
      </c>
      <c r="N71" s="37">
        <v>1909</v>
      </c>
      <c r="O71" s="37">
        <v>1736</v>
      </c>
      <c r="P71" s="37">
        <v>1676</v>
      </c>
      <c r="Q71" s="37">
        <v>1602</v>
      </c>
      <c r="R71" s="37">
        <v>1431</v>
      </c>
      <c r="S71" s="37">
        <v>1292</v>
      </c>
      <c r="T71" s="37">
        <v>1108</v>
      </c>
      <c r="U71" s="37">
        <v>892</v>
      </c>
      <c r="V71" s="37">
        <v>1140</v>
      </c>
    </row>
    <row r="72" spans="1:22" s="21" customFormat="1" ht="12" customHeight="1" x14ac:dyDescent="0.15">
      <c r="A72" s="21" t="s">
        <v>382</v>
      </c>
      <c r="B72" s="16" t="s">
        <v>49</v>
      </c>
      <c r="C72" s="17" t="s">
        <v>11</v>
      </c>
      <c r="D72" s="36">
        <v>417756</v>
      </c>
      <c r="E72" s="36">
        <v>15965</v>
      </c>
      <c r="F72" s="36">
        <v>16344</v>
      </c>
      <c r="G72" s="36">
        <v>18819</v>
      </c>
      <c r="H72" s="36">
        <v>21540</v>
      </c>
      <c r="I72" s="36">
        <v>24385</v>
      </c>
      <c r="J72" s="36">
        <v>23357</v>
      </c>
      <c r="K72" s="36">
        <v>23187</v>
      </c>
      <c r="L72" s="36">
        <v>25781</v>
      </c>
      <c r="M72" s="36">
        <v>30145</v>
      </c>
      <c r="N72" s="36">
        <v>33484</v>
      </c>
      <c r="O72" s="36">
        <v>32994</v>
      </c>
      <c r="P72" s="36">
        <v>32964</v>
      </c>
      <c r="Q72" s="36">
        <v>30236</v>
      </c>
      <c r="R72" s="36">
        <v>27562</v>
      </c>
      <c r="S72" s="36">
        <v>22209</v>
      </c>
      <c r="T72" s="36">
        <v>16002</v>
      </c>
      <c r="U72" s="36">
        <v>11626</v>
      </c>
      <c r="V72" s="36">
        <v>11156</v>
      </c>
    </row>
    <row r="73" spans="1:22" s="21" customFormat="1" ht="12" customHeight="1" x14ac:dyDescent="0.15">
      <c r="A73" s="21" t="s">
        <v>382</v>
      </c>
      <c r="B73" s="16" t="s">
        <v>49</v>
      </c>
      <c r="C73" s="17" t="s">
        <v>12</v>
      </c>
      <c r="D73" s="36">
        <v>201690</v>
      </c>
      <c r="E73" s="36">
        <v>8241</v>
      </c>
      <c r="F73" s="36">
        <v>8431</v>
      </c>
      <c r="G73" s="36">
        <v>9810</v>
      </c>
      <c r="H73" s="36">
        <v>11092</v>
      </c>
      <c r="I73" s="36">
        <v>12525</v>
      </c>
      <c r="J73" s="36">
        <v>11974</v>
      </c>
      <c r="K73" s="36">
        <v>11675</v>
      </c>
      <c r="L73" s="36">
        <v>12565</v>
      </c>
      <c r="M73" s="36">
        <v>14477</v>
      </c>
      <c r="N73" s="36">
        <v>16155</v>
      </c>
      <c r="O73" s="36">
        <v>15805</v>
      </c>
      <c r="P73" s="36">
        <v>15700</v>
      </c>
      <c r="Q73" s="36">
        <v>14512</v>
      </c>
      <c r="R73" s="36">
        <v>12971</v>
      </c>
      <c r="S73" s="36">
        <v>10319</v>
      </c>
      <c r="T73" s="36">
        <v>6970</v>
      </c>
      <c r="U73" s="36">
        <v>4707</v>
      </c>
      <c r="V73" s="36">
        <v>3761</v>
      </c>
    </row>
    <row r="74" spans="1:22" s="21" customFormat="1" ht="12" customHeight="1" x14ac:dyDescent="0.15">
      <c r="A74" s="21" t="s">
        <v>382</v>
      </c>
      <c r="B74" s="16" t="s">
        <v>49</v>
      </c>
      <c r="C74" s="17" t="s">
        <v>13</v>
      </c>
      <c r="D74" s="36">
        <v>216066</v>
      </c>
      <c r="E74" s="36">
        <v>7724</v>
      </c>
      <c r="F74" s="36">
        <v>7913</v>
      </c>
      <c r="G74" s="36">
        <v>9009</v>
      </c>
      <c r="H74" s="36">
        <v>10448</v>
      </c>
      <c r="I74" s="36">
        <v>11860</v>
      </c>
      <c r="J74" s="36">
        <v>11383</v>
      </c>
      <c r="K74" s="36">
        <v>11512</v>
      </c>
      <c r="L74" s="36">
        <v>13216</v>
      </c>
      <c r="M74" s="36">
        <v>15668</v>
      </c>
      <c r="N74" s="36">
        <v>17329</v>
      </c>
      <c r="O74" s="36">
        <v>17189</v>
      </c>
      <c r="P74" s="36">
        <v>17264</v>
      </c>
      <c r="Q74" s="36">
        <v>15724</v>
      </c>
      <c r="R74" s="36">
        <v>14591</v>
      </c>
      <c r="S74" s="36">
        <v>11890</v>
      </c>
      <c r="T74" s="36">
        <v>9032</v>
      </c>
      <c r="U74" s="36">
        <v>6919</v>
      </c>
      <c r="V74" s="36">
        <v>7395</v>
      </c>
    </row>
    <row r="75" spans="1:22" s="18" customFormat="1" ht="12" customHeight="1" x14ac:dyDescent="0.15">
      <c r="A75" s="18" t="s">
        <v>383</v>
      </c>
      <c r="B75" s="19" t="s">
        <v>50</v>
      </c>
      <c r="C75" s="17" t="s">
        <v>11</v>
      </c>
      <c r="D75" s="36">
        <v>48345</v>
      </c>
      <c r="E75" s="37">
        <v>1690</v>
      </c>
      <c r="F75" s="37">
        <v>1805</v>
      </c>
      <c r="G75" s="37">
        <v>2103</v>
      </c>
      <c r="H75" s="37">
        <v>2433</v>
      </c>
      <c r="I75" s="37">
        <v>2760</v>
      </c>
      <c r="J75" s="37">
        <v>2521</v>
      </c>
      <c r="K75" s="37">
        <v>2521</v>
      </c>
      <c r="L75" s="37">
        <v>2891</v>
      </c>
      <c r="M75" s="37">
        <v>3494</v>
      </c>
      <c r="N75" s="37">
        <v>3780</v>
      </c>
      <c r="O75" s="37">
        <v>3682</v>
      </c>
      <c r="P75" s="37">
        <v>3659</v>
      </c>
      <c r="Q75" s="37">
        <v>3634</v>
      </c>
      <c r="R75" s="37">
        <v>3448</v>
      </c>
      <c r="S75" s="37">
        <v>2781</v>
      </c>
      <c r="T75" s="37">
        <v>2124</v>
      </c>
      <c r="U75" s="37">
        <v>1565</v>
      </c>
      <c r="V75" s="37">
        <v>1454</v>
      </c>
    </row>
    <row r="76" spans="1:22" s="18" customFormat="1" ht="12" customHeight="1" x14ac:dyDescent="0.15">
      <c r="A76" s="18" t="s">
        <v>383</v>
      </c>
      <c r="B76" s="19" t="s">
        <v>50</v>
      </c>
      <c r="C76" s="17" t="s">
        <v>12</v>
      </c>
      <c r="D76" s="36">
        <v>23046</v>
      </c>
      <c r="E76" s="37">
        <v>895</v>
      </c>
      <c r="F76" s="37">
        <v>955</v>
      </c>
      <c r="G76" s="37">
        <v>1113</v>
      </c>
      <c r="H76" s="37">
        <v>1259</v>
      </c>
      <c r="I76" s="37">
        <v>1393</v>
      </c>
      <c r="J76" s="37">
        <v>1254</v>
      </c>
      <c r="K76" s="37">
        <v>1234</v>
      </c>
      <c r="L76" s="37">
        <v>1397</v>
      </c>
      <c r="M76" s="37">
        <v>1702</v>
      </c>
      <c r="N76" s="37">
        <v>1845</v>
      </c>
      <c r="O76" s="37">
        <v>1730</v>
      </c>
      <c r="P76" s="37">
        <v>1693</v>
      </c>
      <c r="Q76" s="37">
        <v>1733</v>
      </c>
      <c r="R76" s="37">
        <v>1620</v>
      </c>
      <c r="S76" s="37">
        <v>1264</v>
      </c>
      <c r="T76" s="37">
        <v>918</v>
      </c>
      <c r="U76" s="37">
        <v>588</v>
      </c>
      <c r="V76" s="37">
        <v>453</v>
      </c>
    </row>
    <row r="77" spans="1:22" s="18" customFormat="1" ht="12" customHeight="1" x14ac:dyDescent="0.15">
      <c r="A77" s="18" t="s">
        <v>383</v>
      </c>
      <c r="B77" s="19" t="s">
        <v>50</v>
      </c>
      <c r="C77" s="17" t="s">
        <v>13</v>
      </c>
      <c r="D77" s="36">
        <v>25299</v>
      </c>
      <c r="E77" s="37">
        <v>795</v>
      </c>
      <c r="F77" s="37">
        <v>850</v>
      </c>
      <c r="G77" s="37">
        <v>990</v>
      </c>
      <c r="H77" s="37">
        <v>1174</v>
      </c>
      <c r="I77" s="37">
        <v>1367</v>
      </c>
      <c r="J77" s="37">
        <v>1267</v>
      </c>
      <c r="K77" s="37">
        <v>1287</v>
      </c>
      <c r="L77" s="37">
        <v>1494</v>
      </c>
      <c r="M77" s="37">
        <v>1792</v>
      </c>
      <c r="N77" s="37">
        <v>1935</v>
      </c>
      <c r="O77" s="37">
        <v>1952</v>
      </c>
      <c r="P77" s="37">
        <v>1966</v>
      </c>
      <c r="Q77" s="37">
        <v>1901</v>
      </c>
      <c r="R77" s="37">
        <v>1828</v>
      </c>
      <c r="S77" s="37">
        <v>1517</v>
      </c>
      <c r="T77" s="37">
        <v>1206</v>
      </c>
      <c r="U77" s="37">
        <v>977</v>
      </c>
      <c r="V77" s="37">
        <v>1001</v>
      </c>
    </row>
    <row r="78" spans="1:22" s="18" customFormat="1" ht="12" customHeight="1" x14ac:dyDescent="0.15">
      <c r="A78" s="18" t="s">
        <v>384</v>
      </c>
      <c r="B78" s="19" t="s">
        <v>51</v>
      </c>
      <c r="C78" s="17" t="s">
        <v>11</v>
      </c>
      <c r="D78" s="36">
        <v>156348</v>
      </c>
      <c r="E78" s="37">
        <v>6158</v>
      </c>
      <c r="F78" s="37">
        <v>6202</v>
      </c>
      <c r="G78" s="37">
        <v>6941</v>
      </c>
      <c r="H78" s="37">
        <v>7855</v>
      </c>
      <c r="I78" s="37">
        <v>9219</v>
      </c>
      <c r="J78" s="37">
        <v>8843</v>
      </c>
      <c r="K78" s="37">
        <v>8886</v>
      </c>
      <c r="L78" s="37">
        <v>9807</v>
      </c>
      <c r="M78" s="37">
        <v>11394</v>
      </c>
      <c r="N78" s="37">
        <v>12564</v>
      </c>
      <c r="O78" s="37">
        <v>12615</v>
      </c>
      <c r="P78" s="37">
        <v>12459</v>
      </c>
      <c r="Q78" s="37">
        <v>11321</v>
      </c>
      <c r="R78" s="37">
        <v>10380</v>
      </c>
      <c r="S78" s="37">
        <v>8179</v>
      </c>
      <c r="T78" s="37">
        <v>5720</v>
      </c>
      <c r="U78" s="37">
        <v>4082</v>
      </c>
      <c r="V78" s="37">
        <v>3723</v>
      </c>
    </row>
    <row r="79" spans="1:22" s="18" customFormat="1" ht="12" customHeight="1" x14ac:dyDescent="0.15">
      <c r="A79" s="18" t="s">
        <v>384</v>
      </c>
      <c r="B79" s="19" t="s">
        <v>51</v>
      </c>
      <c r="C79" s="17" t="s">
        <v>12</v>
      </c>
      <c r="D79" s="36">
        <v>75698</v>
      </c>
      <c r="E79" s="37">
        <v>3198</v>
      </c>
      <c r="F79" s="37">
        <v>3212</v>
      </c>
      <c r="G79" s="37">
        <v>3614</v>
      </c>
      <c r="H79" s="37">
        <v>4028</v>
      </c>
      <c r="I79" s="37">
        <v>4774</v>
      </c>
      <c r="J79" s="37">
        <v>4541</v>
      </c>
      <c r="K79" s="37">
        <v>4490</v>
      </c>
      <c r="L79" s="37">
        <v>4870</v>
      </c>
      <c r="M79" s="37">
        <v>5490</v>
      </c>
      <c r="N79" s="37">
        <v>6030</v>
      </c>
      <c r="O79" s="37">
        <v>6053</v>
      </c>
      <c r="P79" s="37">
        <v>5931</v>
      </c>
      <c r="Q79" s="37">
        <v>5394</v>
      </c>
      <c r="R79" s="37">
        <v>4867</v>
      </c>
      <c r="S79" s="37">
        <v>3804</v>
      </c>
      <c r="T79" s="37">
        <v>2447</v>
      </c>
      <c r="U79" s="37">
        <v>1698</v>
      </c>
      <c r="V79" s="37">
        <v>1257</v>
      </c>
    </row>
    <row r="80" spans="1:22" s="18" customFormat="1" ht="12" customHeight="1" x14ac:dyDescent="0.15">
      <c r="A80" s="18" t="s">
        <v>384</v>
      </c>
      <c r="B80" s="19" t="s">
        <v>51</v>
      </c>
      <c r="C80" s="17" t="s">
        <v>13</v>
      </c>
      <c r="D80" s="36">
        <v>80650</v>
      </c>
      <c r="E80" s="37">
        <v>2960</v>
      </c>
      <c r="F80" s="37">
        <v>2990</v>
      </c>
      <c r="G80" s="37">
        <v>3327</v>
      </c>
      <c r="H80" s="37">
        <v>3827</v>
      </c>
      <c r="I80" s="37">
        <v>4445</v>
      </c>
      <c r="J80" s="37">
        <v>4302</v>
      </c>
      <c r="K80" s="37">
        <v>4396</v>
      </c>
      <c r="L80" s="37">
        <v>4937</v>
      </c>
      <c r="M80" s="37">
        <v>5904</v>
      </c>
      <c r="N80" s="37">
        <v>6534</v>
      </c>
      <c r="O80" s="37">
        <v>6562</v>
      </c>
      <c r="P80" s="37">
        <v>6528</v>
      </c>
      <c r="Q80" s="37">
        <v>5927</v>
      </c>
      <c r="R80" s="37">
        <v>5513</v>
      </c>
      <c r="S80" s="37">
        <v>4375</v>
      </c>
      <c r="T80" s="37">
        <v>3273</v>
      </c>
      <c r="U80" s="37">
        <v>2384</v>
      </c>
      <c r="V80" s="37">
        <v>2466</v>
      </c>
    </row>
    <row r="81" spans="1:22" s="18" customFormat="1" ht="12" customHeight="1" x14ac:dyDescent="0.15">
      <c r="A81" s="18" t="s">
        <v>385</v>
      </c>
      <c r="B81" s="19" t="s">
        <v>52</v>
      </c>
      <c r="C81" s="17" t="s">
        <v>11</v>
      </c>
      <c r="D81" s="36">
        <v>21805</v>
      </c>
      <c r="E81" s="37">
        <v>750</v>
      </c>
      <c r="F81" s="37">
        <v>831</v>
      </c>
      <c r="G81" s="37">
        <v>1052</v>
      </c>
      <c r="H81" s="37">
        <v>1198</v>
      </c>
      <c r="I81" s="37">
        <v>1250</v>
      </c>
      <c r="J81" s="37">
        <v>1150</v>
      </c>
      <c r="K81" s="37">
        <v>1102</v>
      </c>
      <c r="L81" s="37">
        <v>1317</v>
      </c>
      <c r="M81" s="37">
        <v>1469</v>
      </c>
      <c r="N81" s="37">
        <v>1670</v>
      </c>
      <c r="O81" s="37">
        <v>1635</v>
      </c>
      <c r="P81" s="37">
        <v>1715</v>
      </c>
      <c r="Q81" s="37">
        <v>1718</v>
      </c>
      <c r="R81" s="37">
        <v>1464</v>
      </c>
      <c r="S81" s="37">
        <v>1181</v>
      </c>
      <c r="T81" s="37">
        <v>897</v>
      </c>
      <c r="U81" s="37">
        <v>653</v>
      </c>
      <c r="V81" s="37">
        <v>753</v>
      </c>
    </row>
    <row r="82" spans="1:22" s="18" customFormat="1" ht="12" customHeight="1" x14ac:dyDescent="0.15">
      <c r="A82" s="18" t="s">
        <v>385</v>
      </c>
      <c r="B82" s="19" t="s">
        <v>52</v>
      </c>
      <c r="C82" s="17" t="s">
        <v>12</v>
      </c>
      <c r="D82" s="36">
        <v>10487</v>
      </c>
      <c r="E82" s="37">
        <v>384</v>
      </c>
      <c r="F82" s="37">
        <v>436</v>
      </c>
      <c r="G82" s="37">
        <v>570</v>
      </c>
      <c r="H82" s="37">
        <v>612</v>
      </c>
      <c r="I82" s="37">
        <v>644</v>
      </c>
      <c r="J82" s="37">
        <v>589</v>
      </c>
      <c r="K82" s="37">
        <v>534</v>
      </c>
      <c r="L82" s="37">
        <v>630</v>
      </c>
      <c r="M82" s="37">
        <v>674</v>
      </c>
      <c r="N82" s="37">
        <v>819</v>
      </c>
      <c r="O82" s="37">
        <v>747</v>
      </c>
      <c r="P82" s="37">
        <v>801</v>
      </c>
      <c r="Q82" s="37">
        <v>834</v>
      </c>
      <c r="R82" s="37">
        <v>714</v>
      </c>
      <c r="S82" s="37">
        <v>575</v>
      </c>
      <c r="T82" s="37">
        <v>398</v>
      </c>
      <c r="U82" s="37">
        <v>275</v>
      </c>
      <c r="V82" s="37">
        <v>251</v>
      </c>
    </row>
    <row r="83" spans="1:22" s="18" customFormat="1" ht="12" customHeight="1" x14ac:dyDescent="0.15">
      <c r="A83" s="18" t="s">
        <v>385</v>
      </c>
      <c r="B83" s="19" t="s">
        <v>52</v>
      </c>
      <c r="C83" s="17" t="s">
        <v>13</v>
      </c>
      <c r="D83" s="36">
        <v>11318</v>
      </c>
      <c r="E83" s="37">
        <v>366</v>
      </c>
      <c r="F83" s="37">
        <v>395</v>
      </c>
      <c r="G83" s="37">
        <v>482</v>
      </c>
      <c r="H83" s="37">
        <v>586</v>
      </c>
      <c r="I83" s="37">
        <v>606</v>
      </c>
      <c r="J83" s="37">
        <v>561</v>
      </c>
      <c r="K83" s="37">
        <v>568</v>
      </c>
      <c r="L83" s="37">
        <v>687</v>
      </c>
      <c r="M83" s="37">
        <v>795</v>
      </c>
      <c r="N83" s="37">
        <v>851</v>
      </c>
      <c r="O83" s="37">
        <v>888</v>
      </c>
      <c r="P83" s="37">
        <v>914</v>
      </c>
      <c r="Q83" s="37">
        <v>884</v>
      </c>
      <c r="R83" s="37">
        <v>750</v>
      </c>
      <c r="S83" s="37">
        <v>606</v>
      </c>
      <c r="T83" s="37">
        <v>499</v>
      </c>
      <c r="U83" s="37">
        <v>378</v>
      </c>
      <c r="V83" s="37">
        <v>502</v>
      </c>
    </row>
    <row r="84" spans="1:22" s="18" customFormat="1" ht="12" customHeight="1" x14ac:dyDescent="0.15">
      <c r="A84" s="18" t="s">
        <v>386</v>
      </c>
      <c r="B84" s="19" t="s">
        <v>55</v>
      </c>
      <c r="C84" s="17" t="s">
        <v>11</v>
      </c>
      <c r="D84" s="36">
        <v>11924</v>
      </c>
      <c r="E84" s="37">
        <v>322</v>
      </c>
      <c r="F84" s="37">
        <v>366</v>
      </c>
      <c r="G84" s="37">
        <v>451</v>
      </c>
      <c r="H84" s="37">
        <v>533</v>
      </c>
      <c r="I84" s="37">
        <v>629</v>
      </c>
      <c r="J84" s="37">
        <v>568</v>
      </c>
      <c r="K84" s="37">
        <v>507</v>
      </c>
      <c r="L84" s="37">
        <v>614</v>
      </c>
      <c r="M84" s="37">
        <v>690</v>
      </c>
      <c r="N84" s="37">
        <v>827</v>
      </c>
      <c r="O84" s="37">
        <v>854</v>
      </c>
      <c r="P84" s="37">
        <v>947</v>
      </c>
      <c r="Q84" s="37">
        <v>1056</v>
      </c>
      <c r="R84" s="37">
        <v>927</v>
      </c>
      <c r="S84" s="37">
        <v>806</v>
      </c>
      <c r="T84" s="37">
        <v>701</v>
      </c>
      <c r="U84" s="37">
        <v>518</v>
      </c>
      <c r="V84" s="37">
        <v>608</v>
      </c>
    </row>
    <row r="85" spans="1:22" s="18" customFormat="1" ht="12" customHeight="1" x14ac:dyDescent="0.15">
      <c r="A85" s="18" t="s">
        <v>386</v>
      </c>
      <c r="B85" s="19" t="s">
        <v>55</v>
      </c>
      <c r="C85" s="17" t="s">
        <v>12</v>
      </c>
      <c r="D85" s="36">
        <v>5696</v>
      </c>
      <c r="E85" s="37">
        <v>173</v>
      </c>
      <c r="F85" s="37">
        <v>176</v>
      </c>
      <c r="G85" s="37">
        <v>237</v>
      </c>
      <c r="H85" s="37">
        <v>274</v>
      </c>
      <c r="I85" s="37">
        <v>329</v>
      </c>
      <c r="J85" s="37">
        <v>299</v>
      </c>
      <c r="K85" s="37">
        <v>253</v>
      </c>
      <c r="L85" s="37">
        <v>268</v>
      </c>
      <c r="M85" s="37">
        <v>354</v>
      </c>
      <c r="N85" s="37">
        <v>392</v>
      </c>
      <c r="O85" s="37">
        <v>400</v>
      </c>
      <c r="P85" s="37">
        <v>459</v>
      </c>
      <c r="Q85" s="37">
        <v>502</v>
      </c>
      <c r="R85" s="37">
        <v>463</v>
      </c>
      <c r="S85" s="37">
        <v>379</v>
      </c>
      <c r="T85" s="37">
        <v>331</v>
      </c>
      <c r="U85" s="37">
        <v>200</v>
      </c>
      <c r="V85" s="37">
        <v>207</v>
      </c>
    </row>
    <row r="86" spans="1:22" s="18" customFormat="1" ht="12" customHeight="1" x14ac:dyDescent="0.15">
      <c r="A86" s="18" t="s">
        <v>386</v>
      </c>
      <c r="B86" s="19" t="s">
        <v>55</v>
      </c>
      <c r="C86" s="17" t="s">
        <v>13</v>
      </c>
      <c r="D86" s="36">
        <v>6228</v>
      </c>
      <c r="E86" s="37">
        <v>149</v>
      </c>
      <c r="F86" s="37">
        <v>190</v>
      </c>
      <c r="G86" s="37">
        <v>214</v>
      </c>
      <c r="H86" s="37">
        <v>259</v>
      </c>
      <c r="I86" s="37">
        <v>300</v>
      </c>
      <c r="J86" s="37">
        <v>269</v>
      </c>
      <c r="K86" s="37">
        <v>254</v>
      </c>
      <c r="L86" s="37">
        <v>346</v>
      </c>
      <c r="M86" s="37">
        <v>336</v>
      </c>
      <c r="N86" s="37">
        <v>435</v>
      </c>
      <c r="O86" s="37">
        <v>454</v>
      </c>
      <c r="P86" s="37">
        <v>488</v>
      </c>
      <c r="Q86" s="37">
        <v>554</v>
      </c>
      <c r="R86" s="37">
        <v>464</v>
      </c>
      <c r="S86" s="37">
        <v>427</v>
      </c>
      <c r="T86" s="37">
        <v>370</v>
      </c>
      <c r="U86" s="37">
        <v>318</v>
      </c>
      <c r="V86" s="37">
        <v>401</v>
      </c>
    </row>
    <row r="87" spans="1:22" s="18" customFormat="1" ht="12" customHeight="1" x14ac:dyDescent="0.15">
      <c r="A87" s="18" t="s">
        <v>387</v>
      </c>
      <c r="B87" s="19" t="s">
        <v>56</v>
      </c>
      <c r="C87" s="17" t="s">
        <v>11</v>
      </c>
      <c r="D87" s="36">
        <v>133510</v>
      </c>
      <c r="E87" s="37">
        <v>5340</v>
      </c>
      <c r="F87" s="37">
        <v>5372</v>
      </c>
      <c r="G87" s="37">
        <v>6218</v>
      </c>
      <c r="H87" s="37">
        <v>7020</v>
      </c>
      <c r="I87" s="37">
        <v>7767</v>
      </c>
      <c r="J87" s="37">
        <v>7677</v>
      </c>
      <c r="K87" s="37">
        <v>7579</v>
      </c>
      <c r="L87" s="37">
        <v>8344</v>
      </c>
      <c r="M87" s="37">
        <v>9952</v>
      </c>
      <c r="N87" s="37">
        <v>11061</v>
      </c>
      <c r="O87" s="37">
        <v>10631</v>
      </c>
      <c r="P87" s="37">
        <v>10499</v>
      </c>
      <c r="Q87" s="37">
        <v>9160</v>
      </c>
      <c r="R87" s="37">
        <v>8344</v>
      </c>
      <c r="S87" s="37">
        <v>7066</v>
      </c>
      <c r="T87" s="37">
        <v>4795</v>
      </c>
      <c r="U87" s="37">
        <v>3462</v>
      </c>
      <c r="V87" s="37">
        <v>3223</v>
      </c>
    </row>
    <row r="88" spans="1:22" s="18" customFormat="1" ht="12" customHeight="1" x14ac:dyDescent="0.15">
      <c r="A88" s="18" t="s">
        <v>387</v>
      </c>
      <c r="B88" s="19" t="s">
        <v>56</v>
      </c>
      <c r="C88" s="17" t="s">
        <v>12</v>
      </c>
      <c r="D88" s="36">
        <v>64468</v>
      </c>
      <c r="E88" s="37">
        <v>2721</v>
      </c>
      <c r="F88" s="37">
        <v>2717</v>
      </c>
      <c r="G88" s="37">
        <v>3229</v>
      </c>
      <c r="H88" s="37">
        <v>3632</v>
      </c>
      <c r="I88" s="37">
        <v>3953</v>
      </c>
      <c r="J88" s="37">
        <v>3962</v>
      </c>
      <c r="K88" s="37">
        <v>3879</v>
      </c>
      <c r="L88" s="37">
        <v>4041</v>
      </c>
      <c r="M88" s="37">
        <v>4759</v>
      </c>
      <c r="N88" s="37">
        <v>5321</v>
      </c>
      <c r="O88" s="37">
        <v>5063</v>
      </c>
      <c r="P88" s="37">
        <v>5053</v>
      </c>
      <c r="Q88" s="37">
        <v>4432</v>
      </c>
      <c r="R88" s="37">
        <v>3821</v>
      </c>
      <c r="S88" s="37">
        <v>3263</v>
      </c>
      <c r="T88" s="37">
        <v>2108</v>
      </c>
      <c r="U88" s="37">
        <v>1415</v>
      </c>
      <c r="V88" s="37">
        <v>1099</v>
      </c>
    </row>
    <row r="89" spans="1:22" s="18" customFormat="1" ht="12" customHeight="1" x14ac:dyDescent="0.15">
      <c r="A89" s="18" t="s">
        <v>387</v>
      </c>
      <c r="B89" s="19" t="s">
        <v>56</v>
      </c>
      <c r="C89" s="17" t="s">
        <v>13</v>
      </c>
      <c r="D89" s="36">
        <v>69042</v>
      </c>
      <c r="E89" s="37">
        <v>2619</v>
      </c>
      <c r="F89" s="37">
        <v>2655</v>
      </c>
      <c r="G89" s="37">
        <v>2989</v>
      </c>
      <c r="H89" s="37">
        <v>3388</v>
      </c>
      <c r="I89" s="37">
        <v>3814</v>
      </c>
      <c r="J89" s="37">
        <v>3715</v>
      </c>
      <c r="K89" s="37">
        <v>3700</v>
      </c>
      <c r="L89" s="37">
        <v>4303</v>
      </c>
      <c r="M89" s="37">
        <v>5193</v>
      </c>
      <c r="N89" s="37">
        <v>5740</v>
      </c>
      <c r="O89" s="37">
        <v>5568</v>
      </c>
      <c r="P89" s="37">
        <v>5446</v>
      </c>
      <c r="Q89" s="37">
        <v>4728</v>
      </c>
      <c r="R89" s="37">
        <v>4523</v>
      </c>
      <c r="S89" s="37">
        <v>3803</v>
      </c>
      <c r="T89" s="37">
        <v>2687</v>
      </c>
      <c r="U89" s="37">
        <v>2047</v>
      </c>
      <c r="V89" s="37">
        <v>2124</v>
      </c>
    </row>
    <row r="90" spans="1:22" s="18" customFormat="1" ht="12" customHeight="1" x14ac:dyDescent="0.15">
      <c r="A90" s="18" t="s">
        <v>388</v>
      </c>
      <c r="B90" s="19" t="s">
        <v>57</v>
      </c>
      <c r="C90" s="17" t="s">
        <v>11</v>
      </c>
      <c r="D90" s="36">
        <v>23912</v>
      </c>
      <c r="E90" s="37">
        <v>1038</v>
      </c>
      <c r="F90" s="37">
        <v>937</v>
      </c>
      <c r="G90" s="37">
        <v>1063</v>
      </c>
      <c r="H90" s="37">
        <v>1252</v>
      </c>
      <c r="I90" s="37">
        <v>1507</v>
      </c>
      <c r="J90" s="37">
        <v>1471</v>
      </c>
      <c r="K90" s="37">
        <v>1512</v>
      </c>
      <c r="L90" s="37">
        <v>1593</v>
      </c>
      <c r="M90" s="37">
        <v>1726</v>
      </c>
      <c r="N90" s="37">
        <v>1963</v>
      </c>
      <c r="O90" s="37">
        <v>1980</v>
      </c>
      <c r="P90" s="37">
        <v>1908</v>
      </c>
      <c r="Q90" s="37">
        <v>1689</v>
      </c>
      <c r="R90" s="37">
        <v>1458</v>
      </c>
      <c r="S90" s="37">
        <v>1109</v>
      </c>
      <c r="T90" s="37">
        <v>738</v>
      </c>
      <c r="U90" s="37">
        <v>532</v>
      </c>
      <c r="V90" s="37">
        <v>436</v>
      </c>
    </row>
    <row r="91" spans="1:22" s="18" customFormat="1" ht="12" customHeight="1" x14ac:dyDescent="0.15">
      <c r="A91" s="18" t="s">
        <v>388</v>
      </c>
      <c r="B91" s="19" t="s">
        <v>57</v>
      </c>
      <c r="C91" s="17" t="s">
        <v>12</v>
      </c>
      <c r="D91" s="36">
        <v>11654</v>
      </c>
      <c r="E91" s="37">
        <v>517</v>
      </c>
      <c r="F91" s="37">
        <v>493</v>
      </c>
      <c r="G91" s="37">
        <v>534</v>
      </c>
      <c r="H91" s="37">
        <v>638</v>
      </c>
      <c r="I91" s="37">
        <v>789</v>
      </c>
      <c r="J91" s="37">
        <v>751</v>
      </c>
      <c r="K91" s="37">
        <v>755</v>
      </c>
      <c r="L91" s="37">
        <v>793</v>
      </c>
      <c r="M91" s="37">
        <v>816</v>
      </c>
      <c r="N91" s="37">
        <v>962</v>
      </c>
      <c r="O91" s="37">
        <v>978</v>
      </c>
      <c r="P91" s="37">
        <v>932</v>
      </c>
      <c r="Q91" s="37">
        <v>777</v>
      </c>
      <c r="R91" s="37">
        <v>729</v>
      </c>
      <c r="S91" s="37">
        <v>511</v>
      </c>
      <c r="T91" s="37">
        <v>319</v>
      </c>
      <c r="U91" s="37">
        <v>202</v>
      </c>
      <c r="V91" s="37">
        <v>158</v>
      </c>
    </row>
    <row r="92" spans="1:22" s="18" customFormat="1" ht="12" customHeight="1" x14ac:dyDescent="0.15">
      <c r="A92" s="18" t="s">
        <v>388</v>
      </c>
      <c r="B92" s="19" t="s">
        <v>57</v>
      </c>
      <c r="C92" s="17" t="s">
        <v>13</v>
      </c>
      <c r="D92" s="36">
        <v>12258</v>
      </c>
      <c r="E92" s="37">
        <v>521</v>
      </c>
      <c r="F92" s="37">
        <v>444</v>
      </c>
      <c r="G92" s="37">
        <v>529</v>
      </c>
      <c r="H92" s="37">
        <v>614</v>
      </c>
      <c r="I92" s="37">
        <v>718</v>
      </c>
      <c r="J92" s="37">
        <v>720</v>
      </c>
      <c r="K92" s="37">
        <v>757</v>
      </c>
      <c r="L92" s="37">
        <v>800</v>
      </c>
      <c r="M92" s="37">
        <v>910</v>
      </c>
      <c r="N92" s="37">
        <v>1001</v>
      </c>
      <c r="O92" s="37">
        <v>1002</v>
      </c>
      <c r="P92" s="37">
        <v>976</v>
      </c>
      <c r="Q92" s="37">
        <v>912</v>
      </c>
      <c r="R92" s="37">
        <v>729</v>
      </c>
      <c r="S92" s="37">
        <v>598</v>
      </c>
      <c r="T92" s="37">
        <v>419</v>
      </c>
      <c r="U92" s="37">
        <v>330</v>
      </c>
      <c r="V92" s="37">
        <v>278</v>
      </c>
    </row>
    <row r="93" spans="1:22" s="18" customFormat="1" ht="12" customHeight="1" x14ac:dyDescent="0.15">
      <c r="A93" s="18" t="s">
        <v>389</v>
      </c>
      <c r="B93" s="19" t="s">
        <v>68</v>
      </c>
      <c r="C93" s="17" t="s">
        <v>11</v>
      </c>
      <c r="D93" s="36">
        <v>15506</v>
      </c>
      <c r="E93" s="37">
        <v>501</v>
      </c>
      <c r="F93" s="37">
        <v>627</v>
      </c>
      <c r="G93" s="37">
        <v>724</v>
      </c>
      <c r="H93" s="37">
        <v>917</v>
      </c>
      <c r="I93" s="37">
        <v>903</v>
      </c>
      <c r="J93" s="37">
        <v>826</v>
      </c>
      <c r="K93" s="37">
        <v>806</v>
      </c>
      <c r="L93" s="37">
        <v>913</v>
      </c>
      <c r="M93" s="37">
        <v>1056</v>
      </c>
      <c r="N93" s="37">
        <v>1163</v>
      </c>
      <c r="O93" s="37">
        <v>1103</v>
      </c>
      <c r="P93" s="37">
        <v>1221</v>
      </c>
      <c r="Q93" s="37">
        <v>1157</v>
      </c>
      <c r="R93" s="37">
        <v>1019</v>
      </c>
      <c r="S93" s="37">
        <v>715</v>
      </c>
      <c r="T93" s="37">
        <v>659</v>
      </c>
      <c r="U93" s="37">
        <v>528</v>
      </c>
      <c r="V93" s="37">
        <v>668</v>
      </c>
    </row>
    <row r="94" spans="1:22" s="18" customFormat="1" ht="12" customHeight="1" x14ac:dyDescent="0.15">
      <c r="A94" s="18" t="s">
        <v>389</v>
      </c>
      <c r="B94" s="19" t="s">
        <v>68</v>
      </c>
      <c r="C94" s="17" t="s">
        <v>12</v>
      </c>
      <c r="D94" s="36">
        <v>7539</v>
      </c>
      <c r="E94" s="37">
        <v>263</v>
      </c>
      <c r="F94" s="37">
        <v>327</v>
      </c>
      <c r="G94" s="37">
        <v>366</v>
      </c>
      <c r="H94" s="37">
        <v>480</v>
      </c>
      <c r="I94" s="37">
        <v>458</v>
      </c>
      <c r="J94" s="37">
        <v>432</v>
      </c>
      <c r="K94" s="37">
        <v>390</v>
      </c>
      <c r="L94" s="37">
        <v>432</v>
      </c>
      <c r="M94" s="37">
        <v>505</v>
      </c>
      <c r="N94" s="37">
        <v>569</v>
      </c>
      <c r="O94" s="37">
        <v>580</v>
      </c>
      <c r="P94" s="37">
        <v>580</v>
      </c>
      <c r="Q94" s="37">
        <v>580</v>
      </c>
      <c r="R94" s="37">
        <v>504</v>
      </c>
      <c r="S94" s="37">
        <v>342</v>
      </c>
      <c r="T94" s="37">
        <v>289</v>
      </c>
      <c r="U94" s="37">
        <v>204</v>
      </c>
      <c r="V94" s="37">
        <v>238</v>
      </c>
    </row>
    <row r="95" spans="1:22" s="18" customFormat="1" ht="12" customHeight="1" x14ac:dyDescent="0.15">
      <c r="A95" s="18" t="s">
        <v>389</v>
      </c>
      <c r="B95" s="19" t="s">
        <v>68</v>
      </c>
      <c r="C95" s="17" t="s">
        <v>13</v>
      </c>
      <c r="D95" s="36">
        <v>7967</v>
      </c>
      <c r="E95" s="37">
        <v>238</v>
      </c>
      <c r="F95" s="37">
        <v>300</v>
      </c>
      <c r="G95" s="37">
        <v>358</v>
      </c>
      <c r="H95" s="37">
        <v>437</v>
      </c>
      <c r="I95" s="37">
        <v>445</v>
      </c>
      <c r="J95" s="37">
        <v>394</v>
      </c>
      <c r="K95" s="37">
        <v>416</v>
      </c>
      <c r="L95" s="37">
        <v>481</v>
      </c>
      <c r="M95" s="37">
        <v>551</v>
      </c>
      <c r="N95" s="37">
        <v>594</v>
      </c>
      <c r="O95" s="37">
        <v>523</v>
      </c>
      <c r="P95" s="37">
        <v>641</v>
      </c>
      <c r="Q95" s="37">
        <v>577</v>
      </c>
      <c r="R95" s="37">
        <v>515</v>
      </c>
      <c r="S95" s="37">
        <v>373</v>
      </c>
      <c r="T95" s="37">
        <v>370</v>
      </c>
      <c r="U95" s="37">
        <v>324</v>
      </c>
      <c r="V95" s="37">
        <v>430</v>
      </c>
    </row>
    <row r="96" spans="1:22" s="18" customFormat="1" ht="12" customHeight="1" x14ac:dyDescent="0.15">
      <c r="A96" s="18" t="s">
        <v>390</v>
      </c>
      <c r="B96" s="19" t="s">
        <v>75</v>
      </c>
      <c r="C96" s="17" t="s">
        <v>11</v>
      </c>
      <c r="D96" s="36">
        <v>6406</v>
      </c>
      <c r="E96" s="37">
        <v>166</v>
      </c>
      <c r="F96" s="37">
        <v>204</v>
      </c>
      <c r="G96" s="37">
        <v>267</v>
      </c>
      <c r="H96" s="37">
        <v>332</v>
      </c>
      <c r="I96" s="37">
        <v>350</v>
      </c>
      <c r="J96" s="37">
        <v>301</v>
      </c>
      <c r="K96" s="37">
        <v>274</v>
      </c>
      <c r="L96" s="37">
        <v>302</v>
      </c>
      <c r="M96" s="37">
        <v>364</v>
      </c>
      <c r="N96" s="37">
        <v>456</v>
      </c>
      <c r="O96" s="37">
        <v>494</v>
      </c>
      <c r="P96" s="37">
        <v>556</v>
      </c>
      <c r="Q96" s="37">
        <v>501</v>
      </c>
      <c r="R96" s="37">
        <v>522</v>
      </c>
      <c r="S96" s="37">
        <v>372</v>
      </c>
      <c r="T96" s="37">
        <v>368</v>
      </c>
      <c r="U96" s="37">
        <v>286</v>
      </c>
      <c r="V96" s="37">
        <v>291</v>
      </c>
    </row>
    <row r="97" spans="1:22" s="18" customFormat="1" ht="12" customHeight="1" x14ac:dyDescent="0.15">
      <c r="A97" s="18" t="s">
        <v>390</v>
      </c>
      <c r="B97" s="19" t="s">
        <v>75</v>
      </c>
      <c r="C97" s="17" t="s">
        <v>12</v>
      </c>
      <c r="D97" s="36">
        <v>3102</v>
      </c>
      <c r="E97" s="37">
        <v>90</v>
      </c>
      <c r="F97" s="37">
        <v>115</v>
      </c>
      <c r="G97" s="37">
        <v>147</v>
      </c>
      <c r="H97" s="37">
        <v>169</v>
      </c>
      <c r="I97" s="37">
        <v>185</v>
      </c>
      <c r="J97" s="37">
        <v>146</v>
      </c>
      <c r="K97" s="37">
        <v>140</v>
      </c>
      <c r="L97" s="37">
        <v>134</v>
      </c>
      <c r="M97" s="37">
        <v>177</v>
      </c>
      <c r="N97" s="37">
        <v>217</v>
      </c>
      <c r="O97" s="37">
        <v>254</v>
      </c>
      <c r="P97" s="37">
        <v>251</v>
      </c>
      <c r="Q97" s="37">
        <v>260</v>
      </c>
      <c r="R97" s="37">
        <v>253</v>
      </c>
      <c r="S97" s="37">
        <v>181</v>
      </c>
      <c r="T97" s="37">
        <v>160</v>
      </c>
      <c r="U97" s="37">
        <v>125</v>
      </c>
      <c r="V97" s="37">
        <v>98</v>
      </c>
    </row>
    <row r="98" spans="1:22" s="18" customFormat="1" ht="12" customHeight="1" x14ac:dyDescent="0.15">
      <c r="A98" s="18" t="s">
        <v>390</v>
      </c>
      <c r="B98" s="19" t="s">
        <v>75</v>
      </c>
      <c r="C98" s="17" t="s">
        <v>13</v>
      </c>
      <c r="D98" s="36">
        <v>3304</v>
      </c>
      <c r="E98" s="37">
        <v>76</v>
      </c>
      <c r="F98" s="37">
        <v>89</v>
      </c>
      <c r="G98" s="37">
        <v>120</v>
      </c>
      <c r="H98" s="37">
        <v>163</v>
      </c>
      <c r="I98" s="37">
        <v>165</v>
      </c>
      <c r="J98" s="37">
        <v>155</v>
      </c>
      <c r="K98" s="37">
        <v>134</v>
      </c>
      <c r="L98" s="37">
        <v>168</v>
      </c>
      <c r="M98" s="37">
        <v>187</v>
      </c>
      <c r="N98" s="37">
        <v>239</v>
      </c>
      <c r="O98" s="37">
        <v>240</v>
      </c>
      <c r="P98" s="37">
        <v>305</v>
      </c>
      <c r="Q98" s="37">
        <v>241</v>
      </c>
      <c r="R98" s="37">
        <v>269</v>
      </c>
      <c r="S98" s="37">
        <v>191</v>
      </c>
      <c r="T98" s="37">
        <v>208</v>
      </c>
      <c r="U98" s="37">
        <v>161</v>
      </c>
      <c r="V98" s="37">
        <v>193</v>
      </c>
    </row>
    <row r="99" spans="1:22" s="21" customFormat="1" ht="12" customHeight="1" x14ac:dyDescent="0.15">
      <c r="A99" s="21" t="s">
        <v>391</v>
      </c>
      <c r="B99" s="16" t="s">
        <v>392</v>
      </c>
      <c r="C99" s="17" t="s">
        <v>11</v>
      </c>
      <c r="D99" s="36">
        <v>1740117</v>
      </c>
      <c r="E99" s="36">
        <v>66355</v>
      </c>
      <c r="F99" s="36">
        <v>70291</v>
      </c>
      <c r="G99" s="36">
        <v>80319</v>
      </c>
      <c r="H99" s="36">
        <v>87848</v>
      </c>
      <c r="I99" s="36">
        <v>95680</v>
      </c>
      <c r="J99" s="36">
        <v>94316</v>
      </c>
      <c r="K99" s="36">
        <v>98700</v>
      </c>
      <c r="L99" s="36">
        <v>108291</v>
      </c>
      <c r="M99" s="36">
        <v>124651</v>
      </c>
      <c r="N99" s="36">
        <v>138065</v>
      </c>
      <c r="O99" s="36">
        <v>131931</v>
      </c>
      <c r="P99" s="36">
        <v>132704</v>
      </c>
      <c r="Q99" s="36">
        <v>123176</v>
      </c>
      <c r="R99" s="36">
        <v>111189</v>
      </c>
      <c r="S99" s="36">
        <v>99704</v>
      </c>
      <c r="T99" s="36">
        <v>74550</v>
      </c>
      <c r="U99" s="36">
        <v>52506</v>
      </c>
      <c r="V99" s="36">
        <v>49841</v>
      </c>
    </row>
    <row r="100" spans="1:22" s="21" customFormat="1" ht="12" customHeight="1" x14ac:dyDescent="0.15">
      <c r="A100" s="21" t="s">
        <v>391</v>
      </c>
      <c r="B100" s="16" t="s">
        <v>392</v>
      </c>
      <c r="C100" s="17" t="s">
        <v>12</v>
      </c>
      <c r="D100" s="36">
        <v>824250</v>
      </c>
      <c r="E100" s="36">
        <v>33972</v>
      </c>
      <c r="F100" s="36">
        <v>35972</v>
      </c>
      <c r="G100" s="36">
        <v>41088</v>
      </c>
      <c r="H100" s="36">
        <v>44771</v>
      </c>
      <c r="I100" s="36">
        <v>48780</v>
      </c>
      <c r="J100" s="36">
        <v>47381</v>
      </c>
      <c r="K100" s="36">
        <v>48586</v>
      </c>
      <c r="L100" s="36">
        <v>52549</v>
      </c>
      <c r="M100" s="36">
        <v>59494</v>
      </c>
      <c r="N100" s="36">
        <v>65589</v>
      </c>
      <c r="O100" s="36">
        <v>61735</v>
      </c>
      <c r="P100" s="36">
        <v>61592</v>
      </c>
      <c r="Q100" s="36">
        <v>56630</v>
      </c>
      <c r="R100" s="36">
        <v>50455</v>
      </c>
      <c r="S100" s="36">
        <v>45090</v>
      </c>
      <c r="T100" s="36">
        <v>32425</v>
      </c>
      <c r="U100" s="36">
        <v>21333</v>
      </c>
      <c r="V100" s="36">
        <v>16808</v>
      </c>
    </row>
    <row r="101" spans="1:22" s="21" customFormat="1" ht="12" customHeight="1" x14ac:dyDescent="0.15">
      <c r="A101" s="21" t="s">
        <v>391</v>
      </c>
      <c r="B101" s="16" t="s">
        <v>392</v>
      </c>
      <c r="C101" s="17" t="s">
        <v>13</v>
      </c>
      <c r="D101" s="36">
        <v>915867</v>
      </c>
      <c r="E101" s="36">
        <v>32383</v>
      </c>
      <c r="F101" s="36">
        <v>34319</v>
      </c>
      <c r="G101" s="36">
        <v>39231</v>
      </c>
      <c r="H101" s="36">
        <v>43077</v>
      </c>
      <c r="I101" s="36">
        <v>46900</v>
      </c>
      <c r="J101" s="36">
        <v>46935</v>
      </c>
      <c r="K101" s="36">
        <v>50114</v>
      </c>
      <c r="L101" s="36">
        <v>55742</v>
      </c>
      <c r="M101" s="36">
        <v>65157</v>
      </c>
      <c r="N101" s="36">
        <v>72476</v>
      </c>
      <c r="O101" s="36">
        <v>70196</v>
      </c>
      <c r="P101" s="36">
        <v>71112</v>
      </c>
      <c r="Q101" s="36">
        <v>66546</v>
      </c>
      <c r="R101" s="36">
        <v>60734</v>
      </c>
      <c r="S101" s="36">
        <v>54614</v>
      </c>
      <c r="T101" s="36">
        <v>42125</v>
      </c>
      <c r="U101" s="36">
        <v>31173</v>
      </c>
      <c r="V101" s="36">
        <v>33033</v>
      </c>
    </row>
    <row r="102" spans="1:22" s="18" customFormat="1" ht="12" customHeight="1" x14ac:dyDescent="0.15">
      <c r="A102" s="18" t="s">
        <v>393</v>
      </c>
      <c r="B102" s="19" t="s">
        <v>53</v>
      </c>
      <c r="C102" s="17" t="s">
        <v>11</v>
      </c>
      <c r="D102" s="36">
        <v>67528</v>
      </c>
      <c r="E102" s="37">
        <v>2253</v>
      </c>
      <c r="F102" s="37">
        <v>2350</v>
      </c>
      <c r="G102" s="37">
        <v>2663</v>
      </c>
      <c r="H102" s="37">
        <v>3111</v>
      </c>
      <c r="I102" s="37">
        <v>3678</v>
      </c>
      <c r="J102" s="37">
        <v>3496</v>
      </c>
      <c r="K102" s="37">
        <v>3491</v>
      </c>
      <c r="L102" s="37">
        <v>3861</v>
      </c>
      <c r="M102" s="37">
        <v>4678</v>
      </c>
      <c r="N102" s="37">
        <v>5082</v>
      </c>
      <c r="O102" s="37">
        <v>5279</v>
      </c>
      <c r="P102" s="37">
        <v>5538</v>
      </c>
      <c r="Q102" s="37">
        <v>5108</v>
      </c>
      <c r="R102" s="37">
        <v>4960</v>
      </c>
      <c r="S102" s="37">
        <v>4361</v>
      </c>
      <c r="T102" s="37">
        <v>3141</v>
      </c>
      <c r="U102" s="37">
        <v>2313</v>
      </c>
      <c r="V102" s="37">
        <v>2165</v>
      </c>
    </row>
    <row r="103" spans="1:22" s="18" customFormat="1" ht="12" customHeight="1" x14ac:dyDescent="0.15">
      <c r="A103" s="18" t="s">
        <v>393</v>
      </c>
      <c r="B103" s="19" t="s">
        <v>53</v>
      </c>
      <c r="C103" s="17" t="s">
        <v>12</v>
      </c>
      <c r="D103" s="36">
        <v>32172</v>
      </c>
      <c r="E103" s="37">
        <v>1169</v>
      </c>
      <c r="F103" s="37">
        <v>1211</v>
      </c>
      <c r="G103" s="37">
        <v>1347</v>
      </c>
      <c r="H103" s="37">
        <v>1523</v>
      </c>
      <c r="I103" s="37">
        <v>1909</v>
      </c>
      <c r="J103" s="37">
        <v>1760</v>
      </c>
      <c r="K103" s="37">
        <v>1767</v>
      </c>
      <c r="L103" s="37">
        <v>1933</v>
      </c>
      <c r="M103" s="37">
        <v>2215</v>
      </c>
      <c r="N103" s="37">
        <v>2469</v>
      </c>
      <c r="O103" s="37">
        <v>2474</v>
      </c>
      <c r="P103" s="37">
        <v>2587</v>
      </c>
      <c r="Q103" s="37">
        <v>2385</v>
      </c>
      <c r="R103" s="37">
        <v>2321</v>
      </c>
      <c r="S103" s="37">
        <v>2013</v>
      </c>
      <c r="T103" s="37">
        <v>1377</v>
      </c>
      <c r="U103" s="37">
        <v>949</v>
      </c>
      <c r="V103" s="37">
        <v>763</v>
      </c>
    </row>
    <row r="104" spans="1:22" s="18" customFormat="1" ht="12" customHeight="1" x14ac:dyDescent="0.15">
      <c r="A104" s="18" t="s">
        <v>393</v>
      </c>
      <c r="B104" s="19" t="s">
        <v>53</v>
      </c>
      <c r="C104" s="17" t="s">
        <v>13</v>
      </c>
      <c r="D104" s="36">
        <v>35356</v>
      </c>
      <c r="E104" s="37">
        <v>1084</v>
      </c>
      <c r="F104" s="37">
        <v>1139</v>
      </c>
      <c r="G104" s="37">
        <v>1316</v>
      </c>
      <c r="H104" s="37">
        <v>1588</v>
      </c>
      <c r="I104" s="37">
        <v>1769</v>
      </c>
      <c r="J104" s="37">
        <v>1736</v>
      </c>
      <c r="K104" s="37">
        <v>1724</v>
      </c>
      <c r="L104" s="37">
        <v>1928</v>
      </c>
      <c r="M104" s="37">
        <v>2463</v>
      </c>
      <c r="N104" s="37">
        <v>2613</v>
      </c>
      <c r="O104" s="37">
        <v>2805</v>
      </c>
      <c r="P104" s="37">
        <v>2951</v>
      </c>
      <c r="Q104" s="37">
        <v>2723</v>
      </c>
      <c r="R104" s="37">
        <v>2639</v>
      </c>
      <c r="S104" s="37">
        <v>2348</v>
      </c>
      <c r="T104" s="37">
        <v>1764</v>
      </c>
      <c r="U104" s="37">
        <v>1364</v>
      </c>
      <c r="V104" s="37">
        <v>1402</v>
      </c>
    </row>
    <row r="105" spans="1:22" s="18" customFormat="1" ht="12" customHeight="1" x14ac:dyDescent="0.15">
      <c r="A105" s="18" t="s">
        <v>394</v>
      </c>
      <c r="B105" s="19" t="s">
        <v>54</v>
      </c>
      <c r="C105" s="17" t="s">
        <v>11</v>
      </c>
      <c r="D105" s="36">
        <v>38633</v>
      </c>
      <c r="E105" s="37">
        <v>1542</v>
      </c>
      <c r="F105" s="37">
        <v>1554</v>
      </c>
      <c r="G105" s="37">
        <v>1725</v>
      </c>
      <c r="H105" s="37">
        <v>1955</v>
      </c>
      <c r="I105" s="37">
        <v>2233</v>
      </c>
      <c r="J105" s="37">
        <v>2252</v>
      </c>
      <c r="K105" s="37">
        <v>2370</v>
      </c>
      <c r="L105" s="37">
        <v>2523</v>
      </c>
      <c r="M105" s="37">
        <v>2797</v>
      </c>
      <c r="N105" s="37">
        <v>3046</v>
      </c>
      <c r="O105" s="37">
        <v>3049</v>
      </c>
      <c r="P105" s="37">
        <v>3071</v>
      </c>
      <c r="Q105" s="37">
        <v>2656</v>
      </c>
      <c r="R105" s="37">
        <v>2432</v>
      </c>
      <c r="S105" s="37">
        <v>2066</v>
      </c>
      <c r="T105" s="37">
        <v>1452</v>
      </c>
      <c r="U105" s="37">
        <v>1054</v>
      </c>
      <c r="V105" s="37">
        <v>856</v>
      </c>
    </row>
    <row r="106" spans="1:22" s="18" customFormat="1" ht="12" customHeight="1" x14ac:dyDescent="0.15">
      <c r="A106" s="18" t="s">
        <v>394</v>
      </c>
      <c r="B106" s="19" t="s">
        <v>54</v>
      </c>
      <c r="C106" s="17" t="s">
        <v>12</v>
      </c>
      <c r="D106" s="36">
        <v>18529</v>
      </c>
      <c r="E106" s="37">
        <v>781</v>
      </c>
      <c r="F106" s="37">
        <v>793</v>
      </c>
      <c r="G106" s="37">
        <v>864</v>
      </c>
      <c r="H106" s="37">
        <v>993</v>
      </c>
      <c r="I106" s="37">
        <v>1129</v>
      </c>
      <c r="J106" s="37">
        <v>1145</v>
      </c>
      <c r="K106" s="37">
        <v>1161</v>
      </c>
      <c r="L106" s="37">
        <v>1238</v>
      </c>
      <c r="M106" s="37">
        <v>1385</v>
      </c>
      <c r="N106" s="37">
        <v>1426</v>
      </c>
      <c r="O106" s="37">
        <v>1440</v>
      </c>
      <c r="P106" s="37">
        <v>1473</v>
      </c>
      <c r="Q106" s="37">
        <v>1219</v>
      </c>
      <c r="R106" s="37">
        <v>1128</v>
      </c>
      <c r="S106" s="37">
        <v>969</v>
      </c>
      <c r="T106" s="37">
        <v>650</v>
      </c>
      <c r="U106" s="37">
        <v>453</v>
      </c>
      <c r="V106" s="37">
        <v>282</v>
      </c>
    </row>
    <row r="107" spans="1:22" s="18" customFormat="1" ht="12" customHeight="1" x14ac:dyDescent="0.15">
      <c r="A107" s="18" t="s">
        <v>394</v>
      </c>
      <c r="B107" s="19" t="s">
        <v>54</v>
      </c>
      <c r="C107" s="17" t="s">
        <v>13</v>
      </c>
      <c r="D107" s="36">
        <v>20104</v>
      </c>
      <c r="E107" s="37">
        <v>761</v>
      </c>
      <c r="F107" s="37">
        <v>761</v>
      </c>
      <c r="G107" s="37">
        <v>861</v>
      </c>
      <c r="H107" s="37">
        <v>962</v>
      </c>
      <c r="I107" s="37">
        <v>1104</v>
      </c>
      <c r="J107" s="37">
        <v>1107</v>
      </c>
      <c r="K107" s="37">
        <v>1209</v>
      </c>
      <c r="L107" s="37">
        <v>1285</v>
      </c>
      <c r="M107" s="37">
        <v>1412</v>
      </c>
      <c r="N107" s="37">
        <v>1620</v>
      </c>
      <c r="O107" s="37">
        <v>1609</v>
      </c>
      <c r="P107" s="37">
        <v>1598</v>
      </c>
      <c r="Q107" s="37">
        <v>1437</v>
      </c>
      <c r="R107" s="37">
        <v>1304</v>
      </c>
      <c r="S107" s="37">
        <v>1097</v>
      </c>
      <c r="T107" s="37">
        <v>802</v>
      </c>
      <c r="U107" s="37">
        <v>601</v>
      </c>
      <c r="V107" s="37">
        <v>574</v>
      </c>
    </row>
    <row r="108" spans="1:22" s="18" customFormat="1" ht="12" customHeight="1" x14ac:dyDescent="0.15">
      <c r="A108" s="18" t="s">
        <v>395</v>
      </c>
      <c r="B108" s="19" t="s">
        <v>81</v>
      </c>
      <c r="C108" s="17" t="s">
        <v>11</v>
      </c>
      <c r="D108" s="36">
        <v>21043</v>
      </c>
      <c r="E108" s="37">
        <v>702</v>
      </c>
      <c r="F108" s="37">
        <v>883</v>
      </c>
      <c r="G108" s="37">
        <v>1031</v>
      </c>
      <c r="H108" s="37">
        <v>1092</v>
      </c>
      <c r="I108" s="37">
        <v>1157</v>
      </c>
      <c r="J108" s="37">
        <v>1068</v>
      </c>
      <c r="K108" s="37">
        <v>997</v>
      </c>
      <c r="L108" s="37">
        <v>1271</v>
      </c>
      <c r="M108" s="37">
        <v>1420</v>
      </c>
      <c r="N108" s="37">
        <v>1602</v>
      </c>
      <c r="O108" s="37">
        <v>1559</v>
      </c>
      <c r="P108" s="37">
        <v>1623</v>
      </c>
      <c r="Q108" s="37">
        <v>1537</v>
      </c>
      <c r="R108" s="37">
        <v>1422</v>
      </c>
      <c r="S108" s="37">
        <v>1251</v>
      </c>
      <c r="T108" s="37">
        <v>947</v>
      </c>
      <c r="U108" s="37">
        <v>700</v>
      </c>
      <c r="V108" s="37">
        <v>781</v>
      </c>
    </row>
    <row r="109" spans="1:22" s="18" customFormat="1" ht="12" customHeight="1" x14ac:dyDescent="0.15">
      <c r="A109" s="18" t="s">
        <v>395</v>
      </c>
      <c r="B109" s="19" t="s">
        <v>81</v>
      </c>
      <c r="C109" s="17" t="s">
        <v>12</v>
      </c>
      <c r="D109" s="36">
        <v>10123</v>
      </c>
      <c r="E109" s="37">
        <v>353</v>
      </c>
      <c r="F109" s="37">
        <v>439</v>
      </c>
      <c r="G109" s="37">
        <v>524</v>
      </c>
      <c r="H109" s="37">
        <v>537</v>
      </c>
      <c r="I109" s="37">
        <v>563</v>
      </c>
      <c r="J109" s="37">
        <v>561</v>
      </c>
      <c r="K109" s="37">
        <v>500</v>
      </c>
      <c r="L109" s="37">
        <v>626</v>
      </c>
      <c r="M109" s="37">
        <v>692</v>
      </c>
      <c r="N109" s="37">
        <v>833</v>
      </c>
      <c r="O109" s="37">
        <v>752</v>
      </c>
      <c r="P109" s="37">
        <v>798</v>
      </c>
      <c r="Q109" s="37">
        <v>766</v>
      </c>
      <c r="R109" s="37">
        <v>686</v>
      </c>
      <c r="S109" s="37">
        <v>565</v>
      </c>
      <c r="T109" s="37">
        <v>403</v>
      </c>
      <c r="U109" s="37">
        <v>267</v>
      </c>
      <c r="V109" s="37">
        <v>258</v>
      </c>
    </row>
    <row r="110" spans="1:22" s="18" customFormat="1" ht="12" customHeight="1" x14ac:dyDescent="0.15">
      <c r="A110" s="18" t="s">
        <v>395</v>
      </c>
      <c r="B110" s="19" t="s">
        <v>81</v>
      </c>
      <c r="C110" s="17" t="s">
        <v>13</v>
      </c>
      <c r="D110" s="36">
        <v>10920</v>
      </c>
      <c r="E110" s="37">
        <v>349</v>
      </c>
      <c r="F110" s="37">
        <v>444</v>
      </c>
      <c r="G110" s="37">
        <v>507</v>
      </c>
      <c r="H110" s="37">
        <v>555</v>
      </c>
      <c r="I110" s="37">
        <v>594</v>
      </c>
      <c r="J110" s="37">
        <v>507</v>
      </c>
      <c r="K110" s="37">
        <v>497</v>
      </c>
      <c r="L110" s="37">
        <v>645</v>
      </c>
      <c r="M110" s="37">
        <v>728</v>
      </c>
      <c r="N110" s="37">
        <v>769</v>
      </c>
      <c r="O110" s="37">
        <v>807</v>
      </c>
      <c r="P110" s="37">
        <v>825</v>
      </c>
      <c r="Q110" s="37">
        <v>771</v>
      </c>
      <c r="R110" s="37">
        <v>736</v>
      </c>
      <c r="S110" s="37">
        <v>686</v>
      </c>
      <c r="T110" s="37">
        <v>544</v>
      </c>
      <c r="U110" s="37">
        <v>433</v>
      </c>
      <c r="V110" s="37">
        <v>523</v>
      </c>
    </row>
    <row r="111" spans="1:22" s="18" customFormat="1" ht="12" customHeight="1" x14ac:dyDescent="0.15">
      <c r="A111" s="18" t="s">
        <v>396</v>
      </c>
      <c r="B111" s="19" t="s">
        <v>82</v>
      </c>
      <c r="C111" s="17" t="s">
        <v>11</v>
      </c>
      <c r="D111" s="36">
        <v>136756</v>
      </c>
      <c r="E111" s="37">
        <v>5145</v>
      </c>
      <c r="F111" s="37">
        <v>5557</v>
      </c>
      <c r="G111" s="37">
        <v>6310</v>
      </c>
      <c r="H111" s="37">
        <v>7022</v>
      </c>
      <c r="I111" s="37">
        <v>7593</v>
      </c>
      <c r="J111" s="37">
        <v>7319</v>
      </c>
      <c r="K111" s="37">
        <v>7416</v>
      </c>
      <c r="L111" s="37">
        <v>8162</v>
      </c>
      <c r="M111" s="37">
        <v>9950</v>
      </c>
      <c r="N111" s="37">
        <v>10983</v>
      </c>
      <c r="O111" s="37">
        <v>10802</v>
      </c>
      <c r="P111" s="37">
        <v>11006</v>
      </c>
      <c r="Q111" s="37">
        <v>10264</v>
      </c>
      <c r="R111" s="37">
        <v>8685</v>
      </c>
      <c r="S111" s="37">
        <v>7332</v>
      </c>
      <c r="T111" s="37">
        <v>5572</v>
      </c>
      <c r="U111" s="37">
        <v>3993</v>
      </c>
      <c r="V111" s="37">
        <v>3645</v>
      </c>
    </row>
    <row r="112" spans="1:22" s="18" customFormat="1" ht="12" customHeight="1" x14ac:dyDescent="0.15">
      <c r="A112" s="18" t="s">
        <v>396</v>
      </c>
      <c r="B112" s="19" t="s">
        <v>82</v>
      </c>
      <c r="C112" s="17" t="s">
        <v>12</v>
      </c>
      <c r="D112" s="36">
        <v>65961</v>
      </c>
      <c r="E112" s="37">
        <v>2669</v>
      </c>
      <c r="F112" s="37">
        <v>2828</v>
      </c>
      <c r="G112" s="37">
        <v>3255</v>
      </c>
      <c r="H112" s="37">
        <v>3615</v>
      </c>
      <c r="I112" s="37">
        <v>3882</v>
      </c>
      <c r="J112" s="37">
        <v>3707</v>
      </c>
      <c r="K112" s="37">
        <v>3681</v>
      </c>
      <c r="L112" s="37">
        <v>3948</v>
      </c>
      <c r="M112" s="37">
        <v>4798</v>
      </c>
      <c r="N112" s="37">
        <v>5287</v>
      </c>
      <c r="O112" s="37">
        <v>5163</v>
      </c>
      <c r="P112" s="37">
        <v>5285</v>
      </c>
      <c r="Q112" s="37">
        <v>4941</v>
      </c>
      <c r="R112" s="37">
        <v>4100</v>
      </c>
      <c r="S112" s="37">
        <v>3417</v>
      </c>
      <c r="T112" s="37">
        <v>2443</v>
      </c>
      <c r="U112" s="37">
        <v>1620</v>
      </c>
      <c r="V112" s="37">
        <v>1322</v>
      </c>
    </row>
    <row r="113" spans="1:22" s="18" customFormat="1" ht="12" customHeight="1" x14ac:dyDescent="0.15">
      <c r="A113" s="18" t="s">
        <v>396</v>
      </c>
      <c r="B113" s="19" t="s">
        <v>82</v>
      </c>
      <c r="C113" s="17" t="s">
        <v>13</v>
      </c>
      <c r="D113" s="36">
        <v>70795</v>
      </c>
      <c r="E113" s="37">
        <v>2476</v>
      </c>
      <c r="F113" s="37">
        <v>2729</v>
      </c>
      <c r="G113" s="37">
        <v>3055</v>
      </c>
      <c r="H113" s="37">
        <v>3407</v>
      </c>
      <c r="I113" s="37">
        <v>3711</v>
      </c>
      <c r="J113" s="37">
        <v>3612</v>
      </c>
      <c r="K113" s="37">
        <v>3735</v>
      </c>
      <c r="L113" s="37">
        <v>4214</v>
      </c>
      <c r="M113" s="37">
        <v>5152</v>
      </c>
      <c r="N113" s="37">
        <v>5696</v>
      </c>
      <c r="O113" s="37">
        <v>5639</v>
      </c>
      <c r="P113" s="37">
        <v>5721</v>
      </c>
      <c r="Q113" s="37">
        <v>5323</v>
      </c>
      <c r="R113" s="37">
        <v>4585</v>
      </c>
      <c r="S113" s="37">
        <v>3915</v>
      </c>
      <c r="T113" s="37">
        <v>3129</v>
      </c>
      <c r="U113" s="37">
        <v>2373</v>
      </c>
      <c r="V113" s="37">
        <v>2323</v>
      </c>
    </row>
    <row r="114" spans="1:22" s="18" customFormat="1" ht="12" customHeight="1" x14ac:dyDescent="0.15">
      <c r="A114" s="18" t="s">
        <v>397</v>
      </c>
      <c r="B114" s="19" t="s">
        <v>83</v>
      </c>
      <c r="C114" s="17" t="s">
        <v>11</v>
      </c>
      <c r="D114" s="36">
        <v>66111</v>
      </c>
      <c r="E114" s="37">
        <v>2285</v>
      </c>
      <c r="F114" s="37">
        <v>2486</v>
      </c>
      <c r="G114" s="37">
        <v>2819</v>
      </c>
      <c r="H114" s="37">
        <v>3143</v>
      </c>
      <c r="I114" s="37">
        <v>3639</v>
      </c>
      <c r="J114" s="37">
        <v>3441</v>
      </c>
      <c r="K114" s="37">
        <v>3511</v>
      </c>
      <c r="L114" s="37">
        <v>3912</v>
      </c>
      <c r="M114" s="37">
        <v>4445</v>
      </c>
      <c r="N114" s="37">
        <v>5173</v>
      </c>
      <c r="O114" s="37">
        <v>5152</v>
      </c>
      <c r="P114" s="37">
        <v>5368</v>
      </c>
      <c r="Q114" s="37">
        <v>5178</v>
      </c>
      <c r="R114" s="37">
        <v>4348</v>
      </c>
      <c r="S114" s="37">
        <v>3814</v>
      </c>
      <c r="T114" s="37">
        <v>3039</v>
      </c>
      <c r="U114" s="37">
        <v>2239</v>
      </c>
      <c r="V114" s="37">
        <v>2119</v>
      </c>
    </row>
    <row r="115" spans="1:22" s="18" customFormat="1" ht="12" customHeight="1" x14ac:dyDescent="0.15">
      <c r="A115" s="18" t="s">
        <v>397</v>
      </c>
      <c r="B115" s="19" t="s">
        <v>83</v>
      </c>
      <c r="C115" s="17" t="s">
        <v>12</v>
      </c>
      <c r="D115" s="36">
        <v>31983</v>
      </c>
      <c r="E115" s="37">
        <v>1207</v>
      </c>
      <c r="F115" s="37">
        <v>1256</v>
      </c>
      <c r="G115" s="37">
        <v>1468</v>
      </c>
      <c r="H115" s="37">
        <v>1548</v>
      </c>
      <c r="I115" s="37">
        <v>1838</v>
      </c>
      <c r="J115" s="37">
        <v>1786</v>
      </c>
      <c r="K115" s="37">
        <v>1768</v>
      </c>
      <c r="L115" s="37">
        <v>1931</v>
      </c>
      <c r="M115" s="37">
        <v>2220</v>
      </c>
      <c r="N115" s="37">
        <v>2479</v>
      </c>
      <c r="O115" s="37">
        <v>2556</v>
      </c>
      <c r="P115" s="37">
        <v>2517</v>
      </c>
      <c r="Q115" s="37">
        <v>2504</v>
      </c>
      <c r="R115" s="37">
        <v>2058</v>
      </c>
      <c r="S115" s="37">
        <v>1793</v>
      </c>
      <c r="T115" s="37">
        <v>1377</v>
      </c>
      <c r="U115" s="37">
        <v>907</v>
      </c>
      <c r="V115" s="37">
        <v>770</v>
      </c>
    </row>
    <row r="116" spans="1:22" s="18" customFormat="1" ht="12" customHeight="1" x14ac:dyDescent="0.15">
      <c r="A116" s="18" t="s">
        <v>397</v>
      </c>
      <c r="B116" s="19" t="s">
        <v>83</v>
      </c>
      <c r="C116" s="17" t="s">
        <v>13</v>
      </c>
      <c r="D116" s="36">
        <v>34128</v>
      </c>
      <c r="E116" s="37">
        <v>1078</v>
      </c>
      <c r="F116" s="37">
        <v>1230</v>
      </c>
      <c r="G116" s="37">
        <v>1351</v>
      </c>
      <c r="H116" s="37">
        <v>1595</v>
      </c>
      <c r="I116" s="37">
        <v>1801</v>
      </c>
      <c r="J116" s="37">
        <v>1655</v>
      </c>
      <c r="K116" s="37">
        <v>1743</v>
      </c>
      <c r="L116" s="37">
        <v>1981</v>
      </c>
      <c r="M116" s="37">
        <v>2225</v>
      </c>
      <c r="N116" s="37">
        <v>2694</v>
      </c>
      <c r="O116" s="37">
        <v>2596</v>
      </c>
      <c r="P116" s="37">
        <v>2851</v>
      </c>
      <c r="Q116" s="37">
        <v>2674</v>
      </c>
      <c r="R116" s="37">
        <v>2290</v>
      </c>
      <c r="S116" s="37">
        <v>2021</v>
      </c>
      <c r="T116" s="37">
        <v>1662</v>
      </c>
      <c r="U116" s="37">
        <v>1332</v>
      </c>
      <c r="V116" s="37">
        <v>1349</v>
      </c>
    </row>
    <row r="117" spans="1:22" s="18" customFormat="1" ht="12" customHeight="1" x14ac:dyDescent="0.15">
      <c r="A117" s="18" t="s">
        <v>398</v>
      </c>
      <c r="B117" s="19" t="s">
        <v>84</v>
      </c>
      <c r="C117" s="17" t="s">
        <v>11</v>
      </c>
      <c r="D117" s="36">
        <v>22307</v>
      </c>
      <c r="E117" s="37">
        <v>762</v>
      </c>
      <c r="F117" s="37">
        <v>888</v>
      </c>
      <c r="G117" s="37">
        <v>1029</v>
      </c>
      <c r="H117" s="37">
        <v>1128</v>
      </c>
      <c r="I117" s="37">
        <v>1230</v>
      </c>
      <c r="J117" s="37">
        <v>1187</v>
      </c>
      <c r="K117" s="37">
        <v>1248</v>
      </c>
      <c r="L117" s="37">
        <v>1386</v>
      </c>
      <c r="M117" s="37">
        <v>1570</v>
      </c>
      <c r="N117" s="37">
        <v>1751</v>
      </c>
      <c r="O117" s="37">
        <v>1709</v>
      </c>
      <c r="P117" s="37">
        <v>1757</v>
      </c>
      <c r="Q117" s="37">
        <v>1684</v>
      </c>
      <c r="R117" s="37">
        <v>1483</v>
      </c>
      <c r="S117" s="37">
        <v>1196</v>
      </c>
      <c r="T117" s="37">
        <v>903</v>
      </c>
      <c r="U117" s="37">
        <v>713</v>
      </c>
      <c r="V117" s="37">
        <v>683</v>
      </c>
    </row>
    <row r="118" spans="1:22" s="18" customFormat="1" ht="12" customHeight="1" x14ac:dyDescent="0.15">
      <c r="A118" s="18" t="s">
        <v>398</v>
      </c>
      <c r="B118" s="19" t="s">
        <v>84</v>
      </c>
      <c r="C118" s="17" t="s">
        <v>12</v>
      </c>
      <c r="D118" s="36">
        <v>10465</v>
      </c>
      <c r="E118" s="37">
        <v>427</v>
      </c>
      <c r="F118" s="37">
        <v>458</v>
      </c>
      <c r="G118" s="37">
        <v>519</v>
      </c>
      <c r="H118" s="37">
        <v>593</v>
      </c>
      <c r="I118" s="37">
        <v>629</v>
      </c>
      <c r="J118" s="37">
        <v>596</v>
      </c>
      <c r="K118" s="37">
        <v>619</v>
      </c>
      <c r="L118" s="37">
        <v>666</v>
      </c>
      <c r="M118" s="37">
        <v>757</v>
      </c>
      <c r="N118" s="37">
        <v>790</v>
      </c>
      <c r="O118" s="37">
        <v>776</v>
      </c>
      <c r="P118" s="37">
        <v>780</v>
      </c>
      <c r="Q118" s="37">
        <v>756</v>
      </c>
      <c r="R118" s="37">
        <v>656</v>
      </c>
      <c r="S118" s="37">
        <v>528</v>
      </c>
      <c r="T118" s="37">
        <v>383</v>
      </c>
      <c r="U118" s="37">
        <v>285</v>
      </c>
      <c r="V118" s="37">
        <v>247</v>
      </c>
    </row>
    <row r="119" spans="1:22" s="18" customFormat="1" ht="12" customHeight="1" x14ac:dyDescent="0.15">
      <c r="A119" s="18" t="s">
        <v>398</v>
      </c>
      <c r="B119" s="19" t="s">
        <v>84</v>
      </c>
      <c r="C119" s="17" t="s">
        <v>13</v>
      </c>
      <c r="D119" s="36">
        <v>11842</v>
      </c>
      <c r="E119" s="37">
        <v>335</v>
      </c>
      <c r="F119" s="37">
        <v>430</v>
      </c>
      <c r="G119" s="37">
        <v>510</v>
      </c>
      <c r="H119" s="37">
        <v>535</v>
      </c>
      <c r="I119" s="37">
        <v>601</v>
      </c>
      <c r="J119" s="37">
        <v>591</v>
      </c>
      <c r="K119" s="37">
        <v>629</v>
      </c>
      <c r="L119" s="37">
        <v>720</v>
      </c>
      <c r="M119" s="37">
        <v>813</v>
      </c>
      <c r="N119" s="37">
        <v>961</v>
      </c>
      <c r="O119" s="37">
        <v>933</v>
      </c>
      <c r="P119" s="37">
        <v>977</v>
      </c>
      <c r="Q119" s="37">
        <v>928</v>
      </c>
      <c r="R119" s="37">
        <v>827</v>
      </c>
      <c r="S119" s="37">
        <v>668</v>
      </c>
      <c r="T119" s="37">
        <v>520</v>
      </c>
      <c r="U119" s="37">
        <v>428</v>
      </c>
      <c r="V119" s="37">
        <v>436</v>
      </c>
    </row>
    <row r="120" spans="1:22" s="18" customFormat="1" ht="12" customHeight="1" x14ac:dyDescent="0.15">
      <c r="A120" s="18" t="s">
        <v>399</v>
      </c>
      <c r="B120" s="19" t="s">
        <v>85</v>
      </c>
      <c r="C120" s="17" t="s">
        <v>11</v>
      </c>
      <c r="D120" s="36">
        <v>21198</v>
      </c>
      <c r="E120" s="37">
        <v>684</v>
      </c>
      <c r="F120" s="37">
        <v>735</v>
      </c>
      <c r="G120" s="37">
        <v>826</v>
      </c>
      <c r="H120" s="37">
        <v>929</v>
      </c>
      <c r="I120" s="37">
        <v>1007</v>
      </c>
      <c r="J120" s="37">
        <v>1030</v>
      </c>
      <c r="K120" s="37">
        <v>1032</v>
      </c>
      <c r="L120" s="37">
        <v>1182</v>
      </c>
      <c r="M120" s="37">
        <v>1394</v>
      </c>
      <c r="N120" s="37">
        <v>1571</v>
      </c>
      <c r="O120" s="37">
        <v>1597</v>
      </c>
      <c r="P120" s="37">
        <v>1544</v>
      </c>
      <c r="Q120" s="37">
        <v>1603</v>
      </c>
      <c r="R120" s="37">
        <v>1623</v>
      </c>
      <c r="S120" s="37">
        <v>1468</v>
      </c>
      <c r="T120" s="37">
        <v>1179</v>
      </c>
      <c r="U120" s="37">
        <v>891</v>
      </c>
      <c r="V120" s="37">
        <v>903</v>
      </c>
    </row>
    <row r="121" spans="1:22" s="18" customFormat="1" ht="12" customHeight="1" x14ac:dyDescent="0.15">
      <c r="A121" s="18" t="s">
        <v>399</v>
      </c>
      <c r="B121" s="19" t="s">
        <v>85</v>
      </c>
      <c r="C121" s="17" t="s">
        <v>12</v>
      </c>
      <c r="D121" s="36">
        <v>10240</v>
      </c>
      <c r="E121" s="37">
        <v>349</v>
      </c>
      <c r="F121" s="37">
        <v>382</v>
      </c>
      <c r="G121" s="37">
        <v>449</v>
      </c>
      <c r="H121" s="37">
        <v>482</v>
      </c>
      <c r="I121" s="37">
        <v>517</v>
      </c>
      <c r="J121" s="37">
        <v>562</v>
      </c>
      <c r="K121" s="37">
        <v>508</v>
      </c>
      <c r="L121" s="37">
        <v>597</v>
      </c>
      <c r="M121" s="37">
        <v>698</v>
      </c>
      <c r="N121" s="37">
        <v>771</v>
      </c>
      <c r="O121" s="37">
        <v>737</v>
      </c>
      <c r="P121" s="37">
        <v>749</v>
      </c>
      <c r="Q121" s="37">
        <v>785</v>
      </c>
      <c r="R121" s="37">
        <v>744</v>
      </c>
      <c r="S121" s="37">
        <v>690</v>
      </c>
      <c r="T121" s="37">
        <v>539</v>
      </c>
      <c r="U121" s="37">
        <v>349</v>
      </c>
      <c r="V121" s="37">
        <v>332</v>
      </c>
    </row>
    <row r="122" spans="1:22" s="18" customFormat="1" ht="12" customHeight="1" x14ac:dyDescent="0.15">
      <c r="A122" s="18" t="s">
        <v>399</v>
      </c>
      <c r="B122" s="19" t="s">
        <v>85</v>
      </c>
      <c r="C122" s="17" t="s">
        <v>13</v>
      </c>
      <c r="D122" s="36">
        <v>10958</v>
      </c>
      <c r="E122" s="37">
        <v>335</v>
      </c>
      <c r="F122" s="37">
        <v>353</v>
      </c>
      <c r="G122" s="37">
        <v>377</v>
      </c>
      <c r="H122" s="37">
        <v>447</v>
      </c>
      <c r="I122" s="37">
        <v>490</v>
      </c>
      <c r="J122" s="37">
        <v>468</v>
      </c>
      <c r="K122" s="37">
        <v>524</v>
      </c>
      <c r="L122" s="37">
        <v>585</v>
      </c>
      <c r="M122" s="37">
        <v>696</v>
      </c>
      <c r="N122" s="37">
        <v>800</v>
      </c>
      <c r="O122" s="37">
        <v>860</v>
      </c>
      <c r="P122" s="37">
        <v>795</v>
      </c>
      <c r="Q122" s="37">
        <v>818</v>
      </c>
      <c r="R122" s="37">
        <v>879</v>
      </c>
      <c r="S122" s="37">
        <v>778</v>
      </c>
      <c r="T122" s="37">
        <v>640</v>
      </c>
      <c r="U122" s="37">
        <v>542</v>
      </c>
      <c r="V122" s="37">
        <v>571</v>
      </c>
    </row>
    <row r="123" spans="1:22" s="18" customFormat="1" ht="12" customHeight="1" x14ac:dyDescent="0.15">
      <c r="A123" s="18" t="s">
        <v>400</v>
      </c>
      <c r="B123" s="19" t="s">
        <v>58</v>
      </c>
      <c r="C123" s="17" t="s">
        <v>11</v>
      </c>
      <c r="D123" s="36">
        <v>31059</v>
      </c>
      <c r="E123" s="37">
        <v>984</v>
      </c>
      <c r="F123" s="37">
        <v>1099</v>
      </c>
      <c r="G123" s="37">
        <v>1239</v>
      </c>
      <c r="H123" s="37">
        <v>1422</v>
      </c>
      <c r="I123" s="37">
        <v>1609</v>
      </c>
      <c r="J123" s="37">
        <v>1504</v>
      </c>
      <c r="K123" s="37">
        <v>1364</v>
      </c>
      <c r="L123" s="37">
        <v>1689</v>
      </c>
      <c r="M123" s="37">
        <v>1913</v>
      </c>
      <c r="N123" s="37">
        <v>2132</v>
      </c>
      <c r="O123" s="37">
        <v>2296</v>
      </c>
      <c r="P123" s="37">
        <v>2485</v>
      </c>
      <c r="Q123" s="37">
        <v>2439</v>
      </c>
      <c r="R123" s="37">
        <v>2440</v>
      </c>
      <c r="S123" s="37">
        <v>2151</v>
      </c>
      <c r="T123" s="37">
        <v>1723</v>
      </c>
      <c r="U123" s="37">
        <v>1316</v>
      </c>
      <c r="V123" s="37">
        <v>1254</v>
      </c>
    </row>
    <row r="124" spans="1:22" s="18" customFormat="1" ht="12" customHeight="1" x14ac:dyDescent="0.15">
      <c r="A124" s="18" t="s">
        <v>400</v>
      </c>
      <c r="B124" s="19" t="s">
        <v>58</v>
      </c>
      <c r="C124" s="17" t="s">
        <v>12</v>
      </c>
      <c r="D124" s="36">
        <v>14479</v>
      </c>
      <c r="E124" s="37">
        <v>497</v>
      </c>
      <c r="F124" s="37">
        <v>540</v>
      </c>
      <c r="G124" s="37">
        <v>606</v>
      </c>
      <c r="H124" s="37">
        <v>732</v>
      </c>
      <c r="I124" s="37">
        <v>836</v>
      </c>
      <c r="J124" s="37">
        <v>746</v>
      </c>
      <c r="K124" s="37">
        <v>677</v>
      </c>
      <c r="L124" s="37">
        <v>842</v>
      </c>
      <c r="M124" s="37">
        <v>943</v>
      </c>
      <c r="N124" s="37">
        <v>1024</v>
      </c>
      <c r="O124" s="37">
        <v>1066</v>
      </c>
      <c r="P124" s="37">
        <v>1117</v>
      </c>
      <c r="Q124" s="37">
        <v>1104</v>
      </c>
      <c r="R124" s="37">
        <v>1071</v>
      </c>
      <c r="S124" s="37">
        <v>981</v>
      </c>
      <c r="T124" s="37">
        <v>718</v>
      </c>
      <c r="U124" s="37">
        <v>542</v>
      </c>
      <c r="V124" s="37">
        <v>437</v>
      </c>
    </row>
    <row r="125" spans="1:22" s="18" customFormat="1" ht="12" customHeight="1" x14ac:dyDescent="0.15">
      <c r="A125" s="18" t="s">
        <v>400</v>
      </c>
      <c r="B125" s="19" t="s">
        <v>58</v>
      </c>
      <c r="C125" s="17" t="s">
        <v>13</v>
      </c>
      <c r="D125" s="36">
        <v>16580</v>
      </c>
      <c r="E125" s="37">
        <v>487</v>
      </c>
      <c r="F125" s="37">
        <v>559</v>
      </c>
      <c r="G125" s="37">
        <v>633</v>
      </c>
      <c r="H125" s="37">
        <v>690</v>
      </c>
      <c r="I125" s="37">
        <v>773</v>
      </c>
      <c r="J125" s="37">
        <v>758</v>
      </c>
      <c r="K125" s="37">
        <v>687</v>
      </c>
      <c r="L125" s="37">
        <v>847</v>
      </c>
      <c r="M125" s="37">
        <v>970</v>
      </c>
      <c r="N125" s="37">
        <v>1108</v>
      </c>
      <c r="O125" s="37">
        <v>1230</v>
      </c>
      <c r="P125" s="37">
        <v>1368</v>
      </c>
      <c r="Q125" s="37">
        <v>1335</v>
      </c>
      <c r="R125" s="37">
        <v>1369</v>
      </c>
      <c r="S125" s="37">
        <v>1170</v>
      </c>
      <c r="T125" s="37">
        <v>1005</v>
      </c>
      <c r="U125" s="37">
        <v>774</v>
      </c>
      <c r="V125" s="37">
        <v>817</v>
      </c>
    </row>
    <row r="126" spans="1:22" s="18" customFormat="1" ht="12" customHeight="1" x14ac:dyDescent="0.15">
      <c r="A126" s="18" t="s">
        <v>401</v>
      </c>
      <c r="B126" s="19" t="s">
        <v>59</v>
      </c>
      <c r="C126" s="17" t="s">
        <v>11</v>
      </c>
      <c r="D126" s="36">
        <v>164371</v>
      </c>
      <c r="E126" s="37">
        <v>6252</v>
      </c>
      <c r="F126" s="37">
        <v>6511</v>
      </c>
      <c r="G126" s="37">
        <v>7610</v>
      </c>
      <c r="H126" s="37">
        <v>8362</v>
      </c>
      <c r="I126" s="37">
        <v>9233</v>
      </c>
      <c r="J126" s="37">
        <v>8750</v>
      </c>
      <c r="K126" s="37">
        <v>9186</v>
      </c>
      <c r="L126" s="37">
        <v>10111</v>
      </c>
      <c r="M126" s="37">
        <v>11453</v>
      </c>
      <c r="N126" s="37">
        <v>13100</v>
      </c>
      <c r="O126" s="37">
        <v>13005</v>
      </c>
      <c r="P126" s="37">
        <v>13008</v>
      </c>
      <c r="Q126" s="37">
        <v>12018</v>
      </c>
      <c r="R126" s="37">
        <v>10558</v>
      </c>
      <c r="S126" s="37">
        <v>9501</v>
      </c>
      <c r="T126" s="37">
        <v>6998</v>
      </c>
      <c r="U126" s="37">
        <v>4678</v>
      </c>
      <c r="V126" s="37">
        <v>4037</v>
      </c>
    </row>
    <row r="127" spans="1:22" s="18" customFormat="1" ht="12" customHeight="1" x14ac:dyDescent="0.15">
      <c r="A127" s="18" t="s">
        <v>401</v>
      </c>
      <c r="B127" s="19" t="s">
        <v>59</v>
      </c>
      <c r="C127" s="17" t="s">
        <v>12</v>
      </c>
      <c r="D127" s="36">
        <v>77990</v>
      </c>
      <c r="E127" s="37">
        <v>3094</v>
      </c>
      <c r="F127" s="37">
        <v>3324</v>
      </c>
      <c r="G127" s="37">
        <v>3917</v>
      </c>
      <c r="H127" s="37">
        <v>4325</v>
      </c>
      <c r="I127" s="37">
        <v>4706</v>
      </c>
      <c r="J127" s="37">
        <v>4358</v>
      </c>
      <c r="K127" s="37">
        <v>4460</v>
      </c>
      <c r="L127" s="37">
        <v>4859</v>
      </c>
      <c r="M127" s="37">
        <v>5424</v>
      </c>
      <c r="N127" s="37">
        <v>6270</v>
      </c>
      <c r="O127" s="37">
        <v>6035</v>
      </c>
      <c r="P127" s="37">
        <v>6113</v>
      </c>
      <c r="Q127" s="37">
        <v>5487</v>
      </c>
      <c r="R127" s="37">
        <v>4885</v>
      </c>
      <c r="S127" s="37">
        <v>4294</v>
      </c>
      <c r="T127" s="37">
        <v>3119</v>
      </c>
      <c r="U127" s="37">
        <v>1955</v>
      </c>
      <c r="V127" s="37">
        <v>1365</v>
      </c>
    </row>
    <row r="128" spans="1:22" s="18" customFormat="1" ht="12" customHeight="1" x14ac:dyDescent="0.15">
      <c r="A128" s="18" t="s">
        <v>401</v>
      </c>
      <c r="B128" s="19" t="s">
        <v>59</v>
      </c>
      <c r="C128" s="17" t="s">
        <v>13</v>
      </c>
      <c r="D128" s="36">
        <v>86381</v>
      </c>
      <c r="E128" s="37">
        <v>3158</v>
      </c>
      <c r="F128" s="37">
        <v>3187</v>
      </c>
      <c r="G128" s="37">
        <v>3693</v>
      </c>
      <c r="H128" s="37">
        <v>4037</v>
      </c>
      <c r="I128" s="37">
        <v>4527</v>
      </c>
      <c r="J128" s="37">
        <v>4392</v>
      </c>
      <c r="K128" s="37">
        <v>4726</v>
      </c>
      <c r="L128" s="37">
        <v>5252</v>
      </c>
      <c r="M128" s="37">
        <v>6029</v>
      </c>
      <c r="N128" s="37">
        <v>6830</v>
      </c>
      <c r="O128" s="37">
        <v>6970</v>
      </c>
      <c r="P128" s="37">
        <v>6895</v>
      </c>
      <c r="Q128" s="37">
        <v>6531</v>
      </c>
      <c r="R128" s="37">
        <v>5673</v>
      </c>
      <c r="S128" s="37">
        <v>5207</v>
      </c>
      <c r="T128" s="37">
        <v>3879</v>
      </c>
      <c r="U128" s="37">
        <v>2723</v>
      </c>
      <c r="V128" s="37">
        <v>2672</v>
      </c>
    </row>
    <row r="129" spans="1:22" s="21" customFormat="1" ht="12" customHeight="1" x14ac:dyDescent="0.15">
      <c r="A129" s="18" t="s">
        <v>402</v>
      </c>
      <c r="B129" s="19" t="s">
        <v>60</v>
      </c>
      <c r="C129" s="17" t="s">
        <v>11</v>
      </c>
      <c r="D129" s="36">
        <v>135940</v>
      </c>
      <c r="E129" s="37">
        <v>5419</v>
      </c>
      <c r="F129" s="37">
        <v>5995</v>
      </c>
      <c r="G129" s="37">
        <v>6995</v>
      </c>
      <c r="H129" s="37">
        <v>7442</v>
      </c>
      <c r="I129" s="37">
        <v>7509</v>
      </c>
      <c r="J129" s="37">
        <v>6952</v>
      </c>
      <c r="K129" s="37">
        <v>7490</v>
      </c>
      <c r="L129" s="37">
        <v>8969</v>
      </c>
      <c r="M129" s="37">
        <v>10566</v>
      </c>
      <c r="N129" s="37">
        <v>11888</v>
      </c>
      <c r="O129" s="37">
        <v>10975</v>
      </c>
      <c r="P129" s="37">
        <v>10089</v>
      </c>
      <c r="Q129" s="37">
        <v>8887</v>
      </c>
      <c r="R129" s="37">
        <v>7762</v>
      </c>
      <c r="S129" s="37">
        <v>7115</v>
      </c>
      <c r="T129" s="37">
        <v>5227</v>
      </c>
      <c r="U129" s="37">
        <v>3483</v>
      </c>
      <c r="V129" s="37">
        <v>3177</v>
      </c>
    </row>
    <row r="130" spans="1:22" s="21" customFormat="1" ht="12" customHeight="1" x14ac:dyDescent="0.15">
      <c r="A130" s="18" t="s">
        <v>402</v>
      </c>
      <c r="B130" s="19" t="s">
        <v>60</v>
      </c>
      <c r="C130" s="17" t="s">
        <v>12</v>
      </c>
      <c r="D130" s="36">
        <v>64556</v>
      </c>
      <c r="E130" s="37">
        <v>2709</v>
      </c>
      <c r="F130" s="37">
        <v>3113</v>
      </c>
      <c r="G130" s="37">
        <v>3556</v>
      </c>
      <c r="H130" s="37">
        <v>3807</v>
      </c>
      <c r="I130" s="37">
        <v>3824</v>
      </c>
      <c r="J130" s="37">
        <v>3496</v>
      </c>
      <c r="K130" s="37">
        <v>3679</v>
      </c>
      <c r="L130" s="37">
        <v>4322</v>
      </c>
      <c r="M130" s="37">
        <v>4999</v>
      </c>
      <c r="N130" s="37">
        <v>5541</v>
      </c>
      <c r="O130" s="37">
        <v>5144</v>
      </c>
      <c r="P130" s="37">
        <v>4651</v>
      </c>
      <c r="Q130" s="37">
        <v>4113</v>
      </c>
      <c r="R130" s="37">
        <v>3454</v>
      </c>
      <c r="S130" s="37">
        <v>3222</v>
      </c>
      <c r="T130" s="37">
        <v>2371</v>
      </c>
      <c r="U130" s="37">
        <v>1483</v>
      </c>
      <c r="V130" s="37">
        <v>1072</v>
      </c>
    </row>
    <row r="131" spans="1:22" s="21" customFormat="1" ht="12" customHeight="1" x14ac:dyDescent="0.15">
      <c r="A131" s="18" t="s">
        <v>402</v>
      </c>
      <c r="B131" s="19" t="s">
        <v>60</v>
      </c>
      <c r="C131" s="17" t="s">
        <v>13</v>
      </c>
      <c r="D131" s="36">
        <v>71384</v>
      </c>
      <c r="E131" s="37">
        <v>2710</v>
      </c>
      <c r="F131" s="37">
        <v>2882</v>
      </c>
      <c r="G131" s="37">
        <v>3439</v>
      </c>
      <c r="H131" s="37">
        <v>3635</v>
      </c>
      <c r="I131" s="37">
        <v>3685</v>
      </c>
      <c r="J131" s="37">
        <v>3456</v>
      </c>
      <c r="K131" s="37">
        <v>3811</v>
      </c>
      <c r="L131" s="37">
        <v>4647</v>
      </c>
      <c r="M131" s="37">
        <v>5567</v>
      </c>
      <c r="N131" s="37">
        <v>6347</v>
      </c>
      <c r="O131" s="37">
        <v>5831</v>
      </c>
      <c r="P131" s="37">
        <v>5438</v>
      </c>
      <c r="Q131" s="37">
        <v>4774</v>
      </c>
      <c r="R131" s="37">
        <v>4308</v>
      </c>
      <c r="S131" s="37">
        <v>3893</v>
      </c>
      <c r="T131" s="37">
        <v>2856</v>
      </c>
      <c r="U131" s="37">
        <v>2000</v>
      </c>
      <c r="V131" s="37">
        <v>2105</v>
      </c>
    </row>
    <row r="132" spans="1:22" s="18" customFormat="1" ht="12" customHeight="1" x14ac:dyDescent="0.15">
      <c r="A132" s="18" t="s">
        <v>403</v>
      </c>
      <c r="B132" s="19" t="s">
        <v>61</v>
      </c>
      <c r="C132" s="17" t="s">
        <v>11</v>
      </c>
      <c r="D132" s="36">
        <v>173184</v>
      </c>
      <c r="E132" s="37">
        <v>6599</v>
      </c>
      <c r="F132" s="37">
        <v>6998</v>
      </c>
      <c r="G132" s="37">
        <v>7934</v>
      </c>
      <c r="H132" s="37">
        <v>8179</v>
      </c>
      <c r="I132" s="37">
        <v>8866</v>
      </c>
      <c r="J132" s="37">
        <v>8890</v>
      </c>
      <c r="K132" s="37">
        <v>9726</v>
      </c>
      <c r="L132" s="37">
        <v>10847</v>
      </c>
      <c r="M132" s="37">
        <v>12434</v>
      </c>
      <c r="N132" s="37">
        <v>13641</v>
      </c>
      <c r="O132" s="37">
        <v>12880</v>
      </c>
      <c r="P132" s="37">
        <v>13059</v>
      </c>
      <c r="Q132" s="37">
        <v>12756</v>
      </c>
      <c r="R132" s="37">
        <v>11730</v>
      </c>
      <c r="S132" s="37">
        <v>10677</v>
      </c>
      <c r="T132" s="37">
        <v>7846</v>
      </c>
      <c r="U132" s="37">
        <v>5223</v>
      </c>
      <c r="V132" s="37">
        <v>4899</v>
      </c>
    </row>
    <row r="133" spans="1:22" s="18" customFormat="1" ht="12" customHeight="1" x14ac:dyDescent="0.15">
      <c r="A133" s="18" t="s">
        <v>403</v>
      </c>
      <c r="B133" s="19" t="s">
        <v>61</v>
      </c>
      <c r="C133" s="17" t="s">
        <v>12</v>
      </c>
      <c r="D133" s="36">
        <v>81535</v>
      </c>
      <c r="E133" s="37">
        <v>3353</v>
      </c>
      <c r="F133" s="37">
        <v>3590</v>
      </c>
      <c r="G133" s="37">
        <v>4081</v>
      </c>
      <c r="H133" s="37">
        <v>4130</v>
      </c>
      <c r="I133" s="37">
        <v>4530</v>
      </c>
      <c r="J133" s="37">
        <v>4549</v>
      </c>
      <c r="K133" s="37">
        <v>4732</v>
      </c>
      <c r="L133" s="37">
        <v>5290</v>
      </c>
      <c r="M133" s="37">
        <v>5884</v>
      </c>
      <c r="N133" s="37">
        <v>6348</v>
      </c>
      <c r="O133" s="37">
        <v>5995</v>
      </c>
      <c r="P133" s="37">
        <v>5939</v>
      </c>
      <c r="Q133" s="37">
        <v>5749</v>
      </c>
      <c r="R133" s="37">
        <v>5217</v>
      </c>
      <c r="S133" s="37">
        <v>4886</v>
      </c>
      <c r="T133" s="37">
        <v>3445</v>
      </c>
      <c r="U133" s="37">
        <v>2159</v>
      </c>
      <c r="V133" s="37">
        <v>1658</v>
      </c>
    </row>
    <row r="134" spans="1:22" s="18" customFormat="1" ht="12" customHeight="1" x14ac:dyDescent="0.15">
      <c r="A134" s="18" t="s">
        <v>403</v>
      </c>
      <c r="B134" s="19" t="s">
        <v>61</v>
      </c>
      <c r="C134" s="17" t="s">
        <v>13</v>
      </c>
      <c r="D134" s="36">
        <v>91649</v>
      </c>
      <c r="E134" s="37">
        <v>3246</v>
      </c>
      <c r="F134" s="37">
        <v>3408</v>
      </c>
      <c r="G134" s="37">
        <v>3853</v>
      </c>
      <c r="H134" s="37">
        <v>4049</v>
      </c>
      <c r="I134" s="37">
        <v>4336</v>
      </c>
      <c r="J134" s="37">
        <v>4341</v>
      </c>
      <c r="K134" s="37">
        <v>4994</v>
      </c>
      <c r="L134" s="37">
        <v>5557</v>
      </c>
      <c r="M134" s="37">
        <v>6550</v>
      </c>
      <c r="N134" s="37">
        <v>7293</v>
      </c>
      <c r="O134" s="37">
        <v>6885</v>
      </c>
      <c r="P134" s="37">
        <v>7120</v>
      </c>
      <c r="Q134" s="37">
        <v>7007</v>
      </c>
      <c r="R134" s="37">
        <v>6513</v>
      </c>
      <c r="S134" s="37">
        <v>5791</v>
      </c>
      <c r="T134" s="37">
        <v>4401</v>
      </c>
      <c r="U134" s="37">
        <v>3064</v>
      </c>
      <c r="V134" s="37">
        <v>3241</v>
      </c>
    </row>
    <row r="135" spans="1:22" s="18" customFormat="1" ht="12" customHeight="1" x14ac:dyDescent="0.15">
      <c r="A135" s="18" t="s">
        <v>404</v>
      </c>
      <c r="B135" s="19" t="s">
        <v>27</v>
      </c>
      <c r="C135" s="17" t="s">
        <v>11</v>
      </c>
      <c r="D135" s="36">
        <v>232753</v>
      </c>
      <c r="E135" s="37">
        <v>8733</v>
      </c>
      <c r="F135" s="37">
        <v>8772</v>
      </c>
      <c r="G135" s="37">
        <v>9294</v>
      </c>
      <c r="H135" s="37">
        <v>10397</v>
      </c>
      <c r="I135" s="37">
        <v>12631</v>
      </c>
      <c r="J135" s="37">
        <v>14524</v>
      </c>
      <c r="K135" s="37">
        <v>15320</v>
      </c>
      <c r="L135" s="37">
        <v>14483</v>
      </c>
      <c r="M135" s="37">
        <v>14976</v>
      </c>
      <c r="N135" s="37">
        <v>15791</v>
      </c>
      <c r="O135" s="37">
        <v>14938</v>
      </c>
      <c r="P135" s="37">
        <v>16289</v>
      </c>
      <c r="Q135" s="37">
        <v>15793</v>
      </c>
      <c r="R135" s="37">
        <v>15235</v>
      </c>
      <c r="S135" s="37">
        <v>14753</v>
      </c>
      <c r="T135" s="37">
        <v>11769</v>
      </c>
      <c r="U135" s="37">
        <v>9033</v>
      </c>
      <c r="V135" s="37">
        <v>10022</v>
      </c>
    </row>
    <row r="136" spans="1:22" s="18" customFormat="1" ht="12" customHeight="1" x14ac:dyDescent="0.15">
      <c r="A136" s="18" t="s">
        <v>404</v>
      </c>
      <c r="B136" s="19" t="s">
        <v>27</v>
      </c>
      <c r="C136" s="17" t="s">
        <v>12</v>
      </c>
      <c r="D136" s="36">
        <v>106639</v>
      </c>
      <c r="E136" s="37">
        <v>4469</v>
      </c>
      <c r="F136" s="37">
        <v>4510</v>
      </c>
      <c r="G136" s="37">
        <v>4678</v>
      </c>
      <c r="H136" s="37">
        <v>5308</v>
      </c>
      <c r="I136" s="37">
        <v>6396</v>
      </c>
      <c r="J136" s="37">
        <v>7220</v>
      </c>
      <c r="K136" s="37">
        <v>7563</v>
      </c>
      <c r="L136" s="37">
        <v>7163</v>
      </c>
      <c r="M136" s="37">
        <v>7155</v>
      </c>
      <c r="N136" s="37">
        <v>7447</v>
      </c>
      <c r="O136" s="37">
        <v>6876</v>
      </c>
      <c r="P136" s="37">
        <v>7318</v>
      </c>
      <c r="Q136" s="37">
        <v>6806</v>
      </c>
      <c r="R136" s="37">
        <v>6514</v>
      </c>
      <c r="S136" s="37">
        <v>6142</v>
      </c>
      <c r="T136" s="37">
        <v>4684</v>
      </c>
      <c r="U136" s="37">
        <v>3364</v>
      </c>
      <c r="V136" s="37">
        <v>3026</v>
      </c>
    </row>
    <row r="137" spans="1:22" s="18" customFormat="1" ht="12" customHeight="1" x14ac:dyDescent="0.15">
      <c r="A137" s="18" t="s">
        <v>404</v>
      </c>
      <c r="B137" s="19" t="s">
        <v>27</v>
      </c>
      <c r="C137" s="17" t="s">
        <v>13</v>
      </c>
      <c r="D137" s="36">
        <v>126114</v>
      </c>
      <c r="E137" s="37">
        <v>4264</v>
      </c>
      <c r="F137" s="37">
        <v>4262</v>
      </c>
      <c r="G137" s="37">
        <v>4616</v>
      </c>
      <c r="H137" s="37">
        <v>5089</v>
      </c>
      <c r="I137" s="37">
        <v>6235</v>
      </c>
      <c r="J137" s="37">
        <v>7304</v>
      </c>
      <c r="K137" s="37">
        <v>7757</v>
      </c>
      <c r="L137" s="37">
        <v>7320</v>
      </c>
      <c r="M137" s="37">
        <v>7821</v>
      </c>
      <c r="N137" s="37">
        <v>8344</v>
      </c>
      <c r="O137" s="37">
        <v>8062</v>
      </c>
      <c r="P137" s="37">
        <v>8971</v>
      </c>
      <c r="Q137" s="37">
        <v>8987</v>
      </c>
      <c r="R137" s="37">
        <v>8721</v>
      </c>
      <c r="S137" s="37">
        <v>8611</v>
      </c>
      <c r="T137" s="37">
        <v>7085</v>
      </c>
      <c r="U137" s="37">
        <v>5669</v>
      </c>
      <c r="V137" s="37">
        <v>6996</v>
      </c>
    </row>
    <row r="138" spans="1:22" s="18" customFormat="1" ht="12" customHeight="1" x14ac:dyDescent="0.15">
      <c r="A138" s="18" t="s">
        <v>405</v>
      </c>
      <c r="B138" s="19" t="s">
        <v>62</v>
      </c>
      <c r="C138" s="17" t="s">
        <v>11</v>
      </c>
      <c r="D138" s="36">
        <v>64418</v>
      </c>
      <c r="E138" s="37">
        <v>2422</v>
      </c>
      <c r="F138" s="37">
        <v>2661</v>
      </c>
      <c r="G138" s="37">
        <v>3356</v>
      </c>
      <c r="H138" s="37">
        <v>3622</v>
      </c>
      <c r="I138" s="37">
        <v>3767</v>
      </c>
      <c r="J138" s="37">
        <v>3628</v>
      </c>
      <c r="K138" s="37">
        <v>3540</v>
      </c>
      <c r="L138" s="37">
        <v>3967</v>
      </c>
      <c r="M138" s="37">
        <v>4666</v>
      </c>
      <c r="N138" s="37">
        <v>5254</v>
      </c>
      <c r="O138" s="37">
        <v>4947</v>
      </c>
      <c r="P138" s="37">
        <v>4705</v>
      </c>
      <c r="Q138" s="37">
        <v>4402</v>
      </c>
      <c r="R138" s="37">
        <v>3985</v>
      </c>
      <c r="S138" s="37">
        <v>3565</v>
      </c>
      <c r="T138" s="37">
        <v>2600</v>
      </c>
      <c r="U138" s="37">
        <v>1738</v>
      </c>
      <c r="V138" s="37">
        <v>1593</v>
      </c>
    </row>
    <row r="139" spans="1:22" s="18" customFormat="1" ht="12" customHeight="1" x14ac:dyDescent="0.15">
      <c r="A139" s="18" t="s">
        <v>405</v>
      </c>
      <c r="B139" s="19" t="s">
        <v>62</v>
      </c>
      <c r="C139" s="17" t="s">
        <v>12</v>
      </c>
      <c r="D139" s="36">
        <v>30360</v>
      </c>
      <c r="E139" s="37">
        <v>1234</v>
      </c>
      <c r="F139" s="37">
        <v>1337</v>
      </c>
      <c r="G139" s="37">
        <v>1690</v>
      </c>
      <c r="H139" s="37">
        <v>1889</v>
      </c>
      <c r="I139" s="37">
        <v>1922</v>
      </c>
      <c r="J139" s="37">
        <v>1785</v>
      </c>
      <c r="K139" s="37">
        <v>1772</v>
      </c>
      <c r="L139" s="37">
        <v>1871</v>
      </c>
      <c r="M139" s="37">
        <v>2224</v>
      </c>
      <c r="N139" s="37">
        <v>2465</v>
      </c>
      <c r="O139" s="37">
        <v>2293</v>
      </c>
      <c r="P139" s="37">
        <v>2111</v>
      </c>
      <c r="Q139" s="37">
        <v>1987</v>
      </c>
      <c r="R139" s="37">
        <v>1818</v>
      </c>
      <c r="S139" s="37">
        <v>1642</v>
      </c>
      <c r="T139" s="37">
        <v>1095</v>
      </c>
      <c r="U139" s="37">
        <v>682</v>
      </c>
      <c r="V139" s="37">
        <v>543</v>
      </c>
    </row>
    <row r="140" spans="1:22" s="18" customFormat="1" ht="12" customHeight="1" x14ac:dyDescent="0.15">
      <c r="A140" s="18" t="s">
        <v>405</v>
      </c>
      <c r="B140" s="19" t="s">
        <v>62</v>
      </c>
      <c r="C140" s="17" t="s">
        <v>13</v>
      </c>
      <c r="D140" s="36">
        <v>34058</v>
      </c>
      <c r="E140" s="37">
        <v>1188</v>
      </c>
      <c r="F140" s="37">
        <v>1324</v>
      </c>
      <c r="G140" s="37">
        <v>1666</v>
      </c>
      <c r="H140" s="37">
        <v>1733</v>
      </c>
      <c r="I140" s="37">
        <v>1845</v>
      </c>
      <c r="J140" s="37">
        <v>1843</v>
      </c>
      <c r="K140" s="37">
        <v>1768</v>
      </c>
      <c r="L140" s="37">
        <v>2096</v>
      </c>
      <c r="M140" s="37">
        <v>2442</v>
      </c>
      <c r="N140" s="37">
        <v>2789</v>
      </c>
      <c r="O140" s="37">
        <v>2654</v>
      </c>
      <c r="P140" s="37">
        <v>2594</v>
      </c>
      <c r="Q140" s="37">
        <v>2415</v>
      </c>
      <c r="R140" s="37">
        <v>2167</v>
      </c>
      <c r="S140" s="37">
        <v>1923</v>
      </c>
      <c r="T140" s="37">
        <v>1505</v>
      </c>
      <c r="U140" s="37">
        <v>1056</v>
      </c>
      <c r="V140" s="37">
        <v>1050</v>
      </c>
    </row>
    <row r="141" spans="1:22" s="18" customFormat="1" ht="12" customHeight="1" x14ac:dyDescent="0.15">
      <c r="A141" s="18" t="s">
        <v>406</v>
      </c>
      <c r="B141" s="19" t="s">
        <v>63</v>
      </c>
      <c r="C141" s="17" t="s">
        <v>11</v>
      </c>
      <c r="D141" s="36">
        <v>95328</v>
      </c>
      <c r="E141" s="37">
        <v>3953</v>
      </c>
      <c r="F141" s="37">
        <v>4049</v>
      </c>
      <c r="G141" s="37">
        <v>4703</v>
      </c>
      <c r="H141" s="37">
        <v>5116</v>
      </c>
      <c r="I141" s="37">
        <v>5276</v>
      </c>
      <c r="J141" s="37">
        <v>5214</v>
      </c>
      <c r="K141" s="37">
        <v>5734</v>
      </c>
      <c r="L141" s="37">
        <v>6398</v>
      </c>
      <c r="M141" s="37">
        <v>7364</v>
      </c>
      <c r="N141" s="37">
        <v>8130</v>
      </c>
      <c r="O141" s="37">
        <v>7211</v>
      </c>
      <c r="P141" s="37">
        <v>6914</v>
      </c>
      <c r="Q141" s="37">
        <v>6413</v>
      </c>
      <c r="R141" s="37">
        <v>5688</v>
      </c>
      <c r="S141" s="37">
        <v>5000</v>
      </c>
      <c r="T141" s="37">
        <v>3657</v>
      </c>
      <c r="U141" s="37">
        <v>2493</v>
      </c>
      <c r="V141" s="37">
        <v>2015</v>
      </c>
    </row>
    <row r="142" spans="1:22" s="18" customFormat="1" ht="12" customHeight="1" x14ac:dyDescent="0.15">
      <c r="A142" s="18" t="s">
        <v>406</v>
      </c>
      <c r="B142" s="19" t="s">
        <v>63</v>
      </c>
      <c r="C142" s="17" t="s">
        <v>12</v>
      </c>
      <c r="D142" s="36">
        <v>45270</v>
      </c>
      <c r="E142" s="37">
        <v>2015</v>
      </c>
      <c r="F142" s="37">
        <v>2082</v>
      </c>
      <c r="G142" s="37">
        <v>2474</v>
      </c>
      <c r="H142" s="37">
        <v>2574</v>
      </c>
      <c r="I142" s="37">
        <v>2655</v>
      </c>
      <c r="J142" s="37">
        <v>2628</v>
      </c>
      <c r="K142" s="37">
        <v>2800</v>
      </c>
      <c r="L142" s="37">
        <v>3078</v>
      </c>
      <c r="M142" s="37">
        <v>3443</v>
      </c>
      <c r="N142" s="37">
        <v>3858</v>
      </c>
      <c r="O142" s="37">
        <v>3379</v>
      </c>
      <c r="P142" s="37">
        <v>3172</v>
      </c>
      <c r="Q142" s="37">
        <v>2942</v>
      </c>
      <c r="R142" s="37">
        <v>2553</v>
      </c>
      <c r="S142" s="37">
        <v>2287</v>
      </c>
      <c r="T142" s="37">
        <v>1604</v>
      </c>
      <c r="U142" s="37">
        <v>1032</v>
      </c>
      <c r="V142" s="37">
        <v>694</v>
      </c>
    </row>
    <row r="143" spans="1:22" s="18" customFormat="1" ht="12" customHeight="1" x14ac:dyDescent="0.15">
      <c r="A143" s="18" t="s">
        <v>406</v>
      </c>
      <c r="B143" s="19" t="s">
        <v>63</v>
      </c>
      <c r="C143" s="17" t="s">
        <v>13</v>
      </c>
      <c r="D143" s="36">
        <v>50058</v>
      </c>
      <c r="E143" s="37">
        <v>1938</v>
      </c>
      <c r="F143" s="37">
        <v>1967</v>
      </c>
      <c r="G143" s="37">
        <v>2229</v>
      </c>
      <c r="H143" s="37">
        <v>2542</v>
      </c>
      <c r="I143" s="37">
        <v>2621</v>
      </c>
      <c r="J143" s="37">
        <v>2586</v>
      </c>
      <c r="K143" s="37">
        <v>2934</v>
      </c>
      <c r="L143" s="37">
        <v>3320</v>
      </c>
      <c r="M143" s="37">
        <v>3921</v>
      </c>
      <c r="N143" s="37">
        <v>4272</v>
      </c>
      <c r="O143" s="37">
        <v>3832</v>
      </c>
      <c r="P143" s="37">
        <v>3742</v>
      </c>
      <c r="Q143" s="37">
        <v>3471</v>
      </c>
      <c r="R143" s="37">
        <v>3135</v>
      </c>
      <c r="S143" s="37">
        <v>2713</v>
      </c>
      <c r="T143" s="37">
        <v>2053</v>
      </c>
      <c r="U143" s="37">
        <v>1461</v>
      </c>
      <c r="V143" s="37">
        <v>1321</v>
      </c>
    </row>
    <row r="144" spans="1:22" s="18" customFormat="1" ht="12" customHeight="1" x14ac:dyDescent="0.15">
      <c r="A144" s="18" t="s">
        <v>407</v>
      </c>
      <c r="B144" s="19" t="s">
        <v>64</v>
      </c>
      <c r="C144" s="17" t="s">
        <v>11</v>
      </c>
      <c r="D144" s="36">
        <v>80999</v>
      </c>
      <c r="E144" s="37">
        <v>3317</v>
      </c>
      <c r="F144" s="37">
        <v>3527</v>
      </c>
      <c r="G144" s="37">
        <v>4131</v>
      </c>
      <c r="H144" s="37">
        <v>4400</v>
      </c>
      <c r="I144" s="37">
        <v>4278</v>
      </c>
      <c r="J144" s="37">
        <v>4163</v>
      </c>
      <c r="K144" s="37">
        <v>4369</v>
      </c>
      <c r="L144" s="37">
        <v>5353</v>
      </c>
      <c r="M144" s="37">
        <v>6275</v>
      </c>
      <c r="N144" s="37">
        <v>6755</v>
      </c>
      <c r="O144" s="37">
        <v>6155</v>
      </c>
      <c r="P144" s="37">
        <v>6171</v>
      </c>
      <c r="Q144" s="37">
        <v>5396</v>
      </c>
      <c r="R144" s="37">
        <v>4907</v>
      </c>
      <c r="S144" s="37">
        <v>4292</v>
      </c>
      <c r="T144" s="37">
        <v>3263</v>
      </c>
      <c r="U144" s="37">
        <v>2183</v>
      </c>
      <c r="V144" s="37">
        <v>2064</v>
      </c>
    </row>
    <row r="145" spans="1:22" s="18" customFormat="1" ht="12" customHeight="1" x14ac:dyDescent="0.15">
      <c r="A145" s="18" t="s">
        <v>407</v>
      </c>
      <c r="B145" s="19" t="s">
        <v>64</v>
      </c>
      <c r="C145" s="17" t="s">
        <v>12</v>
      </c>
      <c r="D145" s="36">
        <v>38858</v>
      </c>
      <c r="E145" s="37">
        <v>1747</v>
      </c>
      <c r="F145" s="37">
        <v>1805</v>
      </c>
      <c r="G145" s="37">
        <v>2123</v>
      </c>
      <c r="H145" s="37">
        <v>2253</v>
      </c>
      <c r="I145" s="37">
        <v>2161</v>
      </c>
      <c r="J145" s="37">
        <v>2135</v>
      </c>
      <c r="K145" s="37">
        <v>2143</v>
      </c>
      <c r="L145" s="37">
        <v>2606</v>
      </c>
      <c r="M145" s="37">
        <v>2985</v>
      </c>
      <c r="N145" s="37">
        <v>3281</v>
      </c>
      <c r="O145" s="37">
        <v>2913</v>
      </c>
      <c r="P145" s="37">
        <v>2929</v>
      </c>
      <c r="Q145" s="37">
        <v>2561</v>
      </c>
      <c r="R145" s="37">
        <v>2232</v>
      </c>
      <c r="S145" s="37">
        <v>1983</v>
      </c>
      <c r="T145" s="37">
        <v>1431</v>
      </c>
      <c r="U145" s="37">
        <v>893</v>
      </c>
      <c r="V145" s="37">
        <v>677</v>
      </c>
    </row>
    <row r="146" spans="1:22" s="18" customFormat="1" ht="12" customHeight="1" x14ac:dyDescent="0.15">
      <c r="A146" s="18" t="s">
        <v>407</v>
      </c>
      <c r="B146" s="19" t="s">
        <v>64</v>
      </c>
      <c r="C146" s="17" t="s">
        <v>13</v>
      </c>
      <c r="D146" s="36">
        <v>42141</v>
      </c>
      <c r="E146" s="37">
        <v>1570</v>
      </c>
      <c r="F146" s="37">
        <v>1722</v>
      </c>
      <c r="G146" s="37">
        <v>2008</v>
      </c>
      <c r="H146" s="37">
        <v>2147</v>
      </c>
      <c r="I146" s="37">
        <v>2117</v>
      </c>
      <c r="J146" s="37">
        <v>2028</v>
      </c>
      <c r="K146" s="37">
        <v>2226</v>
      </c>
      <c r="L146" s="37">
        <v>2747</v>
      </c>
      <c r="M146" s="37">
        <v>3290</v>
      </c>
      <c r="N146" s="37">
        <v>3474</v>
      </c>
      <c r="O146" s="37">
        <v>3242</v>
      </c>
      <c r="P146" s="37">
        <v>3242</v>
      </c>
      <c r="Q146" s="37">
        <v>2835</v>
      </c>
      <c r="R146" s="37">
        <v>2675</v>
      </c>
      <c r="S146" s="37">
        <v>2309</v>
      </c>
      <c r="T146" s="37">
        <v>1832</v>
      </c>
      <c r="U146" s="37">
        <v>1290</v>
      </c>
      <c r="V146" s="37">
        <v>1387</v>
      </c>
    </row>
    <row r="147" spans="1:22" s="18" customFormat="1" ht="12" customHeight="1" x14ac:dyDescent="0.15">
      <c r="A147" s="18" t="s">
        <v>408</v>
      </c>
      <c r="B147" s="19" t="s">
        <v>65</v>
      </c>
      <c r="C147" s="17" t="s">
        <v>11</v>
      </c>
      <c r="D147" s="36">
        <v>304050</v>
      </c>
      <c r="E147" s="37">
        <v>11862</v>
      </c>
      <c r="F147" s="37">
        <v>12548</v>
      </c>
      <c r="G147" s="37">
        <v>14255</v>
      </c>
      <c r="H147" s="37">
        <v>15374</v>
      </c>
      <c r="I147" s="37">
        <v>16532</v>
      </c>
      <c r="J147" s="37">
        <v>15977</v>
      </c>
      <c r="K147" s="37">
        <v>17079</v>
      </c>
      <c r="L147" s="37">
        <v>18759</v>
      </c>
      <c r="M147" s="37">
        <v>22295</v>
      </c>
      <c r="N147" s="37">
        <v>24827</v>
      </c>
      <c r="O147" s="37">
        <v>23410</v>
      </c>
      <c r="P147" s="37">
        <v>23429</v>
      </c>
      <c r="Q147" s="37">
        <v>21410</v>
      </c>
      <c r="R147" s="37">
        <v>19417</v>
      </c>
      <c r="S147" s="37">
        <v>17452</v>
      </c>
      <c r="T147" s="37">
        <v>12596</v>
      </c>
      <c r="U147" s="37">
        <v>8657</v>
      </c>
      <c r="V147" s="37">
        <v>8171</v>
      </c>
    </row>
    <row r="148" spans="1:22" s="18" customFormat="1" ht="12" customHeight="1" x14ac:dyDescent="0.15">
      <c r="A148" s="18" t="s">
        <v>408</v>
      </c>
      <c r="B148" s="19" t="s">
        <v>65</v>
      </c>
      <c r="C148" s="17" t="s">
        <v>12</v>
      </c>
      <c r="D148" s="36">
        <v>144202</v>
      </c>
      <c r="E148" s="37">
        <v>6099</v>
      </c>
      <c r="F148" s="37">
        <v>6439</v>
      </c>
      <c r="G148" s="37">
        <v>7328</v>
      </c>
      <c r="H148" s="37">
        <v>7878</v>
      </c>
      <c r="I148" s="37">
        <v>8446</v>
      </c>
      <c r="J148" s="37">
        <v>7871</v>
      </c>
      <c r="K148" s="37">
        <v>8380</v>
      </c>
      <c r="L148" s="37">
        <v>8955</v>
      </c>
      <c r="M148" s="37">
        <v>10606</v>
      </c>
      <c r="N148" s="37">
        <v>11777</v>
      </c>
      <c r="O148" s="37">
        <v>10781</v>
      </c>
      <c r="P148" s="37">
        <v>10841</v>
      </c>
      <c r="Q148" s="37">
        <v>9818</v>
      </c>
      <c r="R148" s="37">
        <v>8863</v>
      </c>
      <c r="S148" s="37">
        <v>7960</v>
      </c>
      <c r="T148" s="37">
        <v>5650</v>
      </c>
      <c r="U148" s="37">
        <v>3659</v>
      </c>
      <c r="V148" s="37">
        <v>2851</v>
      </c>
    </row>
    <row r="149" spans="1:22" s="18" customFormat="1" ht="12" customHeight="1" x14ac:dyDescent="0.15">
      <c r="A149" s="18" t="s">
        <v>408</v>
      </c>
      <c r="B149" s="19" t="s">
        <v>65</v>
      </c>
      <c r="C149" s="17" t="s">
        <v>13</v>
      </c>
      <c r="D149" s="36">
        <v>159848</v>
      </c>
      <c r="E149" s="37">
        <v>5763</v>
      </c>
      <c r="F149" s="37">
        <v>6109</v>
      </c>
      <c r="G149" s="37">
        <v>6927</v>
      </c>
      <c r="H149" s="37">
        <v>7496</v>
      </c>
      <c r="I149" s="37">
        <v>8086</v>
      </c>
      <c r="J149" s="37">
        <v>8106</v>
      </c>
      <c r="K149" s="37">
        <v>8699</v>
      </c>
      <c r="L149" s="37">
        <v>9804</v>
      </c>
      <c r="M149" s="37">
        <v>11689</v>
      </c>
      <c r="N149" s="37">
        <v>13050</v>
      </c>
      <c r="O149" s="37">
        <v>12629</v>
      </c>
      <c r="P149" s="37">
        <v>12588</v>
      </c>
      <c r="Q149" s="37">
        <v>11592</v>
      </c>
      <c r="R149" s="37">
        <v>10554</v>
      </c>
      <c r="S149" s="37">
        <v>9492</v>
      </c>
      <c r="T149" s="37">
        <v>6946</v>
      </c>
      <c r="U149" s="37">
        <v>4998</v>
      </c>
      <c r="V149" s="37">
        <v>5320</v>
      </c>
    </row>
    <row r="150" spans="1:22" s="18" customFormat="1" ht="12" customHeight="1" x14ac:dyDescent="0.15">
      <c r="A150" s="18" t="s">
        <v>409</v>
      </c>
      <c r="B150" s="19" t="s">
        <v>77</v>
      </c>
      <c r="C150" s="17" t="s">
        <v>11</v>
      </c>
      <c r="D150" s="36">
        <v>84439</v>
      </c>
      <c r="E150" s="37">
        <v>3441</v>
      </c>
      <c r="F150" s="37">
        <v>3678</v>
      </c>
      <c r="G150" s="37">
        <v>4399</v>
      </c>
      <c r="H150" s="37">
        <v>5154</v>
      </c>
      <c r="I150" s="37">
        <v>5442</v>
      </c>
      <c r="J150" s="37">
        <v>4921</v>
      </c>
      <c r="K150" s="37">
        <v>4827</v>
      </c>
      <c r="L150" s="37">
        <v>5418</v>
      </c>
      <c r="M150" s="37">
        <v>6455</v>
      </c>
      <c r="N150" s="37">
        <v>7339</v>
      </c>
      <c r="O150" s="37">
        <v>6967</v>
      </c>
      <c r="P150" s="37">
        <v>6648</v>
      </c>
      <c r="Q150" s="37">
        <v>5632</v>
      </c>
      <c r="R150" s="37">
        <v>4514</v>
      </c>
      <c r="S150" s="37">
        <v>3710</v>
      </c>
      <c r="T150" s="37">
        <v>2638</v>
      </c>
      <c r="U150" s="37">
        <v>1799</v>
      </c>
      <c r="V150" s="37">
        <v>1457</v>
      </c>
    </row>
    <row r="151" spans="1:22" s="18" customFormat="1" ht="12" customHeight="1" x14ac:dyDescent="0.15">
      <c r="A151" s="18" t="s">
        <v>409</v>
      </c>
      <c r="B151" s="19" t="s">
        <v>77</v>
      </c>
      <c r="C151" s="17" t="s">
        <v>12</v>
      </c>
      <c r="D151" s="36">
        <v>40888</v>
      </c>
      <c r="E151" s="37">
        <v>1800</v>
      </c>
      <c r="F151" s="37">
        <v>1865</v>
      </c>
      <c r="G151" s="37">
        <v>2209</v>
      </c>
      <c r="H151" s="37">
        <v>2584</v>
      </c>
      <c r="I151" s="37">
        <v>2837</v>
      </c>
      <c r="J151" s="37">
        <v>2476</v>
      </c>
      <c r="K151" s="37">
        <v>2376</v>
      </c>
      <c r="L151" s="37">
        <v>2624</v>
      </c>
      <c r="M151" s="37">
        <v>3066</v>
      </c>
      <c r="N151" s="37">
        <v>3523</v>
      </c>
      <c r="O151" s="37">
        <v>3355</v>
      </c>
      <c r="P151" s="37">
        <v>3212</v>
      </c>
      <c r="Q151" s="37">
        <v>2707</v>
      </c>
      <c r="R151" s="37">
        <v>2155</v>
      </c>
      <c r="S151" s="37">
        <v>1718</v>
      </c>
      <c r="T151" s="37">
        <v>1136</v>
      </c>
      <c r="U151" s="37">
        <v>734</v>
      </c>
      <c r="V151" s="37">
        <v>511</v>
      </c>
    </row>
    <row r="152" spans="1:22" s="18" customFormat="1" ht="12" customHeight="1" x14ac:dyDescent="0.15">
      <c r="A152" s="18" t="s">
        <v>409</v>
      </c>
      <c r="B152" s="19" t="s">
        <v>77</v>
      </c>
      <c r="C152" s="17" t="s">
        <v>13</v>
      </c>
      <c r="D152" s="36">
        <v>43551</v>
      </c>
      <c r="E152" s="37">
        <v>1641</v>
      </c>
      <c r="F152" s="37">
        <v>1813</v>
      </c>
      <c r="G152" s="37">
        <v>2190</v>
      </c>
      <c r="H152" s="37">
        <v>2570</v>
      </c>
      <c r="I152" s="37">
        <v>2605</v>
      </c>
      <c r="J152" s="37">
        <v>2445</v>
      </c>
      <c r="K152" s="37">
        <v>2451</v>
      </c>
      <c r="L152" s="37">
        <v>2794</v>
      </c>
      <c r="M152" s="37">
        <v>3389</v>
      </c>
      <c r="N152" s="37">
        <v>3816</v>
      </c>
      <c r="O152" s="37">
        <v>3612</v>
      </c>
      <c r="P152" s="37">
        <v>3436</v>
      </c>
      <c r="Q152" s="37">
        <v>2925</v>
      </c>
      <c r="R152" s="37">
        <v>2359</v>
      </c>
      <c r="S152" s="37">
        <v>1992</v>
      </c>
      <c r="T152" s="37">
        <v>1502</v>
      </c>
      <c r="U152" s="37">
        <v>1065</v>
      </c>
      <c r="V152" s="37">
        <v>946</v>
      </c>
    </row>
    <row r="153" spans="1:22" s="18" customFormat="1" ht="12" customHeight="1" x14ac:dyDescent="0.15">
      <c r="A153" s="21" t="s">
        <v>410</v>
      </c>
      <c r="B153" s="16" t="s">
        <v>411</v>
      </c>
      <c r="C153" s="29" t="s">
        <v>11</v>
      </c>
      <c r="D153" s="36">
        <v>84083</v>
      </c>
      <c r="E153" s="36">
        <v>2247</v>
      </c>
      <c r="F153" s="36">
        <v>2507</v>
      </c>
      <c r="G153" s="36">
        <v>2864</v>
      </c>
      <c r="H153" s="36">
        <v>3443</v>
      </c>
      <c r="I153" s="36">
        <v>3566</v>
      </c>
      <c r="J153" s="36">
        <v>3100</v>
      </c>
      <c r="K153" s="36">
        <v>3348</v>
      </c>
      <c r="L153" s="36">
        <v>3848</v>
      </c>
      <c r="M153" s="36">
        <v>4745</v>
      </c>
      <c r="N153" s="36">
        <v>5289</v>
      </c>
      <c r="O153" s="36">
        <v>5513</v>
      </c>
      <c r="P153" s="36">
        <v>6600</v>
      </c>
      <c r="Q153" s="36">
        <v>7315</v>
      </c>
      <c r="R153" s="36">
        <v>7483</v>
      </c>
      <c r="S153" s="36">
        <v>6743</v>
      </c>
      <c r="T153" s="36">
        <v>5920</v>
      </c>
      <c r="U153" s="36">
        <v>4529</v>
      </c>
      <c r="V153" s="36">
        <v>5023</v>
      </c>
    </row>
    <row r="154" spans="1:22" s="18" customFormat="1" ht="12" customHeight="1" x14ac:dyDescent="0.15">
      <c r="A154" s="21" t="s">
        <v>410</v>
      </c>
      <c r="B154" s="16" t="s">
        <v>411</v>
      </c>
      <c r="C154" s="29" t="s">
        <v>12</v>
      </c>
      <c r="D154" s="36">
        <v>40078</v>
      </c>
      <c r="E154" s="36">
        <v>1160</v>
      </c>
      <c r="F154" s="36">
        <v>1333</v>
      </c>
      <c r="G154" s="36">
        <v>1456</v>
      </c>
      <c r="H154" s="36">
        <v>1748</v>
      </c>
      <c r="I154" s="36">
        <v>1800</v>
      </c>
      <c r="J154" s="36">
        <v>1540</v>
      </c>
      <c r="K154" s="36">
        <v>1671</v>
      </c>
      <c r="L154" s="36">
        <v>1830</v>
      </c>
      <c r="M154" s="36">
        <v>2345</v>
      </c>
      <c r="N154" s="36">
        <v>2641</v>
      </c>
      <c r="O154" s="36">
        <v>2715</v>
      </c>
      <c r="P154" s="36">
        <v>3144</v>
      </c>
      <c r="Q154" s="36">
        <v>3538</v>
      </c>
      <c r="R154" s="36">
        <v>3639</v>
      </c>
      <c r="S154" s="36">
        <v>3192</v>
      </c>
      <c r="T154" s="36">
        <v>2648</v>
      </c>
      <c r="U154" s="36">
        <v>1887</v>
      </c>
      <c r="V154" s="36">
        <v>1791</v>
      </c>
    </row>
    <row r="155" spans="1:22" s="18" customFormat="1" ht="12" customHeight="1" x14ac:dyDescent="0.15">
      <c r="A155" s="21" t="s">
        <v>410</v>
      </c>
      <c r="B155" s="16" t="s">
        <v>411</v>
      </c>
      <c r="C155" s="29" t="s">
        <v>13</v>
      </c>
      <c r="D155" s="36">
        <v>44005</v>
      </c>
      <c r="E155" s="36">
        <v>1087</v>
      </c>
      <c r="F155" s="36">
        <v>1174</v>
      </c>
      <c r="G155" s="36">
        <v>1408</v>
      </c>
      <c r="H155" s="36">
        <v>1695</v>
      </c>
      <c r="I155" s="36">
        <v>1766</v>
      </c>
      <c r="J155" s="36">
        <v>1560</v>
      </c>
      <c r="K155" s="36">
        <v>1677</v>
      </c>
      <c r="L155" s="36">
        <v>2018</v>
      </c>
      <c r="M155" s="36">
        <v>2400</v>
      </c>
      <c r="N155" s="36">
        <v>2648</v>
      </c>
      <c r="O155" s="36">
        <v>2798</v>
      </c>
      <c r="P155" s="36">
        <v>3456</v>
      </c>
      <c r="Q155" s="36">
        <v>3777</v>
      </c>
      <c r="R155" s="36">
        <v>3844</v>
      </c>
      <c r="S155" s="36">
        <v>3551</v>
      </c>
      <c r="T155" s="36">
        <v>3272</v>
      </c>
      <c r="U155" s="36">
        <v>2642</v>
      </c>
      <c r="V155" s="36">
        <v>3232</v>
      </c>
    </row>
    <row r="156" spans="1:22" s="18" customFormat="1" ht="12" customHeight="1" x14ac:dyDescent="0.15">
      <c r="A156" s="18" t="s">
        <v>412</v>
      </c>
      <c r="B156" s="19" t="s">
        <v>106</v>
      </c>
      <c r="C156" s="17" t="s">
        <v>11</v>
      </c>
      <c r="D156" s="36">
        <v>4967</v>
      </c>
      <c r="E156" s="37">
        <v>128</v>
      </c>
      <c r="F156" s="37">
        <v>135</v>
      </c>
      <c r="G156" s="37">
        <v>164</v>
      </c>
      <c r="H156" s="37">
        <v>201</v>
      </c>
      <c r="I156" s="37">
        <v>168</v>
      </c>
      <c r="J156" s="37">
        <v>147</v>
      </c>
      <c r="K156" s="37">
        <v>190</v>
      </c>
      <c r="L156" s="37">
        <v>244</v>
      </c>
      <c r="M156" s="37">
        <v>300</v>
      </c>
      <c r="N156" s="37">
        <v>298</v>
      </c>
      <c r="O156" s="37">
        <v>312</v>
      </c>
      <c r="P156" s="37">
        <v>369</v>
      </c>
      <c r="Q156" s="37">
        <v>442</v>
      </c>
      <c r="R156" s="37">
        <v>466</v>
      </c>
      <c r="S156" s="37">
        <v>393</v>
      </c>
      <c r="T156" s="37">
        <v>390</v>
      </c>
      <c r="U156" s="37">
        <v>295</v>
      </c>
      <c r="V156" s="37">
        <v>325</v>
      </c>
    </row>
    <row r="157" spans="1:22" s="18" customFormat="1" ht="12" customHeight="1" x14ac:dyDescent="0.15">
      <c r="A157" s="18" t="s">
        <v>412</v>
      </c>
      <c r="B157" s="19" t="s">
        <v>106</v>
      </c>
      <c r="C157" s="17" t="s">
        <v>12</v>
      </c>
      <c r="D157" s="36">
        <v>2375</v>
      </c>
      <c r="E157" s="37">
        <v>68</v>
      </c>
      <c r="F157" s="37">
        <v>70</v>
      </c>
      <c r="G157" s="37">
        <v>82</v>
      </c>
      <c r="H157" s="37">
        <v>98</v>
      </c>
      <c r="I157" s="37">
        <v>77</v>
      </c>
      <c r="J157" s="37">
        <v>68</v>
      </c>
      <c r="K157" s="37">
        <v>90</v>
      </c>
      <c r="L157" s="37">
        <v>117</v>
      </c>
      <c r="M157" s="37">
        <v>145</v>
      </c>
      <c r="N157" s="37">
        <v>156</v>
      </c>
      <c r="O157" s="37">
        <v>171</v>
      </c>
      <c r="P157" s="37">
        <v>188</v>
      </c>
      <c r="Q157" s="37">
        <v>223</v>
      </c>
      <c r="R157" s="37">
        <v>213</v>
      </c>
      <c r="S157" s="37">
        <v>188</v>
      </c>
      <c r="T157" s="37">
        <v>164</v>
      </c>
      <c r="U157" s="37">
        <v>123</v>
      </c>
      <c r="V157" s="37">
        <v>134</v>
      </c>
    </row>
    <row r="158" spans="1:22" s="18" customFormat="1" ht="12" customHeight="1" x14ac:dyDescent="0.15">
      <c r="A158" s="18" t="s">
        <v>412</v>
      </c>
      <c r="B158" s="19" t="s">
        <v>106</v>
      </c>
      <c r="C158" s="17" t="s">
        <v>13</v>
      </c>
      <c r="D158" s="36">
        <v>2592</v>
      </c>
      <c r="E158" s="37">
        <v>60</v>
      </c>
      <c r="F158" s="37">
        <v>65</v>
      </c>
      <c r="G158" s="37">
        <v>82</v>
      </c>
      <c r="H158" s="37">
        <v>103</v>
      </c>
      <c r="I158" s="37">
        <v>91</v>
      </c>
      <c r="J158" s="37">
        <v>79</v>
      </c>
      <c r="K158" s="37">
        <v>100</v>
      </c>
      <c r="L158" s="37">
        <v>127</v>
      </c>
      <c r="M158" s="37">
        <v>155</v>
      </c>
      <c r="N158" s="37">
        <v>142</v>
      </c>
      <c r="O158" s="37">
        <v>141</v>
      </c>
      <c r="P158" s="37">
        <v>181</v>
      </c>
      <c r="Q158" s="37">
        <v>219</v>
      </c>
      <c r="R158" s="37">
        <v>253</v>
      </c>
      <c r="S158" s="37">
        <v>205</v>
      </c>
      <c r="T158" s="37">
        <v>226</v>
      </c>
      <c r="U158" s="37">
        <v>172</v>
      </c>
      <c r="V158" s="37">
        <v>191</v>
      </c>
    </row>
    <row r="159" spans="1:22" s="18" customFormat="1" ht="12" customHeight="1" x14ac:dyDescent="0.15">
      <c r="A159" s="18" t="s">
        <v>413</v>
      </c>
      <c r="B159" s="19" t="s">
        <v>107</v>
      </c>
      <c r="C159" s="17" t="s">
        <v>11</v>
      </c>
      <c r="D159" s="36">
        <v>37600</v>
      </c>
      <c r="E159" s="37">
        <v>1093</v>
      </c>
      <c r="F159" s="37">
        <v>1222</v>
      </c>
      <c r="G159" s="37">
        <v>1391</v>
      </c>
      <c r="H159" s="37">
        <v>1680</v>
      </c>
      <c r="I159" s="37">
        <v>1662</v>
      </c>
      <c r="J159" s="37">
        <v>1456</v>
      </c>
      <c r="K159" s="37">
        <v>1584</v>
      </c>
      <c r="L159" s="37">
        <v>1854</v>
      </c>
      <c r="M159" s="37">
        <v>2252</v>
      </c>
      <c r="N159" s="37">
        <v>2525</v>
      </c>
      <c r="O159" s="37">
        <v>2632</v>
      </c>
      <c r="P159" s="37">
        <v>2886</v>
      </c>
      <c r="Q159" s="37">
        <v>3135</v>
      </c>
      <c r="R159" s="37">
        <v>3141</v>
      </c>
      <c r="S159" s="37">
        <v>2848</v>
      </c>
      <c r="T159" s="37">
        <v>2388</v>
      </c>
      <c r="U159" s="37">
        <v>1833</v>
      </c>
      <c r="V159" s="37">
        <v>2018</v>
      </c>
    </row>
    <row r="160" spans="1:22" s="18" customFormat="1" ht="12" customHeight="1" x14ac:dyDescent="0.15">
      <c r="A160" s="18" t="s">
        <v>413</v>
      </c>
      <c r="B160" s="19" t="s">
        <v>107</v>
      </c>
      <c r="C160" s="17" t="s">
        <v>12</v>
      </c>
      <c r="D160" s="36">
        <v>17875</v>
      </c>
      <c r="E160" s="37">
        <v>579</v>
      </c>
      <c r="F160" s="37">
        <v>648</v>
      </c>
      <c r="G160" s="37">
        <v>697</v>
      </c>
      <c r="H160" s="37">
        <v>862</v>
      </c>
      <c r="I160" s="37">
        <v>859</v>
      </c>
      <c r="J160" s="37">
        <v>734</v>
      </c>
      <c r="K160" s="37">
        <v>795</v>
      </c>
      <c r="L160" s="37">
        <v>863</v>
      </c>
      <c r="M160" s="37">
        <v>1108</v>
      </c>
      <c r="N160" s="37">
        <v>1240</v>
      </c>
      <c r="O160" s="37">
        <v>1267</v>
      </c>
      <c r="P160" s="37">
        <v>1305</v>
      </c>
      <c r="Q160" s="37">
        <v>1495</v>
      </c>
      <c r="R160" s="37">
        <v>1490</v>
      </c>
      <c r="S160" s="37">
        <v>1365</v>
      </c>
      <c r="T160" s="37">
        <v>1088</v>
      </c>
      <c r="U160" s="37">
        <v>741</v>
      </c>
      <c r="V160" s="37">
        <v>739</v>
      </c>
    </row>
    <row r="161" spans="1:22" s="18" customFormat="1" ht="12" customHeight="1" x14ac:dyDescent="0.15">
      <c r="A161" s="18" t="s">
        <v>413</v>
      </c>
      <c r="B161" s="19" t="s">
        <v>107</v>
      </c>
      <c r="C161" s="17" t="s">
        <v>13</v>
      </c>
      <c r="D161" s="36">
        <v>19725</v>
      </c>
      <c r="E161" s="37">
        <v>514</v>
      </c>
      <c r="F161" s="37">
        <v>574</v>
      </c>
      <c r="G161" s="37">
        <v>694</v>
      </c>
      <c r="H161" s="37">
        <v>818</v>
      </c>
      <c r="I161" s="37">
        <v>803</v>
      </c>
      <c r="J161" s="37">
        <v>722</v>
      </c>
      <c r="K161" s="37">
        <v>789</v>
      </c>
      <c r="L161" s="37">
        <v>991</v>
      </c>
      <c r="M161" s="37">
        <v>1144</v>
      </c>
      <c r="N161" s="37">
        <v>1285</v>
      </c>
      <c r="O161" s="37">
        <v>1365</v>
      </c>
      <c r="P161" s="37">
        <v>1581</v>
      </c>
      <c r="Q161" s="37">
        <v>1640</v>
      </c>
      <c r="R161" s="37">
        <v>1651</v>
      </c>
      <c r="S161" s="37">
        <v>1483</v>
      </c>
      <c r="T161" s="37">
        <v>1300</v>
      </c>
      <c r="U161" s="37">
        <v>1092</v>
      </c>
      <c r="V161" s="37">
        <v>1279</v>
      </c>
    </row>
    <row r="162" spans="1:22" s="18" customFormat="1" ht="12" customHeight="1" x14ac:dyDescent="0.15">
      <c r="A162" s="18" t="s">
        <v>414</v>
      </c>
      <c r="B162" s="19" t="s">
        <v>112</v>
      </c>
      <c r="C162" s="17" t="s">
        <v>11</v>
      </c>
      <c r="D162" s="36">
        <v>9208</v>
      </c>
      <c r="E162" s="37">
        <v>223</v>
      </c>
      <c r="F162" s="37">
        <v>227</v>
      </c>
      <c r="G162" s="37">
        <v>230</v>
      </c>
      <c r="H162" s="37">
        <v>322</v>
      </c>
      <c r="I162" s="37">
        <v>354</v>
      </c>
      <c r="J162" s="37">
        <v>319</v>
      </c>
      <c r="K162" s="37">
        <v>339</v>
      </c>
      <c r="L162" s="37">
        <v>408</v>
      </c>
      <c r="M162" s="37">
        <v>435</v>
      </c>
      <c r="N162" s="37">
        <v>527</v>
      </c>
      <c r="O162" s="37">
        <v>536</v>
      </c>
      <c r="P162" s="37">
        <v>752</v>
      </c>
      <c r="Q162" s="37">
        <v>862</v>
      </c>
      <c r="R162" s="37">
        <v>862</v>
      </c>
      <c r="S162" s="37">
        <v>786</v>
      </c>
      <c r="T162" s="37">
        <v>742</v>
      </c>
      <c r="U162" s="37">
        <v>589</v>
      </c>
      <c r="V162" s="37">
        <v>695</v>
      </c>
    </row>
    <row r="163" spans="1:22" s="18" customFormat="1" ht="12" customHeight="1" x14ac:dyDescent="0.15">
      <c r="A163" s="18" t="s">
        <v>414</v>
      </c>
      <c r="B163" s="19" t="s">
        <v>112</v>
      </c>
      <c r="C163" s="17" t="s">
        <v>12</v>
      </c>
      <c r="D163" s="36">
        <v>4451</v>
      </c>
      <c r="E163" s="37">
        <v>106</v>
      </c>
      <c r="F163" s="37">
        <v>121</v>
      </c>
      <c r="G163" s="37">
        <v>112</v>
      </c>
      <c r="H163" s="37">
        <v>158</v>
      </c>
      <c r="I163" s="37">
        <v>184</v>
      </c>
      <c r="J163" s="37">
        <v>166</v>
      </c>
      <c r="K163" s="37">
        <v>174</v>
      </c>
      <c r="L163" s="37">
        <v>214</v>
      </c>
      <c r="M163" s="37">
        <v>224</v>
      </c>
      <c r="N163" s="37">
        <v>267</v>
      </c>
      <c r="O163" s="37">
        <v>275</v>
      </c>
      <c r="P163" s="37">
        <v>376</v>
      </c>
      <c r="Q163" s="37">
        <v>443</v>
      </c>
      <c r="R163" s="37">
        <v>429</v>
      </c>
      <c r="S163" s="37">
        <v>373</v>
      </c>
      <c r="T163" s="37">
        <v>336</v>
      </c>
      <c r="U163" s="37">
        <v>243</v>
      </c>
      <c r="V163" s="37">
        <v>250</v>
      </c>
    </row>
    <row r="164" spans="1:22" s="18" customFormat="1" ht="12" customHeight="1" x14ac:dyDescent="0.15">
      <c r="A164" s="18" t="s">
        <v>414</v>
      </c>
      <c r="B164" s="19" t="s">
        <v>112</v>
      </c>
      <c r="C164" s="17" t="s">
        <v>13</v>
      </c>
      <c r="D164" s="36">
        <v>4757</v>
      </c>
      <c r="E164" s="37">
        <v>117</v>
      </c>
      <c r="F164" s="37">
        <v>106</v>
      </c>
      <c r="G164" s="37">
        <v>118</v>
      </c>
      <c r="H164" s="37">
        <v>164</v>
      </c>
      <c r="I164" s="37">
        <v>170</v>
      </c>
      <c r="J164" s="37">
        <v>153</v>
      </c>
      <c r="K164" s="37">
        <v>165</v>
      </c>
      <c r="L164" s="37">
        <v>194</v>
      </c>
      <c r="M164" s="37">
        <v>211</v>
      </c>
      <c r="N164" s="37">
        <v>260</v>
      </c>
      <c r="O164" s="37">
        <v>261</v>
      </c>
      <c r="P164" s="37">
        <v>376</v>
      </c>
      <c r="Q164" s="37">
        <v>419</v>
      </c>
      <c r="R164" s="37">
        <v>433</v>
      </c>
      <c r="S164" s="37">
        <v>413</v>
      </c>
      <c r="T164" s="37">
        <v>406</v>
      </c>
      <c r="U164" s="37">
        <v>346</v>
      </c>
      <c r="V164" s="37">
        <v>445</v>
      </c>
    </row>
    <row r="165" spans="1:22" s="18" customFormat="1" ht="12" customHeight="1" x14ac:dyDescent="0.15">
      <c r="A165" s="18" t="s">
        <v>415</v>
      </c>
      <c r="B165" s="19" t="s">
        <v>114</v>
      </c>
      <c r="C165" s="17" t="s">
        <v>11</v>
      </c>
      <c r="D165" s="36">
        <v>14624</v>
      </c>
      <c r="E165" s="37">
        <v>345</v>
      </c>
      <c r="F165" s="37">
        <v>405</v>
      </c>
      <c r="G165" s="37">
        <v>441</v>
      </c>
      <c r="H165" s="37">
        <v>536</v>
      </c>
      <c r="I165" s="37">
        <v>568</v>
      </c>
      <c r="J165" s="37">
        <v>474</v>
      </c>
      <c r="K165" s="37">
        <v>519</v>
      </c>
      <c r="L165" s="37">
        <v>574</v>
      </c>
      <c r="M165" s="37">
        <v>739</v>
      </c>
      <c r="N165" s="37">
        <v>841</v>
      </c>
      <c r="O165" s="37">
        <v>860</v>
      </c>
      <c r="P165" s="37">
        <v>1149</v>
      </c>
      <c r="Q165" s="37">
        <v>1231</v>
      </c>
      <c r="R165" s="37">
        <v>1442</v>
      </c>
      <c r="S165" s="37">
        <v>1351</v>
      </c>
      <c r="T165" s="37">
        <v>1174</v>
      </c>
      <c r="U165" s="37">
        <v>931</v>
      </c>
      <c r="V165" s="37">
        <v>1044</v>
      </c>
    </row>
    <row r="166" spans="1:22" s="18" customFormat="1" ht="12" customHeight="1" x14ac:dyDescent="0.15">
      <c r="A166" s="18" t="s">
        <v>415</v>
      </c>
      <c r="B166" s="19" t="s">
        <v>114</v>
      </c>
      <c r="C166" s="17" t="s">
        <v>12</v>
      </c>
      <c r="D166" s="36">
        <v>6864</v>
      </c>
      <c r="E166" s="37">
        <v>171</v>
      </c>
      <c r="F166" s="37">
        <v>216</v>
      </c>
      <c r="G166" s="37">
        <v>234</v>
      </c>
      <c r="H166" s="37">
        <v>274</v>
      </c>
      <c r="I166" s="37">
        <v>285</v>
      </c>
      <c r="J166" s="37">
        <v>228</v>
      </c>
      <c r="K166" s="37">
        <v>268</v>
      </c>
      <c r="L166" s="37">
        <v>268</v>
      </c>
      <c r="M166" s="37">
        <v>361</v>
      </c>
      <c r="N166" s="37">
        <v>414</v>
      </c>
      <c r="O166" s="37">
        <v>416</v>
      </c>
      <c r="P166" s="37">
        <v>568</v>
      </c>
      <c r="Q166" s="37">
        <v>583</v>
      </c>
      <c r="R166" s="37">
        <v>693</v>
      </c>
      <c r="S166" s="37">
        <v>624</v>
      </c>
      <c r="T166" s="37">
        <v>510</v>
      </c>
      <c r="U166" s="37">
        <v>402</v>
      </c>
      <c r="V166" s="37">
        <v>349</v>
      </c>
    </row>
    <row r="167" spans="1:22" s="18" customFormat="1" ht="12" customHeight="1" x14ac:dyDescent="0.15">
      <c r="A167" s="18" t="s">
        <v>415</v>
      </c>
      <c r="B167" s="19" t="s">
        <v>114</v>
      </c>
      <c r="C167" s="17" t="s">
        <v>13</v>
      </c>
      <c r="D167" s="36">
        <v>7760</v>
      </c>
      <c r="E167" s="37">
        <v>174</v>
      </c>
      <c r="F167" s="37">
        <v>189</v>
      </c>
      <c r="G167" s="37">
        <v>207</v>
      </c>
      <c r="H167" s="37">
        <v>262</v>
      </c>
      <c r="I167" s="37">
        <v>283</v>
      </c>
      <c r="J167" s="37">
        <v>246</v>
      </c>
      <c r="K167" s="37">
        <v>251</v>
      </c>
      <c r="L167" s="37">
        <v>306</v>
      </c>
      <c r="M167" s="37">
        <v>378</v>
      </c>
      <c r="N167" s="37">
        <v>427</v>
      </c>
      <c r="O167" s="37">
        <v>444</v>
      </c>
      <c r="P167" s="37">
        <v>581</v>
      </c>
      <c r="Q167" s="37">
        <v>648</v>
      </c>
      <c r="R167" s="37">
        <v>749</v>
      </c>
      <c r="S167" s="37">
        <v>727</v>
      </c>
      <c r="T167" s="37">
        <v>664</v>
      </c>
      <c r="U167" s="37">
        <v>529</v>
      </c>
      <c r="V167" s="37">
        <v>695</v>
      </c>
    </row>
    <row r="168" spans="1:22" s="18" customFormat="1" ht="12" customHeight="1" x14ac:dyDescent="0.15">
      <c r="A168" s="18" t="s">
        <v>416</v>
      </c>
      <c r="B168" s="19" t="s">
        <v>115</v>
      </c>
      <c r="C168" s="17" t="s">
        <v>11</v>
      </c>
      <c r="D168" s="36">
        <v>11794</v>
      </c>
      <c r="E168" s="37">
        <v>298</v>
      </c>
      <c r="F168" s="37">
        <v>316</v>
      </c>
      <c r="G168" s="37">
        <v>395</v>
      </c>
      <c r="H168" s="37">
        <v>452</v>
      </c>
      <c r="I168" s="37">
        <v>558</v>
      </c>
      <c r="J168" s="37">
        <v>463</v>
      </c>
      <c r="K168" s="37">
        <v>458</v>
      </c>
      <c r="L168" s="37">
        <v>487</v>
      </c>
      <c r="M168" s="37">
        <v>680</v>
      </c>
      <c r="N168" s="37">
        <v>706</v>
      </c>
      <c r="O168" s="37">
        <v>786</v>
      </c>
      <c r="P168" s="37">
        <v>993</v>
      </c>
      <c r="Q168" s="37">
        <v>1084</v>
      </c>
      <c r="R168" s="37">
        <v>1072</v>
      </c>
      <c r="S168" s="37">
        <v>977</v>
      </c>
      <c r="T168" s="37">
        <v>847</v>
      </c>
      <c r="U168" s="37">
        <v>608</v>
      </c>
      <c r="V168" s="37">
        <v>614</v>
      </c>
    </row>
    <row r="169" spans="1:22" s="18" customFormat="1" ht="12" customHeight="1" x14ac:dyDescent="0.15">
      <c r="A169" s="18" t="s">
        <v>416</v>
      </c>
      <c r="B169" s="19" t="s">
        <v>115</v>
      </c>
      <c r="C169" s="17" t="s">
        <v>12</v>
      </c>
      <c r="D169" s="36">
        <v>5609</v>
      </c>
      <c r="E169" s="37">
        <v>153</v>
      </c>
      <c r="F169" s="37">
        <v>159</v>
      </c>
      <c r="G169" s="37">
        <v>190</v>
      </c>
      <c r="H169" s="37">
        <v>232</v>
      </c>
      <c r="I169" s="37">
        <v>263</v>
      </c>
      <c r="J169" s="37">
        <v>216</v>
      </c>
      <c r="K169" s="37">
        <v>224</v>
      </c>
      <c r="L169" s="37">
        <v>231</v>
      </c>
      <c r="M169" s="37">
        <v>335</v>
      </c>
      <c r="N169" s="37">
        <v>352</v>
      </c>
      <c r="O169" s="37">
        <v>392</v>
      </c>
      <c r="P169" s="37">
        <v>496</v>
      </c>
      <c r="Q169" s="37">
        <v>512</v>
      </c>
      <c r="R169" s="37">
        <v>543</v>
      </c>
      <c r="S169" s="37">
        <v>460</v>
      </c>
      <c r="T169" s="37">
        <v>392</v>
      </c>
      <c r="U169" s="37">
        <v>249</v>
      </c>
      <c r="V169" s="37">
        <v>210</v>
      </c>
    </row>
    <row r="170" spans="1:22" s="18" customFormat="1" ht="12" customHeight="1" x14ac:dyDescent="0.15">
      <c r="A170" s="18" t="s">
        <v>416</v>
      </c>
      <c r="B170" s="19" t="s">
        <v>115</v>
      </c>
      <c r="C170" s="17" t="s">
        <v>13</v>
      </c>
      <c r="D170" s="36">
        <v>6185</v>
      </c>
      <c r="E170" s="37">
        <v>145</v>
      </c>
      <c r="F170" s="37">
        <v>157</v>
      </c>
      <c r="G170" s="37">
        <v>205</v>
      </c>
      <c r="H170" s="37">
        <v>220</v>
      </c>
      <c r="I170" s="37">
        <v>295</v>
      </c>
      <c r="J170" s="37">
        <v>247</v>
      </c>
      <c r="K170" s="37">
        <v>234</v>
      </c>
      <c r="L170" s="37">
        <v>256</v>
      </c>
      <c r="M170" s="37">
        <v>345</v>
      </c>
      <c r="N170" s="37">
        <v>354</v>
      </c>
      <c r="O170" s="37">
        <v>394</v>
      </c>
      <c r="P170" s="37">
        <v>497</v>
      </c>
      <c r="Q170" s="37">
        <v>572</v>
      </c>
      <c r="R170" s="37">
        <v>529</v>
      </c>
      <c r="S170" s="37">
        <v>517</v>
      </c>
      <c r="T170" s="37">
        <v>455</v>
      </c>
      <c r="U170" s="37">
        <v>359</v>
      </c>
      <c r="V170" s="37">
        <v>404</v>
      </c>
    </row>
    <row r="171" spans="1:22" s="18" customFormat="1" ht="12" customHeight="1" x14ac:dyDescent="0.15">
      <c r="A171" s="18" t="s">
        <v>417</v>
      </c>
      <c r="B171" s="19" t="s">
        <v>80</v>
      </c>
      <c r="C171" s="17" t="s">
        <v>11</v>
      </c>
      <c r="D171" s="36">
        <v>5890</v>
      </c>
      <c r="E171" s="37">
        <v>160</v>
      </c>
      <c r="F171" s="37">
        <v>202</v>
      </c>
      <c r="G171" s="37">
        <v>243</v>
      </c>
      <c r="H171" s="37">
        <v>252</v>
      </c>
      <c r="I171" s="37">
        <v>256</v>
      </c>
      <c r="J171" s="37">
        <v>241</v>
      </c>
      <c r="K171" s="37">
        <v>258</v>
      </c>
      <c r="L171" s="37">
        <v>281</v>
      </c>
      <c r="M171" s="37">
        <v>339</v>
      </c>
      <c r="N171" s="37">
        <v>392</v>
      </c>
      <c r="O171" s="37">
        <v>387</v>
      </c>
      <c r="P171" s="37">
        <v>451</v>
      </c>
      <c r="Q171" s="37">
        <v>561</v>
      </c>
      <c r="R171" s="37">
        <v>500</v>
      </c>
      <c r="S171" s="37">
        <v>388</v>
      </c>
      <c r="T171" s="37">
        <v>379</v>
      </c>
      <c r="U171" s="37">
        <v>273</v>
      </c>
      <c r="V171" s="37">
        <v>327</v>
      </c>
    </row>
    <row r="172" spans="1:22" s="18" customFormat="1" ht="12" customHeight="1" x14ac:dyDescent="0.15">
      <c r="A172" s="18" t="s">
        <v>417</v>
      </c>
      <c r="B172" s="19" t="s">
        <v>80</v>
      </c>
      <c r="C172" s="17" t="s">
        <v>12</v>
      </c>
      <c r="D172" s="36">
        <v>2904</v>
      </c>
      <c r="E172" s="37">
        <v>83</v>
      </c>
      <c r="F172" s="37">
        <v>119</v>
      </c>
      <c r="G172" s="37">
        <v>141</v>
      </c>
      <c r="H172" s="37">
        <v>124</v>
      </c>
      <c r="I172" s="37">
        <v>132</v>
      </c>
      <c r="J172" s="37">
        <v>128</v>
      </c>
      <c r="K172" s="37">
        <v>120</v>
      </c>
      <c r="L172" s="37">
        <v>137</v>
      </c>
      <c r="M172" s="37">
        <v>172</v>
      </c>
      <c r="N172" s="37">
        <v>212</v>
      </c>
      <c r="O172" s="37">
        <v>194</v>
      </c>
      <c r="P172" s="37">
        <v>211</v>
      </c>
      <c r="Q172" s="37">
        <v>282</v>
      </c>
      <c r="R172" s="37">
        <v>271</v>
      </c>
      <c r="S172" s="37">
        <v>182</v>
      </c>
      <c r="T172" s="37">
        <v>158</v>
      </c>
      <c r="U172" s="37">
        <v>129</v>
      </c>
      <c r="V172" s="37">
        <v>109</v>
      </c>
    </row>
    <row r="173" spans="1:22" s="18" customFormat="1" ht="12" customHeight="1" x14ac:dyDescent="0.15">
      <c r="A173" s="18" t="s">
        <v>417</v>
      </c>
      <c r="B173" s="19" t="s">
        <v>80</v>
      </c>
      <c r="C173" s="17" t="s">
        <v>13</v>
      </c>
      <c r="D173" s="36">
        <v>2986</v>
      </c>
      <c r="E173" s="37">
        <v>77</v>
      </c>
      <c r="F173" s="37">
        <v>83</v>
      </c>
      <c r="G173" s="37">
        <v>102</v>
      </c>
      <c r="H173" s="37">
        <v>128</v>
      </c>
      <c r="I173" s="37">
        <v>124</v>
      </c>
      <c r="J173" s="37">
        <v>113</v>
      </c>
      <c r="K173" s="37">
        <v>138</v>
      </c>
      <c r="L173" s="37">
        <v>144</v>
      </c>
      <c r="M173" s="37">
        <v>167</v>
      </c>
      <c r="N173" s="37">
        <v>180</v>
      </c>
      <c r="O173" s="37">
        <v>193</v>
      </c>
      <c r="P173" s="37">
        <v>240</v>
      </c>
      <c r="Q173" s="37">
        <v>279</v>
      </c>
      <c r="R173" s="37">
        <v>229</v>
      </c>
      <c r="S173" s="37">
        <v>206</v>
      </c>
      <c r="T173" s="37">
        <v>221</v>
      </c>
      <c r="U173" s="37">
        <v>144</v>
      </c>
      <c r="V173" s="37">
        <v>218</v>
      </c>
    </row>
    <row r="174" spans="1:22" s="18" customFormat="1" ht="12" customHeight="1" x14ac:dyDescent="0.15">
      <c r="A174" s="21" t="s">
        <v>418</v>
      </c>
      <c r="B174" s="16" t="s">
        <v>419</v>
      </c>
      <c r="C174" s="29" t="s">
        <v>11</v>
      </c>
      <c r="D174" s="36">
        <v>407700</v>
      </c>
      <c r="E174" s="36">
        <v>15159</v>
      </c>
      <c r="F174" s="36">
        <v>16111</v>
      </c>
      <c r="G174" s="36">
        <v>19812</v>
      </c>
      <c r="H174" s="36">
        <v>23028</v>
      </c>
      <c r="I174" s="36">
        <v>25950</v>
      </c>
      <c r="J174" s="36">
        <v>23819</v>
      </c>
      <c r="K174" s="36">
        <v>22612</v>
      </c>
      <c r="L174" s="36">
        <v>24863</v>
      </c>
      <c r="M174" s="36">
        <v>28538</v>
      </c>
      <c r="N174" s="36">
        <v>32880</v>
      </c>
      <c r="O174" s="36">
        <v>33025</v>
      </c>
      <c r="P174" s="36">
        <v>32859</v>
      </c>
      <c r="Q174" s="36">
        <v>29673</v>
      </c>
      <c r="R174" s="36">
        <v>24197</v>
      </c>
      <c r="S174" s="36">
        <v>19587</v>
      </c>
      <c r="T174" s="36">
        <v>14333</v>
      </c>
      <c r="U174" s="36">
        <v>10958</v>
      </c>
      <c r="V174" s="36">
        <v>10296</v>
      </c>
    </row>
    <row r="175" spans="1:22" s="18" customFormat="1" ht="12" customHeight="1" x14ac:dyDescent="0.15">
      <c r="A175" s="21" t="s">
        <v>418</v>
      </c>
      <c r="B175" s="16" t="s">
        <v>419</v>
      </c>
      <c r="C175" s="29" t="s">
        <v>12</v>
      </c>
      <c r="D175" s="36">
        <v>196765</v>
      </c>
      <c r="E175" s="36">
        <v>7827</v>
      </c>
      <c r="F175" s="36">
        <v>8324</v>
      </c>
      <c r="G175" s="36">
        <v>10128</v>
      </c>
      <c r="H175" s="36">
        <v>11822</v>
      </c>
      <c r="I175" s="36">
        <v>13279</v>
      </c>
      <c r="J175" s="36">
        <v>12060</v>
      </c>
      <c r="K175" s="36">
        <v>11329</v>
      </c>
      <c r="L175" s="36">
        <v>11991</v>
      </c>
      <c r="M175" s="36">
        <v>13760</v>
      </c>
      <c r="N175" s="36">
        <v>15875</v>
      </c>
      <c r="O175" s="36">
        <v>15744</v>
      </c>
      <c r="P175" s="36">
        <v>15778</v>
      </c>
      <c r="Q175" s="36">
        <v>14108</v>
      </c>
      <c r="R175" s="36">
        <v>11448</v>
      </c>
      <c r="S175" s="36">
        <v>9133</v>
      </c>
      <c r="T175" s="36">
        <v>6128</v>
      </c>
      <c r="U175" s="36">
        <v>4484</v>
      </c>
      <c r="V175" s="36">
        <v>3547</v>
      </c>
    </row>
    <row r="176" spans="1:22" s="18" customFormat="1" ht="12" customHeight="1" x14ac:dyDescent="0.15">
      <c r="A176" s="21" t="s">
        <v>418</v>
      </c>
      <c r="B176" s="16" t="s">
        <v>419</v>
      </c>
      <c r="C176" s="29" t="s">
        <v>13</v>
      </c>
      <c r="D176" s="36">
        <v>210935</v>
      </c>
      <c r="E176" s="36">
        <v>7332</v>
      </c>
      <c r="F176" s="36">
        <v>7787</v>
      </c>
      <c r="G176" s="36">
        <v>9684</v>
      </c>
      <c r="H176" s="36">
        <v>11206</v>
      </c>
      <c r="I176" s="36">
        <v>12671</v>
      </c>
      <c r="J176" s="36">
        <v>11759</v>
      </c>
      <c r="K176" s="36">
        <v>11283</v>
      </c>
      <c r="L176" s="36">
        <v>12872</v>
      </c>
      <c r="M176" s="36">
        <v>14778</v>
      </c>
      <c r="N176" s="36">
        <v>17005</v>
      </c>
      <c r="O176" s="36">
        <v>17281</v>
      </c>
      <c r="P176" s="36">
        <v>17081</v>
      </c>
      <c r="Q176" s="36">
        <v>15565</v>
      </c>
      <c r="R176" s="36">
        <v>12749</v>
      </c>
      <c r="S176" s="36">
        <v>10454</v>
      </c>
      <c r="T176" s="36">
        <v>8205</v>
      </c>
      <c r="U176" s="36">
        <v>6474</v>
      </c>
      <c r="V176" s="36">
        <v>6749</v>
      </c>
    </row>
    <row r="177" spans="1:22" s="21" customFormat="1" ht="12" customHeight="1" x14ac:dyDescent="0.15">
      <c r="A177" s="18" t="s">
        <v>420</v>
      </c>
      <c r="B177" s="19" t="s">
        <v>69</v>
      </c>
      <c r="C177" s="17" t="s">
        <v>11</v>
      </c>
      <c r="D177" s="36">
        <v>15473</v>
      </c>
      <c r="E177" s="37">
        <v>485</v>
      </c>
      <c r="F177" s="37">
        <v>556</v>
      </c>
      <c r="G177" s="37">
        <v>728</v>
      </c>
      <c r="H177" s="37">
        <v>903</v>
      </c>
      <c r="I177" s="37">
        <v>969</v>
      </c>
      <c r="J177" s="37">
        <v>854</v>
      </c>
      <c r="K177" s="37">
        <v>780</v>
      </c>
      <c r="L177" s="37">
        <v>829</v>
      </c>
      <c r="M177" s="37">
        <v>1017</v>
      </c>
      <c r="N177" s="37">
        <v>1272</v>
      </c>
      <c r="O177" s="37">
        <v>1364</v>
      </c>
      <c r="P177" s="37">
        <v>1248</v>
      </c>
      <c r="Q177" s="37">
        <v>1188</v>
      </c>
      <c r="R177" s="37">
        <v>959</v>
      </c>
      <c r="S177" s="37">
        <v>818</v>
      </c>
      <c r="T177" s="37">
        <v>590</v>
      </c>
      <c r="U177" s="37">
        <v>442</v>
      </c>
      <c r="V177" s="37">
        <v>471</v>
      </c>
    </row>
    <row r="178" spans="1:22" s="21" customFormat="1" ht="12" customHeight="1" x14ac:dyDescent="0.15">
      <c r="A178" s="18" t="s">
        <v>420</v>
      </c>
      <c r="B178" s="19" t="s">
        <v>69</v>
      </c>
      <c r="C178" s="17" t="s">
        <v>12</v>
      </c>
      <c r="D178" s="36">
        <v>7496</v>
      </c>
      <c r="E178" s="37">
        <v>252</v>
      </c>
      <c r="F178" s="37">
        <v>290</v>
      </c>
      <c r="G178" s="37">
        <v>347</v>
      </c>
      <c r="H178" s="37">
        <v>453</v>
      </c>
      <c r="I178" s="37">
        <v>492</v>
      </c>
      <c r="J178" s="37">
        <v>429</v>
      </c>
      <c r="K178" s="37">
        <v>414</v>
      </c>
      <c r="L178" s="37">
        <v>386</v>
      </c>
      <c r="M178" s="37">
        <v>484</v>
      </c>
      <c r="N178" s="37">
        <v>641</v>
      </c>
      <c r="O178" s="37">
        <v>670</v>
      </c>
      <c r="P178" s="37">
        <v>588</v>
      </c>
      <c r="Q178" s="37">
        <v>626</v>
      </c>
      <c r="R178" s="37">
        <v>481</v>
      </c>
      <c r="S178" s="37">
        <v>373</v>
      </c>
      <c r="T178" s="37">
        <v>232</v>
      </c>
      <c r="U178" s="37">
        <v>181</v>
      </c>
      <c r="V178" s="37">
        <v>157</v>
      </c>
    </row>
    <row r="179" spans="1:22" s="21" customFormat="1" ht="12" customHeight="1" x14ac:dyDescent="0.15">
      <c r="A179" s="18" t="s">
        <v>420</v>
      </c>
      <c r="B179" s="19" t="s">
        <v>69</v>
      </c>
      <c r="C179" s="17" t="s">
        <v>13</v>
      </c>
      <c r="D179" s="36">
        <v>7977</v>
      </c>
      <c r="E179" s="37">
        <v>233</v>
      </c>
      <c r="F179" s="37">
        <v>266</v>
      </c>
      <c r="G179" s="37">
        <v>381</v>
      </c>
      <c r="H179" s="37">
        <v>450</v>
      </c>
      <c r="I179" s="37">
        <v>477</v>
      </c>
      <c r="J179" s="37">
        <v>425</v>
      </c>
      <c r="K179" s="37">
        <v>366</v>
      </c>
      <c r="L179" s="37">
        <v>443</v>
      </c>
      <c r="M179" s="37">
        <v>533</v>
      </c>
      <c r="N179" s="37">
        <v>631</v>
      </c>
      <c r="O179" s="37">
        <v>694</v>
      </c>
      <c r="P179" s="37">
        <v>660</v>
      </c>
      <c r="Q179" s="37">
        <v>562</v>
      </c>
      <c r="R179" s="37">
        <v>478</v>
      </c>
      <c r="S179" s="37">
        <v>445</v>
      </c>
      <c r="T179" s="37">
        <v>358</v>
      </c>
      <c r="U179" s="37">
        <v>261</v>
      </c>
      <c r="V179" s="37">
        <v>314</v>
      </c>
    </row>
    <row r="180" spans="1:22" s="18" customFormat="1" ht="12" customHeight="1" x14ac:dyDescent="0.15">
      <c r="A180" s="18" t="s">
        <v>421</v>
      </c>
      <c r="B180" s="19" t="s">
        <v>70</v>
      </c>
      <c r="C180" s="17" t="s">
        <v>11</v>
      </c>
      <c r="D180" s="36">
        <v>17636</v>
      </c>
      <c r="E180" s="37">
        <v>572</v>
      </c>
      <c r="F180" s="37">
        <v>651</v>
      </c>
      <c r="G180" s="37">
        <v>835</v>
      </c>
      <c r="H180" s="37">
        <v>917</v>
      </c>
      <c r="I180" s="37">
        <v>1037</v>
      </c>
      <c r="J180" s="37">
        <v>887</v>
      </c>
      <c r="K180" s="37">
        <v>852</v>
      </c>
      <c r="L180" s="37">
        <v>1025</v>
      </c>
      <c r="M180" s="37">
        <v>1173</v>
      </c>
      <c r="N180" s="37">
        <v>1293</v>
      </c>
      <c r="O180" s="37">
        <v>1324</v>
      </c>
      <c r="P180" s="37">
        <v>1398</v>
      </c>
      <c r="Q180" s="37">
        <v>1388</v>
      </c>
      <c r="R180" s="37">
        <v>1192</v>
      </c>
      <c r="S180" s="37">
        <v>915</v>
      </c>
      <c r="T180" s="37">
        <v>761</v>
      </c>
      <c r="U180" s="37">
        <v>656</v>
      </c>
      <c r="V180" s="37">
        <v>760</v>
      </c>
    </row>
    <row r="181" spans="1:22" s="18" customFormat="1" ht="12" customHeight="1" x14ac:dyDescent="0.15">
      <c r="A181" s="18" t="s">
        <v>421</v>
      </c>
      <c r="B181" s="19" t="s">
        <v>70</v>
      </c>
      <c r="C181" s="17" t="s">
        <v>12</v>
      </c>
      <c r="D181" s="36">
        <v>8437</v>
      </c>
      <c r="E181" s="37">
        <v>281</v>
      </c>
      <c r="F181" s="37">
        <v>345</v>
      </c>
      <c r="G181" s="37">
        <v>418</v>
      </c>
      <c r="H181" s="37">
        <v>483</v>
      </c>
      <c r="I181" s="37">
        <v>530</v>
      </c>
      <c r="J181" s="37">
        <v>443</v>
      </c>
      <c r="K181" s="37">
        <v>415</v>
      </c>
      <c r="L181" s="37">
        <v>495</v>
      </c>
      <c r="M181" s="37">
        <v>587</v>
      </c>
      <c r="N181" s="37">
        <v>635</v>
      </c>
      <c r="O181" s="37">
        <v>687</v>
      </c>
      <c r="P181" s="37">
        <v>660</v>
      </c>
      <c r="Q181" s="37">
        <v>683</v>
      </c>
      <c r="R181" s="37">
        <v>547</v>
      </c>
      <c r="S181" s="37">
        <v>412</v>
      </c>
      <c r="T181" s="37">
        <v>308</v>
      </c>
      <c r="U181" s="37">
        <v>253</v>
      </c>
      <c r="V181" s="37">
        <v>255</v>
      </c>
    </row>
    <row r="182" spans="1:22" s="18" customFormat="1" ht="12" customHeight="1" x14ac:dyDescent="0.15">
      <c r="A182" s="18" t="s">
        <v>421</v>
      </c>
      <c r="B182" s="19" t="s">
        <v>70</v>
      </c>
      <c r="C182" s="17" t="s">
        <v>13</v>
      </c>
      <c r="D182" s="36">
        <v>9199</v>
      </c>
      <c r="E182" s="37">
        <v>291</v>
      </c>
      <c r="F182" s="37">
        <v>306</v>
      </c>
      <c r="G182" s="37">
        <v>417</v>
      </c>
      <c r="H182" s="37">
        <v>434</v>
      </c>
      <c r="I182" s="37">
        <v>507</v>
      </c>
      <c r="J182" s="37">
        <v>444</v>
      </c>
      <c r="K182" s="37">
        <v>437</v>
      </c>
      <c r="L182" s="37">
        <v>530</v>
      </c>
      <c r="M182" s="37">
        <v>586</v>
      </c>
      <c r="N182" s="37">
        <v>658</v>
      </c>
      <c r="O182" s="37">
        <v>637</v>
      </c>
      <c r="P182" s="37">
        <v>738</v>
      </c>
      <c r="Q182" s="37">
        <v>705</v>
      </c>
      <c r="R182" s="37">
        <v>645</v>
      </c>
      <c r="S182" s="37">
        <v>503</v>
      </c>
      <c r="T182" s="37">
        <v>453</v>
      </c>
      <c r="U182" s="37">
        <v>403</v>
      </c>
      <c r="V182" s="37">
        <v>505</v>
      </c>
    </row>
    <row r="183" spans="1:22" s="18" customFormat="1" ht="12" customHeight="1" x14ac:dyDescent="0.15">
      <c r="A183" s="18" t="s">
        <v>422</v>
      </c>
      <c r="B183" s="19" t="s">
        <v>66</v>
      </c>
      <c r="C183" s="17" t="s">
        <v>11</v>
      </c>
      <c r="D183" s="36">
        <v>52006</v>
      </c>
      <c r="E183" s="37">
        <v>1733</v>
      </c>
      <c r="F183" s="37">
        <v>1940</v>
      </c>
      <c r="G183" s="37">
        <v>2384</v>
      </c>
      <c r="H183" s="37">
        <v>2806</v>
      </c>
      <c r="I183" s="37">
        <v>3142</v>
      </c>
      <c r="J183" s="37">
        <v>2714</v>
      </c>
      <c r="K183" s="37">
        <v>2547</v>
      </c>
      <c r="L183" s="37">
        <v>2892</v>
      </c>
      <c r="M183" s="37">
        <v>3589</v>
      </c>
      <c r="N183" s="37">
        <v>3989</v>
      </c>
      <c r="O183" s="37">
        <v>4109</v>
      </c>
      <c r="P183" s="37">
        <v>4276</v>
      </c>
      <c r="Q183" s="37">
        <v>4082</v>
      </c>
      <c r="R183" s="37">
        <v>3572</v>
      </c>
      <c r="S183" s="37">
        <v>2893</v>
      </c>
      <c r="T183" s="37">
        <v>2122</v>
      </c>
      <c r="U183" s="37">
        <v>1658</v>
      </c>
      <c r="V183" s="37">
        <v>1558</v>
      </c>
    </row>
    <row r="184" spans="1:22" s="18" customFormat="1" ht="12" customHeight="1" x14ac:dyDescent="0.15">
      <c r="A184" s="18" t="s">
        <v>422</v>
      </c>
      <c r="B184" s="19" t="s">
        <v>66</v>
      </c>
      <c r="C184" s="17" t="s">
        <v>12</v>
      </c>
      <c r="D184" s="36">
        <v>24723</v>
      </c>
      <c r="E184" s="37">
        <v>876</v>
      </c>
      <c r="F184" s="37">
        <v>993</v>
      </c>
      <c r="G184" s="37">
        <v>1185</v>
      </c>
      <c r="H184" s="37">
        <v>1407</v>
      </c>
      <c r="I184" s="37">
        <v>1589</v>
      </c>
      <c r="J184" s="37">
        <v>1336</v>
      </c>
      <c r="K184" s="37">
        <v>1258</v>
      </c>
      <c r="L184" s="37">
        <v>1386</v>
      </c>
      <c r="M184" s="37">
        <v>1683</v>
      </c>
      <c r="N184" s="37">
        <v>1880</v>
      </c>
      <c r="O184" s="37">
        <v>1964</v>
      </c>
      <c r="P184" s="37">
        <v>2039</v>
      </c>
      <c r="Q184" s="37">
        <v>1878</v>
      </c>
      <c r="R184" s="37">
        <v>1713</v>
      </c>
      <c r="S184" s="37">
        <v>1385</v>
      </c>
      <c r="T184" s="37">
        <v>904</v>
      </c>
      <c r="U184" s="37">
        <v>698</v>
      </c>
      <c r="V184" s="37">
        <v>549</v>
      </c>
    </row>
    <row r="185" spans="1:22" s="18" customFormat="1" ht="12" customHeight="1" x14ac:dyDescent="0.15">
      <c r="A185" s="18" t="s">
        <v>422</v>
      </c>
      <c r="B185" s="19" t="s">
        <v>66</v>
      </c>
      <c r="C185" s="17" t="s">
        <v>13</v>
      </c>
      <c r="D185" s="36">
        <v>27283</v>
      </c>
      <c r="E185" s="37">
        <v>857</v>
      </c>
      <c r="F185" s="37">
        <v>947</v>
      </c>
      <c r="G185" s="37">
        <v>1199</v>
      </c>
      <c r="H185" s="37">
        <v>1399</v>
      </c>
      <c r="I185" s="37">
        <v>1553</v>
      </c>
      <c r="J185" s="37">
        <v>1378</v>
      </c>
      <c r="K185" s="37">
        <v>1289</v>
      </c>
      <c r="L185" s="37">
        <v>1506</v>
      </c>
      <c r="M185" s="37">
        <v>1906</v>
      </c>
      <c r="N185" s="37">
        <v>2109</v>
      </c>
      <c r="O185" s="37">
        <v>2145</v>
      </c>
      <c r="P185" s="37">
        <v>2237</v>
      </c>
      <c r="Q185" s="37">
        <v>2204</v>
      </c>
      <c r="R185" s="37">
        <v>1859</v>
      </c>
      <c r="S185" s="37">
        <v>1508</v>
      </c>
      <c r="T185" s="37">
        <v>1218</v>
      </c>
      <c r="U185" s="37">
        <v>960</v>
      </c>
      <c r="V185" s="37">
        <v>1009</v>
      </c>
    </row>
    <row r="186" spans="1:22" s="18" customFormat="1" ht="12" customHeight="1" x14ac:dyDescent="0.15">
      <c r="A186" s="18" t="s">
        <v>423</v>
      </c>
      <c r="B186" s="19" t="s">
        <v>67</v>
      </c>
      <c r="C186" s="17" t="s">
        <v>11</v>
      </c>
      <c r="D186" s="36">
        <v>17428</v>
      </c>
      <c r="E186" s="37">
        <v>541</v>
      </c>
      <c r="F186" s="37">
        <v>622</v>
      </c>
      <c r="G186" s="37">
        <v>736</v>
      </c>
      <c r="H186" s="37">
        <v>933</v>
      </c>
      <c r="I186" s="37">
        <v>1017</v>
      </c>
      <c r="J186" s="37">
        <v>846</v>
      </c>
      <c r="K186" s="37">
        <v>879</v>
      </c>
      <c r="L186" s="37">
        <v>993</v>
      </c>
      <c r="M186" s="37">
        <v>1144</v>
      </c>
      <c r="N186" s="37">
        <v>1317</v>
      </c>
      <c r="O186" s="37">
        <v>1438</v>
      </c>
      <c r="P186" s="37">
        <v>1506</v>
      </c>
      <c r="Q186" s="37">
        <v>1401</v>
      </c>
      <c r="R186" s="37">
        <v>1100</v>
      </c>
      <c r="S186" s="37">
        <v>969</v>
      </c>
      <c r="T186" s="37">
        <v>730</v>
      </c>
      <c r="U186" s="37">
        <v>617</v>
      </c>
      <c r="V186" s="37">
        <v>639</v>
      </c>
    </row>
    <row r="187" spans="1:22" s="18" customFormat="1" ht="12" customHeight="1" x14ac:dyDescent="0.15">
      <c r="A187" s="18" t="s">
        <v>423</v>
      </c>
      <c r="B187" s="19" t="s">
        <v>67</v>
      </c>
      <c r="C187" s="17" t="s">
        <v>12</v>
      </c>
      <c r="D187" s="36">
        <v>8295</v>
      </c>
      <c r="E187" s="37">
        <v>285</v>
      </c>
      <c r="F187" s="37">
        <v>338</v>
      </c>
      <c r="G187" s="37">
        <v>379</v>
      </c>
      <c r="H187" s="37">
        <v>471</v>
      </c>
      <c r="I187" s="37">
        <v>521</v>
      </c>
      <c r="J187" s="37">
        <v>437</v>
      </c>
      <c r="K187" s="37">
        <v>442</v>
      </c>
      <c r="L187" s="37">
        <v>474</v>
      </c>
      <c r="M187" s="37">
        <v>539</v>
      </c>
      <c r="N187" s="37">
        <v>617</v>
      </c>
      <c r="O187" s="37">
        <v>701</v>
      </c>
      <c r="P187" s="37">
        <v>707</v>
      </c>
      <c r="Q187" s="37">
        <v>670</v>
      </c>
      <c r="R187" s="37">
        <v>506</v>
      </c>
      <c r="S187" s="37">
        <v>450</v>
      </c>
      <c r="T187" s="37">
        <v>297</v>
      </c>
      <c r="U187" s="37">
        <v>248</v>
      </c>
      <c r="V187" s="37">
        <v>213</v>
      </c>
    </row>
    <row r="188" spans="1:22" s="18" customFormat="1" ht="12" customHeight="1" x14ac:dyDescent="0.15">
      <c r="A188" s="18" t="s">
        <v>423</v>
      </c>
      <c r="B188" s="19" t="s">
        <v>67</v>
      </c>
      <c r="C188" s="17" t="s">
        <v>13</v>
      </c>
      <c r="D188" s="36">
        <v>9133</v>
      </c>
      <c r="E188" s="37">
        <v>256</v>
      </c>
      <c r="F188" s="37">
        <v>284</v>
      </c>
      <c r="G188" s="37">
        <v>357</v>
      </c>
      <c r="H188" s="37">
        <v>462</v>
      </c>
      <c r="I188" s="37">
        <v>496</v>
      </c>
      <c r="J188" s="37">
        <v>409</v>
      </c>
      <c r="K188" s="37">
        <v>437</v>
      </c>
      <c r="L188" s="37">
        <v>519</v>
      </c>
      <c r="M188" s="37">
        <v>605</v>
      </c>
      <c r="N188" s="37">
        <v>700</v>
      </c>
      <c r="O188" s="37">
        <v>737</v>
      </c>
      <c r="P188" s="37">
        <v>799</v>
      </c>
      <c r="Q188" s="37">
        <v>731</v>
      </c>
      <c r="R188" s="37">
        <v>594</v>
      </c>
      <c r="S188" s="37">
        <v>519</v>
      </c>
      <c r="T188" s="37">
        <v>433</v>
      </c>
      <c r="U188" s="37">
        <v>369</v>
      </c>
      <c r="V188" s="37">
        <v>426</v>
      </c>
    </row>
    <row r="189" spans="1:22" s="18" customFormat="1" ht="12" customHeight="1" x14ac:dyDescent="0.15">
      <c r="A189" s="18" t="s">
        <v>424</v>
      </c>
      <c r="B189" s="19" t="s">
        <v>72</v>
      </c>
      <c r="C189" s="17" t="s">
        <v>11</v>
      </c>
      <c r="D189" s="36">
        <v>55678</v>
      </c>
      <c r="E189" s="37">
        <v>2150</v>
      </c>
      <c r="F189" s="37">
        <v>2249</v>
      </c>
      <c r="G189" s="37">
        <v>2533</v>
      </c>
      <c r="H189" s="37">
        <v>3028</v>
      </c>
      <c r="I189" s="37">
        <v>3637</v>
      </c>
      <c r="J189" s="37">
        <v>3459</v>
      </c>
      <c r="K189" s="37">
        <v>3415</v>
      </c>
      <c r="L189" s="37">
        <v>3574</v>
      </c>
      <c r="M189" s="37">
        <v>3844</v>
      </c>
      <c r="N189" s="37">
        <v>4351</v>
      </c>
      <c r="O189" s="37">
        <v>4562</v>
      </c>
      <c r="P189" s="37">
        <v>4569</v>
      </c>
      <c r="Q189" s="37">
        <v>4025</v>
      </c>
      <c r="R189" s="37">
        <v>3251</v>
      </c>
      <c r="S189" s="37">
        <v>2582</v>
      </c>
      <c r="T189" s="37">
        <v>1808</v>
      </c>
      <c r="U189" s="37">
        <v>1413</v>
      </c>
      <c r="V189" s="37">
        <v>1228</v>
      </c>
    </row>
    <row r="190" spans="1:22" s="18" customFormat="1" ht="12" customHeight="1" x14ac:dyDescent="0.15">
      <c r="A190" s="18" t="s">
        <v>424</v>
      </c>
      <c r="B190" s="19" t="s">
        <v>72</v>
      </c>
      <c r="C190" s="17" t="s">
        <v>12</v>
      </c>
      <c r="D190" s="36">
        <v>26903</v>
      </c>
      <c r="E190" s="37">
        <v>1123</v>
      </c>
      <c r="F190" s="37">
        <v>1143</v>
      </c>
      <c r="G190" s="37">
        <v>1290</v>
      </c>
      <c r="H190" s="37">
        <v>1570</v>
      </c>
      <c r="I190" s="37">
        <v>1904</v>
      </c>
      <c r="J190" s="37">
        <v>1712</v>
      </c>
      <c r="K190" s="37">
        <v>1732</v>
      </c>
      <c r="L190" s="37">
        <v>1727</v>
      </c>
      <c r="M190" s="37">
        <v>1836</v>
      </c>
      <c r="N190" s="37">
        <v>2134</v>
      </c>
      <c r="O190" s="37">
        <v>2136</v>
      </c>
      <c r="P190" s="37">
        <v>2172</v>
      </c>
      <c r="Q190" s="37">
        <v>1914</v>
      </c>
      <c r="R190" s="37">
        <v>1534</v>
      </c>
      <c r="S190" s="37">
        <v>1172</v>
      </c>
      <c r="T190" s="37">
        <v>774</v>
      </c>
      <c r="U190" s="37">
        <v>586</v>
      </c>
      <c r="V190" s="37">
        <v>444</v>
      </c>
    </row>
    <row r="191" spans="1:22" s="18" customFormat="1" ht="12" customHeight="1" x14ac:dyDescent="0.15">
      <c r="A191" s="18" t="s">
        <v>424</v>
      </c>
      <c r="B191" s="19" t="s">
        <v>72</v>
      </c>
      <c r="C191" s="17" t="s">
        <v>13</v>
      </c>
      <c r="D191" s="36">
        <v>28775</v>
      </c>
      <c r="E191" s="37">
        <v>1027</v>
      </c>
      <c r="F191" s="37">
        <v>1106</v>
      </c>
      <c r="G191" s="37">
        <v>1243</v>
      </c>
      <c r="H191" s="37">
        <v>1458</v>
      </c>
      <c r="I191" s="37">
        <v>1733</v>
      </c>
      <c r="J191" s="37">
        <v>1747</v>
      </c>
      <c r="K191" s="37">
        <v>1683</v>
      </c>
      <c r="L191" s="37">
        <v>1847</v>
      </c>
      <c r="M191" s="37">
        <v>2008</v>
      </c>
      <c r="N191" s="37">
        <v>2217</v>
      </c>
      <c r="O191" s="37">
        <v>2426</v>
      </c>
      <c r="P191" s="37">
        <v>2397</v>
      </c>
      <c r="Q191" s="37">
        <v>2111</v>
      </c>
      <c r="R191" s="37">
        <v>1717</v>
      </c>
      <c r="S191" s="37">
        <v>1410</v>
      </c>
      <c r="T191" s="37">
        <v>1034</v>
      </c>
      <c r="U191" s="37">
        <v>827</v>
      </c>
      <c r="V191" s="37">
        <v>784</v>
      </c>
    </row>
    <row r="192" spans="1:22" s="18" customFormat="1" ht="12" customHeight="1" x14ac:dyDescent="0.15">
      <c r="A192" s="18" t="s">
        <v>425</v>
      </c>
      <c r="B192" s="19" t="s">
        <v>73</v>
      </c>
      <c r="C192" s="17" t="s">
        <v>11</v>
      </c>
      <c r="D192" s="36">
        <v>47336</v>
      </c>
      <c r="E192" s="37">
        <v>2031</v>
      </c>
      <c r="F192" s="37">
        <v>1952</v>
      </c>
      <c r="G192" s="37">
        <v>2495</v>
      </c>
      <c r="H192" s="37">
        <v>2781</v>
      </c>
      <c r="I192" s="37">
        <v>3170</v>
      </c>
      <c r="J192" s="37">
        <v>3085</v>
      </c>
      <c r="K192" s="37">
        <v>2885</v>
      </c>
      <c r="L192" s="37">
        <v>3203</v>
      </c>
      <c r="M192" s="37">
        <v>3501</v>
      </c>
      <c r="N192" s="37">
        <v>4050</v>
      </c>
      <c r="O192" s="37">
        <v>3768</v>
      </c>
      <c r="P192" s="37">
        <v>3733</v>
      </c>
      <c r="Q192" s="37">
        <v>3206</v>
      </c>
      <c r="R192" s="37">
        <v>2477</v>
      </c>
      <c r="S192" s="37">
        <v>1899</v>
      </c>
      <c r="T192" s="37">
        <v>1346</v>
      </c>
      <c r="U192" s="37">
        <v>950</v>
      </c>
      <c r="V192" s="37">
        <v>804</v>
      </c>
    </row>
    <row r="193" spans="1:22" s="18" customFormat="1" ht="12" customHeight="1" x14ac:dyDescent="0.15">
      <c r="A193" s="18" t="s">
        <v>425</v>
      </c>
      <c r="B193" s="19" t="s">
        <v>73</v>
      </c>
      <c r="C193" s="17" t="s">
        <v>12</v>
      </c>
      <c r="D193" s="36">
        <v>22887</v>
      </c>
      <c r="E193" s="37">
        <v>1051</v>
      </c>
      <c r="F193" s="37">
        <v>989</v>
      </c>
      <c r="G193" s="37">
        <v>1309</v>
      </c>
      <c r="H193" s="37">
        <v>1433</v>
      </c>
      <c r="I193" s="37">
        <v>1621</v>
      </c>
      <c r="J193" s="37">
        <v>1547</v>
      </c>
      <c r="K193" s="37">
        <v>1424</v>
      </c>
      <c r="L193" s="37">
        <v>1513</v>
      </c>
      <c r="M193" s="37">
        <v>1714</v>
      </c>
      <c r="N193" s="37">
        <v>1898</v>
      </c>
      <c r="O193" s="37">
        <v>1779</v>
      </c>
      <c r="P193" s="37">
        <v>1775</v>
      </c>
      <c r="Q193" s="37">
        <v>1522</v>
      </c>
      <c r="R193" s="37">
        <v>1162</v>
      </c>
      <c r="S193" s="37">
        <v>898</v>
      </c>
      <c r="T193" s="37">
        <v>577</v>
      </c>
      <c r="U193" s="37">
        <v>382</v>
      </c>
      <c r="V193" s="37">
        <v>293</v>
      </c>
    </row>
    <row r="194" spans="1:22" s="18" customFormat="1" ht="12" customHeight="1" x14ac:dyDescent="0.15">
      <c r="A194" s="18" t="s">
        <v>425</v>
      </c>
      <c r="B194" s="19" t="s">
        <v>73</v>
      </c>
      <c r="C194" s="17" t="s">
        <v>13</v>
      </c>
      <c r="D194" s="36">
        <v>24449</v>
      </c>
      <c r="E194" s="37">
        <v>980</v>
      </c>
      <c r="F194" s="37">
        <v>963</v>
      </c>
      <c r="G194" s="37">
        <v>1186</v>
      </c>
      <c r="H194" s="37">
        <v>1348</v>
      </c>
      <c r="I194" s="37">
        <v>1549</v>
      </c>
      <c r="J194" s="37">
        <v>1538</v>
      </c>
      <c r="K194" s="37">
        <v>1461</v>
      </c>
      <c r="L194" s="37">
        <v>1690</v>
      </c>
      <c r="M194" s="37">
        <v>1787</v>
      </c>
      <c r="N194" s="37">
        <v>2152</v>
      </c>
      <c r="O194" s="37">
        <v>1989</v>
      </c>
      <c r="P194" s="37">
        <v>1958</v>
      </c>
      <c r="Q194" s="37">
        <v>1684</v>
      </c>
      <c r="R194" s="37">
        <v>1315</v>
      </c>
      <c r="S194" s="37">
        <v>1001</v>
      </c>
      <c r="T194" s="37">
        <v>769</v>
      </c>
      <c r="U194" s="37">
        <v>568</v>
      </c>
      <c r="V194" s="37">
        <v>511</v>
      </c>
    </row>
    <row r="195" spans="1:22" s="21" customFormat="1" ht="12" customHeight="1" x14ac:dyDescent="0.15">
      <c r="A195" s="18" t="s">
        <v>426</v>
      </c>
      <c r="B195" s="19" t="s">
        <v>74</v>
      </c>
      <c r="C195" s="17" t="s">
        <v>11</v>
      </c>
      <c r="D195" s="36">
        <v>49456</v>
      </c>
      <c r="E195" s="37">
        <v>1759</v>
      </c>
      <c r="F195" s="37">
        <v>1934</v>
      </c>
      <c r="G195" s="37">
        <v>2577</v>
      </c>
      <c r="H195" s="37">
        <v>2945</v>
      </c>
      <c r="I195" s="37">
        <v>3322</v>
      </c>
      <c r="J195" s="37">
        <v>2913</v>
      </c>
      <c r="K195" s="37">
        <v>2650</v>
      </c>
      <c r="L195" s="37">
        <v>2913</v>
      </c>
      <c r="M195" s="37">
        <v>3406</v>
      </c>
      <c r="N195" s="37">
        <v>4223</v>
      </c>
      <c r="O195" s="37">
        <v>4149</v>
      </c>
      <c r="P195" s="37">
        <v>3972</v>
      </c>
      <c r="Q195" s="37">
        <v>3492</v>
      </c>
      <c r="R195" s="37">
        <v>2838</v>
      </c>
      <c r="S195" s="37">
        <v>2312</v>
      </c>
      <c r="T195" s="37">
        <v>1631</v>
      </c>
      <c r="U195" s="37">
        <v>1223</v>
      </c>
      <c r="V195" s="37">
        <v>1197</v>
      </c>
    </row>
    <row r="196" spans="1:22" s="21" customFormat="1" ht="12" customHeight="1" x14ac:dyDescent="0.15">
      <c r="A196" s="18" t="s">
        <v>426</v>
      </c>
      <c r="B196" s="19" t="s">
        <v>74</v>
      </c>
      <c r="C196" s="17" t="s">
        <v>12</v>
      </c>
      <c r="D196" s="36">
        <v>23743</v>
      </c>
      <c r="E196" s="37">
        <v>898</v>
      </c>
      <c r="F196" s="37">
        <v>1003</v>
      </c>
      <c r="G196" s="37">
        <v>1305</v>
      </c>
      <c r="H196" s="37">
        <v>1558</v>
      </c>
      <c r="I196" s="37">
        <v>1666</v>
      </c>
      <c r="J196" s="37">
        <v>1454</v>
      </c>
      <c r="K196" s="37">
        <v>1338</v>
      </c>
      <c r="L196" s="37">
        <v>1386</v>
      </c>
      <c r="M196" s="37">
        <v>1597</v>
      </c>
      <c r="N196" s="37">
        <v>2005</v>
      </c>
      <c r="O196" s="37">
        <v>1944</v>
      </c>
      <c r="P196" s="37">
        <v>1957</v>
      </c>
      <c r="Q196" s="37">
        <v>1672</v>
      </c>
      <c r="R196" s="37">
        <v>1304</v>
      </c>
      <c r="S196" s="37">
        <v>1073</v>
      </c>
      <c r="T196" s="37">
        <v>710</v>
      </c>
      <c r="U196" s="37">
        <v>485</v>
      </c>
      <c r="V196" s="37">
        <v>388</v>
      </c>
    </row>
    <row r="197" spans="1:22" s="21" customFormat="1" ht="12" customHeight="1" x14ac:dyDescent="0.15">
      <c r="A197" s="18" t="s">
        <v>426</v>
      </c>
      <c r="B197" s="19" t="s">
        <v>74</v>
      </c>
      <c r="C197" s="17" t="s">
        <v>13</v>
      </c>
      <c r="D197" s="36">
        <v>25713</v>
      </c>
      <c r="E197" s="37">
        <v>861</v>
      </c>
      <c r="F197" s="37">
        <v>931</v>
      </c>
      <c r="G197" s="37">
        <v>1272</v>
      </c>
      <c r="H197" s="37">
        <v>1387</v>
      </c>
      <c r="I197" s="37">
        <v>1656</v>
      </c>
      <c r="J197" s="37">
        <v>1459</v>
      </c>
      <c r="K197" s="37">
        <v>1312</v>
      </c>
      <c r="L197" s="37">
        <v>1527</v>
      </c>
      <c r="M197" s="37">
        <v>1809</v>
      </c>
      <c r="N197" s="37">
        <v>2218</v>
      </c>
      <c r="O197" s="37">
        <v>2205</v>
      </c>
      <c r="P197" s="37">
        <v>2015</v>
      </c>
      <c r="Q197" s="37">
        <v>1820</v>
      </c>
      <c r="R197" s="37">
        <v>1534</v>
      </c>
      <c r="S197" s="37">
        <v>1239</v>
      </c>
      <c r="T197" s="37">
        <v>921</v>
      </c>
      <c r="U197" s="37">
        <v>738</v>
      </c>
      <c r="V197" s="37">
        <v>809</v>
      </c>
    </row>
    <row r="198" spans="1:22" s="18" customFormat="1" ht="12" customHeight="1" x14ac:dyDescent="0.15">
      <c r="A198" s="18" t="s">
        <v>427</v>
      </c>
      <c r="B198" s="19" t="s">
        <v>76</v>
      </c>
      <c r="C198" s="17" t="s">
        <v>11</v>
      </c>
      <c r="D198" s="36">
        <v>55590</v>
      </c>
      <c r="E198" s="37">
        <v>2205</v>
      </c>
      <c r="F198" s="37">
        <v>2279</v>
      </c>
      <c r="G198" s="37">
        <v>2853</v>
      </c>
      <c r="H198" s="37">
        <v>3258</v>
      </c>
      <c r="I198" s="37">
        <v>3737</v>
      </c>
      <c r="J198" s="37">
        <v>3534</v>
      </c>
      <c r="K198" s="37">
        <v>3463</v>
      </c>
      <c r="L198" s="37">
        <v>3671</v>
      </c>
      <c r="M198" s="37">
        <v>4089</v>
      </c>
      <c r="N198" s="37">
        <v>4585</v>
      </c>
      <c r="O198" s="37">
        <v>4554</v>
      </c>
      <c r="P198" s="37">
        <v>4372</v>
      </c>
      <c r="Q198" s="37">
        <v>3775</v>
      </c>
      <c r="R198" s="37">
        <v>2930</v>
      </c>
      <c r="S198" s="37">
        <v>2373</v>
      </c>
      <c r="T198" s="37">
        <v>1737</v>
      </c>
      <c r="U198" s="37">
        <v>1226</v>
      </c>
      <c r="V198" s="37">
        <v>949</v>
      </c>
    </row>
    <row r="199" spans="1:22" s="18" customFormat="1" ht="12" customHeight="1" x14ac:dyDescent="0.15">
      <c r="A199" s="18" t="s">
        <v>427</v>
      </c>
      <c r="B199" s="19" t="s">
        <v>76</v>
      </c>
      <c r="C199" s="17" t="s">
        <v>12</v>
      </c>
      <c r="D199" s="36">
        <v>27426</v>
      </c>
      <c r="E199" s="37">
        <v>1141</v>
      </c>
      <c r="F199" s="37">
        <v>1195</v>
      </c>
      <c r="G199" s="37">
        <v>1495</v>
      </c>
      <c r="H199" s="37">
        <v>1642</v>
      </c>
      <c r="I199" s="37">
        <v>1888</v>
      </c>
      <c r="J199" s="37">
        <v>1895</v>
      </c>
      <c r="K199" s="37">
        <v>1776</v>
      </c>
      <c r="L199" s="37">
        <v>1854</v>
      </c>
      <c r="M199" s="37">
        <v>2089</v>
      </c>
      <c r="N199" s="37">
        <v>2307</v>
      </c>
      <c r="O199" s="37">
        <v>2169</v>
      </c>
      <c r="P199" s="37">
        <v>2073</v>
      </c>
      <c r="Q199" s="37">
        <v>1785</v>
      </c>
      <c r="R199" s="37">
        <v>1365</v>
      </c>
      <c r="S199" s="37">
        <v>1134</v>
      </c>
      <c r="T199" s="37">
        <v>770</v>
      </c>
      <c r="U199" s="37">
        <v>514</v>
      </c>
      <c r="V199" s="37">
        <v>334</v>
      </c>
    </row>
    <row r="200" spans="1:22" s="18" customFormat="1" ht="12" customHeight="1" x14ac:dyDescent="0.15">
      <c r="A200" s="18" t="s">
        <v>427</v>
      </c>
      <c r="B200" s="19" t="s">
        <v>76</v>
      </c>
      <c r="C200" s="17" t="s">
        <v>13</v>
      </c>
      <c r="D200" s="36">
        <v>28164</v>
      </c>
      <c r="E200" s="37">
        <v>1064</v>
      </c>
      <c r="F200" s="37">
        <v>1084</v>
      </c>
      <c r="G200" s="37">
        <v>1358</v>
      </c>
      <c r="H200" s="37">
        <v>1616</v>
      </c>
      <c r="I200" s="37">
        <v>1849</v>
      </c>
      <c r="J200" s="37">
        <v>1639</v>
      </c>
      <c r="K200" s="37">
        <v>1687</v>
      </c>
      <c r="L200" s="37">
        <v>1817</v>
      </c>
      <c r="M200" s="37">
        <v>2000</v>
      </c>
      <c r="N200" s="37">
        <v>2278</v>
      </c>
      <c r="O200" s="37">
        <v>2385</v>
      </c>
      <c r="P200" s="37">
        <v>2299</v>
      </c>
      <c r="Q200" s="37">
        <v>1990</v>
      </c>
      <c r="R200" s="37">
        <v>1565</v>
      </c>
      <c r="S200" s="37">
        <v>1239</v>
      </c>
      <c r="T200" s="37">
        <v>967</v>
      </c>
      <c r="U200" s="37">
        <v>712</v>
      </c>
      <c r="V200" s="37">
        <v>615</v>
      </c>
    </row>
    <row r="201" spans="1:22" s="18" customFormat="1" ht="12" customHeight="1" x14ac:dyDescent="0.15">
      <c r="A201" s="18" t="s">
        <v>428</v>
      </c>
      <c r="B201" s="19" t="s">
        <v>78</v>
      </c>
      <c r="C201" s="17" t="s">
        <v>11</v>
      </c>
      <c r="D201" s="36">
        <v>69503</v>
      </c>
      <c r="E201" s="37">
        <v>2782</v>
      </c>
      <c r="F201" s="37">
        <v>2946</v>
      </c>
      <c r="G201" s="37">
        <v>3488</v>
      </c>
      <c r="H201" s="37">
        <v>4021</v>
      </c>
      <c r="I201" s="37">
        <v>4436</v>
      </c>
      <c r="J201" s="37">
        <v>4213</v>
      </c>
      <c r="K201" s="37">
        <v>3851</v>
      </c>
      <c r="L201" s="37">
        <v>4345</v>
      </c>
      <c r="M201" s="37">
        <v>5080</v>
      </c>
      <c r="N201" s="37">
        <v>5672</v>
      </c>
      <c r="O201" s="37">
        <v>5506</v>
      </c>
      <c r="P201" s="37">
        <v>5547</v>
      </c>
      <c r="Q201" s="37">
        <v>4980</v>
      </c>
      <c r="R201" s="37">
        <v>4019</v>
      </c>
      <c r="S201" s="37">
        <v>3168</v>
      </c>
      <c r="T201" s="37">
        <v>2270</v>
      </c>
      <c r="U201" s="37">
        <v>1633</v>
      </c>
      <c r="V201" s="37">
        <v>1546</v>
      </c>
    </row>
    <row r="202" spans="1:22" s="18" customFormat="1" ht="12" customHeight="1" x14ac:dyDescent="0.15">
      <c r="A202" s="18" t="s">
        <v>428</v>
      </c>
      <c r="B202" s="19" t="s">
        <v>78</v>
      </c>
      <c r="C202" s="17" t="s">
        <v>12</v>
      </c>
      <c r="D202" s="36">
        <v>33427</v>
      </c>
      <c r="E202" s="37">
        <v>1437</v>
      </c>
      <c r="F202" s="37">
        <v>1499</v>
      </c>
      <c r="G202" s="37">
        <v>1760</v>
      </c>
      <c r="H202" s="37">
        <v>2071</v>
      </c>
      <c r="I202" s="37">
        <v>2305</v>
      </c>
      <c r="J202" s="37">
        <v>2097</v>
      </c>
      <c r="K202" s="37">
        <v>1866</v>
      </c>
      <c r="L202" s="37">
        <v>2086</v>
      </c>
      <c r="M202" s="37">
        <v>2404</v>
      </c>
      <c r="N202" s="37">
        <v>2743</v>
      </c>
      <c r="O202" s="37">
        <v>2602</v>
      </c>
      <c r="P202" s="37">
        <v>2672</v>
      </c>
      <c r="Q202" s="37">
        <v>2315</v>
      </c>
      <c r="R202" s="37">
        <v>1908</v>
      </c>
      <c r="S202" s="37">
        <v>1468</v>
      </c>
      <c r="T202" s="37">
        <v>1009</v>
      </c>
      <c r="U202" s="37">
        <v>653</v>
      </c>
      <c r="V202" s="37">
        <v>532</v>
      </c>
    </row>
    <row r="203" spans="1:22" s="18" customFormat="1" ht="12" customHeight="1" x14ac:dyDescent="0.15">
      <c r="A203" s="18" t="s">
        <v>428</v>
      </c>
      <c r="B203" s="19" t="s">
        <v>78</v>
      </c>
      <c r="C203" s="17" t="s">
        <v>13</v>
      </c>
      <c r="D203" s="36">
        <v>36076</v>
      </c>
      <c r="E203" s="37">
        <v>1345</v>
      </c>
      <c r="F203" s="37">
        <v>1447</v>
      </c>
      <c r="G203" s="37">
        <v>1728</v>
      </c>
      <c r="H203" s="37">
        <v>1950</v>
      </c>
      <c r="I203" s="37">
        <v>2131</v>
      </c>
      <c r="J203" s="37">
        <v>2116</v>
      </c>
      <c r="K203" s="37">
        <v>1985</v>
      </c>
      <c r="L203" s="37">
        <v>2259</v>
      </c>
      <c r="M203" s="37">
        <v>2676</v>
      </c>
      <c r="N203" s="37">
        <v>2929</v>
      </c>
      <c r="O203" s="37">
        <v>2904</v>
      </c>
      <c r="P203" s="37">
        <v>2875</v>
      </c>
      <c r="Q203" s="37">
        <v>2665</v>
      </c>
      <c r="R203" s="37">
        <v>2111</v>
      </c>
      <c r="S203" s="37">
        <v>1700</v>
      </c>
      <c r="T203" s="37">
        <v>1261</v>
      </c>
      <c r="U203" s="37">
        <v>980</v>
      </c>
      <c r="V203" s="37">
        <v>1014</v>
      </c>
    </row>
    <row r="204" spans="1:22" s="18" customFormat="1" ht="12" customHeight="1" x14ac:dyDescent="0.15">
      <c r="A204" s="18" t="s">
        <v>429</v>
      </c>
      <c r="B204" s="19" t="s">
        <v>71</v>
      </c>
      <c r="C204" s="17" t="s">
        <v>11</v>
      </c>
      <c r="D204" s="36">
        <v>17608</v>
      </c>
      <c r="E204" s="37">
        <v>597</v>
      </c>
      <c r="F204" s="37">
        <v>630</v>
      </c>
      <c r="G204" s="37">
        <v>758</v>
      </c>
      <c r="H204" s="37">
        <v>947</v>
      </c>
      <c r="I204" s="37">
        <v>923</v>
      </c>
      <c r="J204" s="37">
        <v>833</v>
      </c>
      <c r="K204" s="37">
        <v>803</v>
      </c>
      <c r="L204" s="37">
        <v>893</v>
      </c>
      <c r="M204" s="37">
        <v>1107</v>
      </c>
      <c r="N204" s="37">
        <v>1374</v>
      </c>
      <c r="O204" s="37">
        <v>1417</v>
      </c>
      <c r="P204" s="37">
        <v>1429</v>
      </c>
      <c r="Q204" s="37">
        <v>1346</v>
      </c>
      <c r="R204" s="37">
        <v>1176</v>
      </c>
      <c r="S204" s="37">
        <v>1075</v>
      </c>
      <c r="T204" s="37">
        <v>870</v>
      </c>
      <c r="U204" s="37">
        <v>697</v>
      </c>
      <c r="V204" s="37">
        <v>733</v>
      </c>
    </row>
    <row r="205" spans="1:22" s="18" customFormat="1" ht="12" customHeight="1" x14ac:dyDescent="0.15">
      <c r="A205" s="18" t="s">
        <v>429</v>
      </c>
      <c r="B205" s="19" t="s">
        <v>71</v>
      </c>
      <c r="C205" s="17" t="s">
        <v>12</v>
      </c>
      <c r="D205" s="36">
        <v>8561</v>
      </c>
      <c r="E205" s="37">
        <v>332</v>
      </c>
      <c r="F205" s="37">
        <v>335</v>
      </c>
      <c r="G205" s="37">
        <v>409</v>
      </c>
      <c r="H205" s="37">
        <v>482</v>
      </c>
      <c r="I205" s="37">
        <v>476</v>
      </c>
      <c r="J205" s="37">
        <v>442</v>
      </c>
      <c r="K205" s="37">
        <v>414</v>
      </c>
      <c r="L205" s="37">
        <v>434</v>
      </c>
      <c r="M205" s="37">
        <v>537</v>
      </c>
      <c r="N205" s="37">
        <v>666</v>
      </c>
      <c r="O205" s="37">
        <v>680</v>
      </c>
      <c r="P205" s="37">
        <v>712</v>
      </c>
      <c r="Q205" s="37">
        <v>646</v>
      </c>
      <c r="R205" s="37">
        <v>595</v>
      </c>
      <c r="S205" s="37">
        <v>506</v>
      </c>
      <c r="T205" s="37">
        <v>353</v>
      </c>
      <c r="U205" s="37">
        <v>291</v>
      </c>
      <c r="V205" s="37">
        <v>251</v>
      </c>
    </row>
    <row r="206" spans="1:22" s="18" customFormat="1" ht="12" customHeight="1" x14ac:dyDescent="0.15">
      <c r="A206" s="18" t="s">
        <v>429</v>
      </c>
      <c r="B206" s="19" t="s">
        <v>71</v>
      </c>
      <c r="C206" s="17" t="s">
        <v>13</v>
      </c>
      <c r="D206" s="36">
        <v>9047</v>
      </c>
      <c r="E206" s="37">
        <v>265</v>
      </c>
      <c r="F206" s="37">
        <v>295</v>
      </c>
      <c r="G206" s="37">
        <v>349</v>
      </c>
      <c r="H206" s="37">
        <v>465</v>
      </c>
      <c r="I206" s="37">
        <v>447</v>
      </c>
      <c r="J206" s="37">
        <v>391</v>
      </c>
      <c r="K206" s="37">
        <v>389</v>
      </c>
      <c r="L206" s="37">
        <v>459</v>
      </c>
      <c r="M206" s="37">
        <v>570</v>
      </c>
      <c r="N206" s="37">
        <v>708</v>
      </c>
      <c r="O206" s="37">
        <v>737</v>
      </c>
      <c r="P206" s="37">
        <v>717</v>
      </c>
      <c r="Q206" s="37">
        <v>700</v>
      </c>
      <c r="R206" s="37">
        <v>581</v>
      </c>
      <c r="S206" s="37">
        <v>569</v>
      </c>
      <c r="T206" s="37">
        <v>517</v>
      </c>
      <c r="U206" s="37">
        <v>406</v>
      </c>
      <c r="V206" s="37">
        <v>482</v>
      </c>
    </row>
    <row r="207" spans="1:22" s="18" customFormat="1" ht="12" customHeight="1" x14ac:dyDescent="0.15">
      <c r="A207" s="18" t="s">
        <v>430</v>
      </c>
      <c r="B207" s="19" t="s">
        <v>79</v>
      </c>
      <c r="C207" s="17" t="s">
        <v>11</v>
      </c>
      <c r="D207" s="36">
        <v>9986</v>
      </c>
      <c r="E207" s="37">
        <v>304</v>
      </c>
      <c r="F207" s="37">
        <v>352</v>
      </c>
      <c r="G207" s="37">
        <v>425</v>
      </c>
      <c r="H207" s="37">
        <v>489</v>
      </c>
      <c r="I207" s="37">
        <v>560</v>
      </c>
      <c r="J207" s="37">
        <v>481</v>
      </c>
      <c r="K207" s="37">
        <v>487</v>
      </c>
      <c r="L207" s="37">
        <v>525</v>
      </c>
      <c r="M207" s="37">
        <v>588</v>
      </c>
      <c r="N207" s="37">
        <v>754</v>
      </c>
      <c r="O207" s="37">
        <v>834</v>
      </c>
      <c r="P207" s="37">
        <v>809</v>
      </c>
      <c r="Q207" s="37">
        <v>790</v>
      </c>
      <c r="R207" s="37">
        <v>683</v>
      </c>
      <c r="S207" s="37">
        <v>583</v>
      </c>
      <c r="T207" s="37">
        <v>468</v>
      </c>
      <c r="U207" s="37">
        <v>443</v>
      </c>
      <c r="V207" s="37">
        <v>411</v>
      </c>
    </row>
    <row r="208" spans="1:22" s="18" customFormat="1" ht="12" customHeight="1" x14ac:dyDescent="0.15">
      <c r="A208" s="18" t="s">
        <v>430</v>
      </c>
      <c r="B208" s="19" t="s">
        <v>79</v>
      </c>
      <c r="C208" s="17" t="s">
        <v>12</v>
      </c>
      <c r="D208" s="36">
        <v>4867</v>
      </c>
      <c r="E208" s="37">
        <v>151</v>
      </c>
      <c r="F208" s="37">
        <v>194</v>
      </c>
      <c r="G208" s="37">
        <v>231</v>
      </c>
      <c r="H208" s="37">
        <v>252</v>
      </c>
      <c r="I208" s="37">
        <v>287</v>
      </c>
      <c r="J208" s="37">
        <v>268</v>
      </c>
      <c r="K208" s="37">
        <v>250</v>
      </c>
      <c r="L208" s="37">
        <v>250</v>
      </c>
      <c r="M208" s="37">
        <v>290</v>
      </c>
      <c r="N208" s="37">
        <v>349</v>
      </c>
      <c r="O208" s="37">
        <v>412</v>
      </c>
      <c r="P208" s="37">
        <v>423</v>
      </c>
      <c r="Q208" s="37">
        <v>397</v>
      </c>
      <c r="R208" s="37">
        <v>333</v>
      </c>
      <c r="S208" s="37">
        <v>262</v>
      </c>
      <c r="T208" s="37">
        <v>194</v>
      </c>
      <c r="U208" s="37">
        <v>193</v>
      </c>
      <c r="V208" s="37">
        <v>131</v>
      </c>
    </row>
    <row r="209" spans="1:22" s="18" customFormat="1" ht="12" customHeight="1" x14ac:dyDescent="0.15">
      <c r="A209" s="18" t="s">
        <v>430</v>
      </c>
      <c r="B209" s="19" t="s">
        <v>79</v>
      </c>
      <c r="C209" s="17" t="s">
        <v>13</v>
      </c>
      <c r="D209" s="36">
        <v>5119</v>
      </c>
      <c r="E209" s="37">
        <v>153</v>
      </c>
      <c r="F209" s="37">
        <v>158</v>
      </c>
      <c r="G209" s="37">
        <v>194</v>
      </c>
      <c r="H209" s="37">
        <v>237</v>
      </c>
      <c r="I209" s="37">
        <v>273</v>
      </c>
      <c r="J209" s="37">
        <v>213</v>
      </c>
      <c r="K209" s="37">
        <v>237</v>
      </c>
      <c r="L209" s="37">
        <v>275</v>
      </c>
      <c r="M209" s="37">
        <v>298</v>
      </c>
      <c r="N209" s="37">
        <v>405</v>
      </c>
      <c r="O209" s="37">
        <v>422</v>
      </c>
      <c r="P209" s="37">
        <v>386</v>
      </c>
      <c r="Q209" s="37">
        <v>393</v>
      </c>
      <c r="R209" s="37">
        <v>350</v>
      </c>
      <c r="S209" s="37">
        <v>321</v>
      </c>
      <c r="T209" s="37">
        <v>274</v>
      </c>
      <c r="U209" s="37">
        <v>250</v>
      </c>
      <c r="V209" s="37">
        <v>280</v>
      </c>
    </row>
    <row r="210" spans="1:22" s="18" customFormat="1" ht="12" customHeight="1" x14ac:dyDescent="0.15">
      <c r="A210" s="21" t="s">
        <v>431</v>
      </c>
      <c r="B210" s="16" t="s">
        <v>86</v>
      </c>
      <c r="C210" s="29" t="s">
        <v>11</v>
      </c>
      <c r="D210" s="36">
        <v>183668</v>
      </c>
      <c r="E210" s="36">
        <v>5515</v>
      </c>
      <c r="F210" s="36">
        <v>6145</v>
      </c>
      <c r="G210" s="36">
        <v>7283</v>
      </c>
      <c r="H210" s="36">
        <v>8538</v>
      </c>
      <c r="I210" s="36">
        <v>9288</v>
      </c>
      <c r="J210" s="36">
        <v>8066</v>
      </c>
      <c r="K210" s="36">
        <v>8008</v>
      </c>
      <c r="L210" s="36">
        <v>9483</v>
      </c>
      <c r="M210" s="36">
        <v>11663</v>
      </c>
      <c r="N210" s="36">
        <v>12936</v>
      </c>
      <c r="O210" s="36">
        <v>13361</v>
      </c>
      <c r="P210" s="36">
        <v>14841</v>
      </c>
      <c r="Q210" s="36">
        <v>15296</v>
      </c>
      <c r="R210" s="36">
        <v>13973</v>
      </c>
      <c r="S210" s="36">
        <v>12359</v>
      </c>
      <c r="T210" s="36">
        <v>10358</v>
      </c>
      <c r="U210" s="36">
        <v>8013</v>
      </c>
      <c r="V210" s="36">
        <v>8542</v>
      </c>
    </row>
    <row r="211" spans="1:22" s="18" customFormat="1" ht="12" customHeight="1" x14ac:dyDescent="0.15">
      <c r="A211" s="21" t="s">
        <v>431</v>
      </c>
      <c r="B211" s="16" t="s">
        <v>86</v>
      </c>
      <c r="C211" s="29" t="s">
        <v>12</v>
      </c>
      <c r="D211" s="36">
        <v>87338</v>
      </c>
      <c r="E211" s="36">
        <v>2775</v>
      </c>
      <c r="F211" s="36">
        <v>3115</v>
      </c>
      <c r="G211" s="36">
        <v>3753</v>
      </c>
      <c r="H211" s="36">
        <v>4352</v>
      </c>
      <c r="I211" s="36">
        <v>4755</v>
      </c>
      <c r="J211" s="36">
        <v>4179</v>
      </c>
      <c r="K211" s="36">
        <v>3975</v>
      </c>
      <c r="L211" s="36">
        <v>4539</v>
      </c>
      <c r="M211" s="36">
        <v>5625</v>
      </c>
      <c r="N211" s="36">
        <v>6295</v>
      </c>
      <c r="O211" s="36">
        <v>6538</v>
      </c>
      <c r="P211" s="36">
        <v>7060</v>
      </c>
      <c r="Q211" s="36">
        <v>7370</v>
      </c>
      <c r="R211" s="36">
        <v>6653</v>
      </c>
      <c r="S211" s="36">
        <v>5784</v>
      </c>
      <c r="T211" s="36">
        <v>4431</v>
      </c>
      <c r="U211" s="36">
        <v>3277</v>
      </c>
      <c r="V211" s="36">
        <v>2862</v>
      </c>
    </row>
    <row r="212" spans="1:22" s="18" customFormat="1" ht="12" customHeight="1" x14ac:dyDescent="0.15">
      <c r="A212" s="21" t="s">
        <v>431</v>
      </c>
      <c r="B212" s="16" t="s">
        <v>86</v>
      </c>
      <c r="C212" s="29" t="s">
        <v>13</v>
      </c>
      <c r="D212" s="36">
        <v>96330</v>
      </c>
      <c r="E212" s="36">
        <v>2740</v>
      </c>
      <c r="F212" s="36">
        <v>3030</v>
      </c>
      <c r="G212" s="36">
        <v>3530</v>
      </c>
      <c r="H212" s="36">
        <v>4186</v>
      </c>
      <c r="I212" s="36">
        <v>4533</v>
      </c>
      <c r="J212" s="36">
        <v>3887</v>
      </c>
      <c r="K212" s="36">
        <v>4033</v>
      </c>
      <c r="L212" s="36">
        <v>4944</v>
      </c>
      <c r="M212" s="36">
        <v>6038</v>
      </c>
      <c r="N212" s="36">
        <v>6641</v>
      </c>
      <c r="O212" s="36">
        <v>6823</v>
      </c>
      <c r="P212" s="36">
        <v>7781</v>
      </c>
      <c r="Q212" s="36">
        <v>7926</v>
      </c>
      <c r="R212" s="36">
        <v>7320</v>
      </c>
      <c r="S212" s="36">
        <v>6575</v>
      </c>
      <c r="T212" s="36">
        <v>5927</v>
      </c>
      <c r="U212" s="36">
        <v>4736</v>
      </c>
      <c r="V212" s="36">
        <v>5680</v>
      </c>
    </row>
    <row r="213" spans="1:22" s="18" customFormat="1" ht="12" customHeight="1" x14ac:dyDescent="0.15">
      <c r="A213" s="18" t="s">
        <v>432</v>
      </c>
      <c r="B213" s="19" t="s">
        <v>113</v>
      </c>
      <c r="C213" s="17" t="s">
        <v>11</v>
      </c>
      <c r="D213" s="36">
        <v>5226</v>
      </c>
      <c r="E213" s="37">
        <v>117</v>
      </c>
      <c r="F213" s="37">
        <v>137</v>
      </c>
      <c r="G213" s="37">
        <v>175</v>
      </c>
      <c r="H213" s="37">
        <v>230</v>
      </c>
      <c r="I213" s="37">
        <v>224</v>
      </c>
      <c r="J213" s="37">
        <v>208</v>
      </c>
      <c r="K213" s="37">
        <v>190</v>
      </c>
      <c r="L213" s="37">
        <v>232</v>
      </c>
      <c r="M213" s="37">
        <v>306</v>
      </c>
      <c r="N213" s="37">
        <v>282</v>
      </c>
      <c r="O213" s="37">
        <v>328</v>
      </c>
      <c r="P213" s="37">
        <v>447</v>
      </c>
      <c r="Q213" s="37">
        <v>463</v>
      </c>
      <c r="R213" s="37">
        <v>467</v>
      </c>
      <c r="S213" s="37">
        <v>456</v>
      </c>
      <c r="T213" s="37">
        <v>379</v>
      </c>
      <c r="U213" s="37">
        <v>275</v>
      </c>
      <c r="V213" s="37">
        <v>310</v>
      </c>
    </row>
    <row r="214" spans="1:22" s="18" customFormat="1" ht="12" customHeight="1" x14ac:dyDescent="0.15">
      <c r="A214" s="18" t="s">
        <v>432</v>
      </c>
      <c r="B214" s="19" t="s">
        <v>113</v>
      </c>
      <c r="C214" s="17" t="s">
        <v>12</v>
      </c>
      <c r="D214" s="36">
        <v>2526</v>
      </c>
      <c r="E214" s="37">
        <v>69</v>
      </c>
      <c r="F214" s="37">
        <v>67</v>
      </c>
      <c r="G214" s="37">
        <v>83</v>
      </c>
      <c r="H214" s="37">
        <v>122</v>
      </c>
      <c r="I214" s="37">
        <v>137</v>
      </c>
      <c r="J214" s="37">
        <v>98</v>
      </c>
      <c r="K214" s="37">
        <v>93</v>
      </c>
      <c r="L214" s="37">
        <v>111</v>
      </c>
      <c r="M214" s="37">
        <v>157</v>
      </c>
      <c r="N214" s="37">
        <v>134</v>
      </c>
      <c r="O214" s="37">
        <v>157</v>
      </c>
      <c r="P214" s="37">
        <v>217</v>
      </c>
      <c r="Q214" s="37">
        <v>249</v>
      </c>
      <c r="R214" s="37">
        <v>215</v>
      </c>
      <c r="S214" s="37">
        <v>209</v>
      </c>
      <c r="T214" s="37">
        <v>169</v>
      </c>
      <c r="U214" s="37">
        <v>129</v>
      </c>
      <c r="V214" s="37">
        <v>110</v>
      </c>
    </row>
    <row r="215" spans="1:22" s="18" customFormat="1" ht="12" customHeight="1" x14ac:dyDescent="0.15">
      <c r="A215" s="18" t="s">
        <v>432</v>
      </c>
      <c r="B215" s="19" t="s">
        <v>113</v>
      </c>
      <c r="C215" s="17" t="s">
        <v>13</v>
      </c>
      <c r="D215" s="36">
        <v>2700</v>
      </c>
      <c r="E215" s="37">
        <v>48</v>
      </c>
      <c r="F215" s="37">
        <v>70</v>
      </c>
      <c r="G215" s="37">
        <v>92</v>
      </c>
      <c r="H215" s="37">
        <v>108</v>
      </c>
      <c r="I215" s="37">
        <v>87</v>
      </c>
      <c r="J215" s="37">
        <v>110</v>
      </c>
      <c r="K215" s="37">
        <v>97</v>
      </c>
      <c r="L215" s="37">
        <v>121</v>
      </c>
      <c r="M215" s="37">
        <v>149</v>
      </c>
      <c r="N215" s="37">
        <v>148</v>
      </c>
      <c r="O215" s="37">
        <v>171</v>
      </c>
      <c r="P215" s="37">
        <v>230</v>
      </c>
      <c r="Q215" s="37">
        <v>214</v>
      </c>
      <c r="R215" s="37">
        <v>252</v>
      </c>
      <c r="S215" s="37">
        <v>247</v>
      </c>
      <c r="T215" s="37">
        <v>210</v>
      </c>
      <c r="U215" s="37">
        <v>146</v>
      </c>
      <c r="V215" s="37">
        <v>200</v>
      </c>
    </row>
    <row r="216" spans="1:22" s="18" customFormat="1" ht="12" customHeight="1" x14ac:dyDescent="0.15">
      <c r="A216" s="18" t="s">
        <v>433</v>
      </c>
      <c r="B216" s="19" t="s">
        <v>89</v>
      </c>
      <c r="C216" s="17" t="s">
        <v>11</v>
      </c>
      <c r="D216" s="36">
        <v>5462</v>
      </c>
      <c r="E216" s="37">
        <v>132</v>
      </c>
      <c r="F216" s="37">
        <v>164</v>
      </c>
      <c r="G216" s="37">
        <v>176</v>
      </c>
      <c r="H216" s="37">
        <v>203</v>
      </c>
      <c r="I216" s="37">
        <v>217</v>
      </c>
      <c r="J216" s="37">
        <v>194</v>
      </c>
      <c r="K216" s="37">
        <v>214</v>
      </c>
      <c r="L216" s="37">
        <v>234</v>
      </c>
      <c r="M216" s="37">
        <v>339</v>
      </c>
      <c r="N216" s="37">
        <v>332</v>
      </c>
      <c r="O216" s="37">
        <v>351</v>
      </c>
      <c r="P216" s="37">
        <v>408</v>
      </c>
      <c r="Q216" s="37">
        <v>440</v>
      </c>
      <c r="R216" s="37">
        <v>502</v>
      </c>
      <c r="S216" s="37">
        <v>489</v>
      </c>
      <c r="T216" s="37">
        <v>410</v>
      </c>
      <c r="U216" s="37">
        <v>321</v>
      </c>
      <c r="V216" s="37">
        <v>336</v>
      </c>
    </row>
    <row r="217" spans="1:22" s="18" customFormat="1" ht="12" customHeight="1" x14ac:dyDescent="0.15">
      <c r="A217" s="18" t="s">
        <v>433</v>
      </c>
      <c r="B217" s="19" t="s">
        <v>89</v>
      </c>
      <c r="C217" s="17" t="s">
        <v>12</v>
      </c>
      <c r="D217" s="36">
        <v>2620</v>
      </c>
      <c r="E217" s="37">
        <v>58</v>
      </c>
      <c r="F217" s="37">
        <v>79</v>
      </c>
      <c r="G217" s="37">
        <v>82</v>
      </c>
      <c r="H217" s="37">
        <v>110</v>
      </c>
      <c r="I217" s="37">
        <v>106</v>
      </c>
      <c r="J217" s="37">
        <v>109</v>
      </c>
      <c r="K217" s="37">
        <v>108</v>
      </c>
      <c r="L217" s="37">
        <v>118</v>
      </c>
      <c r="M217" s="37">
        <v>167</v>
      </c>
      <c r="N217" s="37">
        <v>167</v>
      </c>
      <c r="O217" s="37">
        <v>179</v>
      </c>
      <c r="P217" s="37">
        <v>228</v>
      </c>
      <c r="Q217" s="37">
        <v>214</v>
      </c>
      <c r="R217" s="37">
        <v>220</v>
      </c>
      <c r="S217" s="37">
        <v>229</v>
      </c>
      <c r="T217" s="37">
        <v>184</v>
      </c>
      <c r="U217" s="37">
        <v>148</v>
      </c>
      <c r="V217" s="37">
        <v>114</v>
      </c>
    </row>
    <row r="218" spans="1:22" s="18" customFormat="1" ht="12" customHeight="1" x14ac:dyDescent="0.15">
      <c r="A218" s="18" t="s">
        <v>433</v>
      </c>
      <c r="B218" s="19" t="s">
        <v>89</v>
      </c>
      <c r="C218" s="17" t="s">
        <v>13</v>
      </c>
      <c r="D218" s="36">
        <v>2842</v>
      </c>
      <c r="E218" s="37">
        <v>74</v>
      </c>
      <c r="F218" s="37">
        <v>85</v>
      </c>
      <c r="G218" s="37">
        <v>94</v>
      </c>
      <c r="H218" s="37">
        <v>93</v>
      </c>
      <c r="I218" s="37">
        <v>111</v>
      </c>
      <c r="J218" s="37">
        <v>85</v>
      </c>
      <c r="K218" s="37">
        <v>106</v>
      </c>
      <c r="L218" s="37">
        <v>116</v>
      </c>
      <c r="M218" s="37">
        <v>172</v>
      </c>
      <c r="N218" s="37">
        <v>165</v>
      </c>
      <c r="O218" s="37">
        <v>172</v>
      </c>
      <c r="P218" s="37">
        <v>180</v>
      </c>
      <c r="Q218" s="37">
        <v>226</v>
      </c>
      <c r="R218" s="37">
        <v>282</v>
      </c>
      <c r="S218" s="37">
        <v>260</v>
      </c>
      <c r="T218" s="37">
        <v>226</v>
      </c>
      <c r="U218" s="37">
        <v>173</v>
      </c>
      <c r="V218" s="37">
        <v>222</v>
      </c>
    </row>
    <row r="219" spans="1:22" s="18" customFormat="1" ht="12" customHeight="1" x14ac:dyDescent="0.15">
      <c r="A219" s="18" t="s">
        <v>434</v>
      </c>
      <c r="B219" s="19" t="s">
        <v>90</v>
      </c>
      <c r="C219" s="17" t="s">
        <v>11</v>
      </c>
      <c r="D219" s="36">
        <v>3194</v>
      </c>
      <c r="E219" s="37">
        <v>96</v>
      </c>
      <c r="F219" s="37">
        <v>104</v>
      </c>
      <c r="G219" s="37">
        <v>120</v>
      </c>
      <c r="H219" s="37">
        <v>129</v>
      </c>
      <c r="I219" s="37">
        <v>128</v>
      </c>
      <c r="J219" s="37">
        <v>122</v>
      </c>
      <c r="K219" s="37">
        <v>129</v>
      </c>
      <c r="L219" s="37">
        <v>156</v>
      </c>
      <c r="M219" s="37">
        <v>194</v>
      </c>
      <c r="N219" s="37">
        <v>198</v>
      </c>
      <c r="O219" s="37">
        <v>185</v>
      </c>
      <c r="P219" s="37">
        <v>202</v>
      </c>
      <c r="Q219" s="37">
        <v>250</v>
      </c>
      <c r="R219" s="37">
        <v>223</v>
      </c>
      <c r="S219" s="37">
        <v>253</v>
      </c>
      <c r="T219" s="37">
        <v>266</v>
      </c>
      <c r="U219" s="37">
        <v>188</v>
      </c>
      <c r="V219" s="37">
        <v>251</v>
      </c>
    </row>
    <row r="220" spans="1:22" s="18" customFormat="1" ht="12" customHeight="1" x14ac:dyDescent="0.15">
      <c r="A220" s="18" t="s">
        <v>434</v>
      </c>
      <c r="B220" s="19" t="s">
        <v>90</v>
      </c>
      <c r="C220" s="17" t="s">
        <v>12</v>
      </c>
      <c r="D220" s="36">
        <v>1519</v>
      </c>
      <c r="E220" s="37">
        <v>51</v>
      </c>
      <c r="F220" s="37">
        <v>36</v>
      </c>
      <c r="G220" s="37">
        <v>67</v>
      </c>
      <c r="H220" s="37">
        <v>70</v>
      </c>
      <c r="I220" s="37">
        <v>63</v>
      </c>
      <c r="J220" s="37">
        <v>65</v>
      </c>
      <c r="K220" s="37">
        <v>62</v>
      </c>
      <c r="L220" s="37">
        <v>78</v>
      </c>
      <c r="M220" s="37">
        <v>104</v>
      </c>
      <c r="N220" s="37">
        <v>103</v>
      </c>
      <c r="O220" s="37">
        <v>93</v>
      </c>
      <c r="P220" s="37">
        <v>100</v>
      </c>
      <c r="Q220" s="37">
        <v>121</v>
      </c>
      <c r="R220" s="37">
        <v>104</v>
      </c>
      <c r="S220" s="37">
        <v>114</v>
      </c>
      <c r="T220" s="37">
        <v>121</v>
      </c>
      <c r="U220" s="37">
        <v>75</v>
      </c>
      <c r="V220" s="37">
        <v>92</v>
      </c>
    </row>
    <row r="221" spans="1:22" s="18" customFormat="1" ht="12" customHeight="1" x14ac:dyDescent="0.15">
      <c r="A221" s="18" t="s">
        <v>434</v>
      </c>
      <c r="B221" s="19" t="s">
        <v>90</v>
      </c>
      <c r="C221" s="17" t="s">
        <v>13</v>
      </c>
      <c r="D221" s="36">
        <v>1675</v>
      </c>
      <c r="E221" s="37">
        <v>45</v>
      </c>
      <c r="F221" s="37">
        <v>68</v>
      </c>
      <c r="G221" s="37">
        <v>53</v>
      </c>
      <c r="H221" s="37">
        <v>59</v>
      </c>
      <c r="I221" s="37">
        <v>65</v>
      </c>
      <c r="J221" s="37">
        <v>57</v>
      </c>
      <c r="K221" s="37">
        <v>67</v>
      </c>
      <c r="L221" s="37">
        <v>78</v>
      </c>
      <c r="M221" s="37">
        <v>90</v>
      </c>
      <c r="N221" s="37">
        <v>95</v>
      </c>
      <c r="O221" s="37">
        <v>92</v>
      </c>
      <c r="P221" s="37">
        <v>102</v>
      </c>
      <c r="Q221" s="37">
        <v>129</v>
      </c>
      <c r="R221" s="37">
        <v>119</v>
      </c>
      <c r="S221" s="37">
        <v>139</v>
      </c>
      <c r="T221" s="37">
        <v>145</v>
      </c>
      <c r="U221" s="37">
        <v>113</v>
      </c>
      <c r="V221" s="37">
        <v>159</v>
      </c>
    </row>
    <row r="222" spans="1:22" s="18" customFormat="1" ht="12" customHeight="1" x14ac:dyDescent="0.15">
      <c r="A222" s="18" t="s">
        <v>435</v>
      </c>
      <c r="B222" s="19" t="s">
        <v>102</v>
      </c>
      <c r="C222" s="17" t="s">
        <v>11</v>
      </c>
      <c r="D222" s="36">
        <v>6829</v>
      </c>
      <c r="E222" s="37">
        <v>189</v>
      </c>
      <c r="F222" s="37">
        <v>155</v>
      </c>
      <c r="G222" s="37">
        <v>200</v>
      </c>
      <c r="H222" s="37">
        <v>211</v>
      </c>
      <c r="I222" s="37">
        <v>263</v>
      </c>
      <c r="J222" s="37">
        <v>249</v>
      </c>
      <c r="K222" s="37">
        <v>272</v>
      </c>
      <c r="L222" s="37">
        <v>304</v>
      </c>
      <c r="M222" s="37">
        <v>341</v>
      </c>
      <c r="N222" s="37">
        <v>355</v>
      </c>
      <c r="O222" s="37">
        <v>419</v>
      </c>
      <c r="P222" s="37">
        <v>487</v>
      </c>
      <c r="Q222" s="37">
        <v>600</v>
      </c>
      <c r="R222" s="37">
        <v>631</v>
      </c>
      <c r="S222" s="37">
        <v>609</v>
      </c>
      <c r="T222" s="37">
        <v>555</v>
      </c>
      <c r="U222" s="37">
        <v>459</v>
      </c>
      <c r="V222" s="37">
        <v>530</v>
      </c>
    </row>
    <row r="223" spans="1:22" s="18" customFormat="1" ht="12" customHeight="1" x14ac:dyDescent="0.15">
      <c r="A223" s="18" t="s">
        <v>435</v>
      </c>
      <c r="B223" s="19" t="s">
        <v>102</v>
      </c>
      <c r="C223" s="17" t="s">
        <v>12</v>
      </c>
      <c r="D223" s="36">
        <v>3227</v>
      </c>
      <c r="E223" s="37">
        <v>103</v>
      </c>
      <c r="F223" s="37">
        <v>83</v>
      </c>
      <c r="G223" s="37">
        <v>93</v>
      </c>
      <c r="H223" s="37">
        <v>95</v>
      </c>
      <c r="I223" s="37">
        <v>141</v>
      </c>
      <c r="J223" s="37">
        <v>123</v>
      </c>
      <c r="K223" s="37">
        <v>145</v>
      </c>
      <c r="L223" s="37">
        <v>151</v>
      </c>
      <c r="M223" s="37">
        <v>181</v>
      </c>
      <c r="N223" s="37">
        <v>187</v>
      </c>
      <c r="O223" s="37">
        <v>200</v>
      </c>
      <c r="P223" s="37">
        <v>231</v>
      </c>
      <c r="Q223" s="37">
        <v>300</v>
      </c>
      <c r="R223" s="37">
        <v>272</v>
      </c>
      <c r="S223" s="37">
        <v>297</v>
      </c>
      <c r="T223" s="37">
        <v>235</v>
      </c>
      <c r="U223" s="37">
        <v>194</v>
      </c>
      <c r="V223" s="37">
        <v>196</v>
      </c>
    </row>
    <row r="224" spans="1:22" s="18" customFormat="1" ht="12" customHeight="1" x14ac:dyDescent="0.15">
      <c r="A224" s="18" t="s">
        <v>435</v>
      </c>
      <c r="B224" s="19" t="s">
        <v>102</v>
      </c>
      <c r="C224" s="17" t="s">
        <v>13</v>
      </c>
      <c r="D224" s="36">
        <v>3602</v>
      </c>
      <c r="E224" s="37">
        <v>86</v>
      </c>
      <c r="F224" s="37">
        <v>72</v>
      </c>
      <c r="G224" s="37">
        <v>107</v>
      </c>
      <c r="H224" s="37">
        <v>116</v>
      </c>
      <c r="I224" s="37">
        <v>122</v>
      </c>
      <c r="J224" s="37">
        <v>126</v>
      </c>
      <c r="K224" s="37">
        <v>127</v>
      </c>
      <c r="L224" s="37">
        <v>153</v>
      </c>
      <c r="M224" s="37">
        <v>160</v>
      </c>
      <c r="N224" s="37">
        <v>168</v>
      </c>
      <c r="O224" s="37">
        <v>219</v>
      </c>
      <c r="P224" s="37">
        <v>256</v>
      </c>
      <c r="Q224" s="37">
        <v>300</v>
      </c>
      <c r="R224" s="37">
        <v>359</v>
      </c>
      <c r="S224" s="37">
        <v>312</v>
      </c>
      <c r="T224" s="37">
        <v>320</v>
      </c>
      <c r="U224" s="37">
        <v>265</v>
      </c>
      <c r="V224" s="37">
        <v>334</v>
      </c>
    </row>
    <row r="225" spans="1:22" s="18" customFormat="1" ht="12" customHeight="1" x14ac:dyDescent="0.15">
      <c r="A225" s="18" t="s">
        <v>436</v>
      </c>
      <c r="B225" s="19" t="s">
        <v>104</v>
      </c>
      <c r="C225" s="17" t="s">
        <v>11</v>
      </c>
      <c r="D225" s="36">
        <v>6295</v>
      </c>
      <c r="E225" s="37">
        <v>163</v>
      </c>
      <c r="F225" s="37">
        <v>166</v>
      </c>
      <c r="G225" s="37">
        <v>205</v>
      </c>
      <c r="H225" s="37">
        <v>237</v>
      </c>
      <c r="I225" s="37">
        <v>261</v>
      </c>
      <c r="J225" s="37">
        <v>261</v>
      </c>
      <c r="K225" s="37">
        <v>260</v>
      </c>
      <c r="L225" s="37">
        <v>286</v>
      </c>
      <c r="M225" s="37">
        <v>349</v>
      </c>
      <c r="N225" s="37">
        <v>368</v>
      </c>
      <c r="O225" s="37">
        <v>462</v>
      </c>
      <c r="P225" s="37">
        <v>462</v>
      </c>
      <c r="Q225" s="37">
        <v>547</v>
      </c>
      <c r="R225" s="37">
        <v>568</v>
      </c>
      <c r="S225" s="37">
        <v>499</v>
      </c>
      <c r="T225" s="37">
        <v>471</v>
      </c>
      <c r="U225" s="37">
        <v>348</v>
      </c>
      <c r="V225" s="37">
        <v>382</v>
      </c>
    </row>
    <row r="226" spans="1:22" s="18" customFormat="1" ht="12" customHeight="1" x14ac:dyDescent="0.15">
      <c r="A226" s="18" t="s">
        <v>436</v>
      </c>
      <c r="B226" s="19" t="s">
        <v>104</v>
      </c>
      <c r="C226" s="17" t="s">
        <v>12</v>
      </c>
      <c r="D226" s="36">
        <v>2994</v>
      </c>
      <c r="E226" s="37">
        <v>82</v>
      </c>
      <c r="F226" s="37">
        <v>78</v>
      </c>
      <c r="G226" s="37">
        <v>94</v>
      </c>
      <c r="H226" s="37">
        <v>105</v>
      </c>
      <c r="I226" s="37">
        <v>139</v>
      </c>
      <c r="J226" s="37">
        <v>139</v>
      </c>
      <c r="K226" s="37">
        <v>142</v>
      </c>
      <c r="L226" s="37">
        <v>141</v>
      </c>
      <c r="M226" s="37">
        <v>182</v>
      </c>
      <c r="N226" s="37">
        <v>188</v>
      </c>
      <c r="O226" s="37">
        <v>232</v>
      </c>
      <c r="P226" s="37">
        <v>233</v>
      </c>
      <c r="Q226" s="37">
        <v>278</v>
      </c>
      <c r="R226" s="37">
        <v>275</v>
      </c>
      <c r="S226" s="37">
        <v>234</v>
      </c>
      <c r="T226" s="37">
        <v>197</v>
      </c>
      <c r="U226" s="37">
        <v>137</v>
      </c>
      <c r="V226" s="37">
        <v>118</v>
      </c>
    </row>
    <row r="227" spans="1:22" s="18" customFormat="1" ht="12" customHeight="1" x14ac:dyDescent="0.15">
      <c r="A227" s="18" t="s">
        <v>436</v>
      </c>
      <c r="B227" s="19" t="s">
        <v>104</v>
      </c>
      <c r="C227" s="17" t="s">
        <v>13</v>
      </c>
      <c r="D227" s="36">
        <v>3301</v>
      </c>
      <c r="E227" s="37">
        <v>81</v>
      </c>
      <c r="F227" s="37">
        <v>88</v>
      </c>
      <c r="G227" s="37">
        <v>111</v>
      </c>
      <c r="H227" s="37">
        <v>132</v>
      </c>
      <c r="I227" s="37">
        <v>122</v>
      </c>
      <c r="J227" s="37">
        <v>122</v>
      </c>
      <c r="K227" s="37">
        <v>118</v>
      </c>
      <c r="L227" s="37">
        <v>145</v>
      </c>
      <c r="M227" s="37">
        <v>167</v>
      </c>
      <c r="N227" s="37">
        <v>180</v>
      </c>
      <c r="O227" s="37">
        <v>230</v>
      </c>
      <c r="P227" s="37">
        <v>229</v>
      </c>
      <c r="Q227" s="37">
        <v>269</v>
      </c>
      <c r="R227" s="37">
        <v>293</v>
      </c>
      <c r="S227" s="37">
        <v>265</v>
      </c>
      <c r="T227" s="37">
        <v>274</v>
      </c>
      <c r="U227" s="37">
        <v>211</v>
      </c>
      <c r="V227" s="37">
        <v>264</v>
      </c>
    </row>
    <row r="228" spans="1:22" s="18" customFormat="1" ht="12" customHeight="1" x14ac:dyDescent="0.15">
      <c r="A228" s="18" t="s">
        <v>437</v>
      </c>
      <c r="B228" s="19" t="s">
        <v>87</v>
      </c>
      <c r="C228" s="17" t="s">
        <v>11</v>
      </c>
      <c r="D228" s="36">
        <v>10425</v>
      </c>
      <c r="E228" s="37">
        <v>273</v>
      </c>
      <c r="F228" s="37">
        <v>292</v>
      </c>
      <c r="G228" s="37">
        <v>386</v>
      </c>
      <c r="H228" s="37">
        <v>431</v>
      </c>
      <c r="I228" s="37">
        <v>450</v>
      </c>
      <c r="J228" s="37">
        <v>415</v>
      </c>
      <c r="K228" s="37">
        <v>451</v>
      </c>
      <c r="L228" s="37">
        <v>521</v>
      </c>
      <c r="M228" s="37">
        <v>618</v>
      </c>
      <c r="N228" s="37">
        <v>615</v>
      </c>
      <c r="O228" s="37">
        <v>732</v>
      </c>
      <c r="P228" s="37">
        <v>873</v>
      </c>
      <c r="Q228" s="37">
        <v>909</v>
      </c>
      <c r="R228" s="37">
        <v>844</v>
      </c>
      <c r="S228" s="37">
        <v>806</v>
      </c>
      <c r="T228" s="37">
        <v>732</v>
      </c>
      <c r="U228" s="37">
        <v>534</v>
      </c>
      <c r="V228" s="37">
        <v>543</v>
      </c>
    </row>
    <row r="229" spans="1:22" s="18" customFormat="1" ht="12" customHeight="1" x14ac:dyDescent="0.15">
      <c r="A229" s="18" t="s">
        <v>437</v>
      </c>
      <c r="B229" s="19" t="s">
        <v>87</v>
      </c>
      <c r="C229" s="17" t="s">
        <v>12</v>
      </c>
      <c r="D229" s="36">
        <v>5078</v>
      </c>
      <c r="E229" s="37">
        <v>133</v>
      </c>
      <c r="F229" s="37">
        <v>152</v>
      </c>
      <c r="G229" s="37">
        <v>189</v>
      </c>
      <c r="H229" s="37">
        <v>216</v>
      </c>
      <c r="I229" s="37">
        <v>246</v>
      </c>
      <c r="J229" s="37">
        <v>218</v>
      </c>
      <c r="K229" s="37">
        <v>219</v>
      </c>
      <c r="L229" s="37">
        <v>260</v>
      </c>
      <c r="M229" s="37">
        <v>321</v>
      </c>
      <c r="N229" s="37">
        <v>327</v>
      </c>
      <c r="O229" s="37">
        <v>373</v>
      </c>
      <c r="P229" s="37">
        <v>437</v>
      </c>
      <c r="Q229" s="37">
        <v>447</v>
      </c>
      <c r="R229" s="37">
        <v>416</v>
      </c>
      <c r="S229" s="37">
        <v>382</v>
      </c>
      <c r="T229" s="37">
        <v>329</v>
      </c>
      <c r="U229" s="37">
        <v>229</v>
      </c>
      <c r="V229" s="37">
        <v>184</v>
      </c>
    </row>
    <row r="230" spans="1:22" s="18" customFormat="1" ht="12" customHeight="1" x14ac:dyDescent="0.15">
      <c r="A230" s="18" t="s">
        <v>437</v>
      </c>
      <c r="B230" s="19" t="s">
        <v>87</v>
      </c>
      <c r="C230" s="17" t="s">
        <v>13</v>
      </c>
      <c r="D230" s="36">
        <v>5347</v>
      </c>
      <c r="E230" s="37">
        <v>140</v>
      </c>
      <c r="F230" s="37">
        <v>140</v>
      </c>
      <c r="G230" s="37">
        <v>197</v>
      </c>
      <c r="H230" s="37">
        <v>215</v>
      </c>
      <c r="I230" s="37">
        <v>204</v>
      </c>
      <c r="J230" s="37">
        <v>197</v>
      </c>
      <c r="K230" s="37">
        <v>232</v>
      </c>
      <c r="L230" s="37">
        <v>261</v>
      </c>
      <c r="M230" s="37">
        <v>297</v>
      </c>
      <c r="N230" s="37">
        <v>288</v>
      </c>
      <c r="O230" s="37">
        <v>359</v>
      </c>
      <c r="P230" s="37">
        <v>436</v>
      </c>
      <c r="Q230" s="37">
        <v>462</v>
      </c>
      <c r="R230" s="37">
        <v>428</v>
      </c>
      <c r="S230" s="37">
        <v>424</v>
      </c>
      <c r="T230" s="37">
        <v>403</v>
      </c>
      <c r="U230" s="37">
        <v>305</v>
      </c>
      <c r="V230" s="37">
        <v>359</v>
      </c>
    </row>
    <row r="231" spans="1:22" s="18" customFormat="1" ht="12" customHeight="1" x14ac:dyDescent="0.15">
      <c r="A231" s="18" t="s">
        <v>438</v>
      </c>
      <c r="B231" s="19" t="s">
        <v>92</v>
      </c>
      <c r="C231" s="17" t="s">
        <v>11</v>
      </c>
      <c r="D231" s="36">
        <v>3536</v>
      </c>
      <c r="E231" s="37">
        <v>90</v>
      </c>
      <c r="F231" s="37">
        <v>99</v>
      </c>
      <c r="G231" s="37">
        <v>128</v>
      </c>
      <c r="H231" s="37">
        <v>172</v>
      </c>
      <c r="I231" s="37">
        <v>195</v>
      </c>
      <c r="J231" s="37">
        <v>153</v>
      </c>
      <c r="K231" s="37">
        <v>142</v>
      </c>
      <c r="L231" s="37">
        <v>176</v>
      </c>
      <c r="M231" s="37">
        <v>228</v>
      </c>
      <c r="N231" s="37">
        <v>255</v>
      </c>
      <c r="O231" s="37">
        <v>248</v>
      </c>
      <c r="P231" s="37">
        <v>312</v>
      </c>
      <c r="Q231" s="37">
        <v>290</v>
      </c>
      <c r="R231" s="37">
        <v>306</v>
      </c>
      <c r="S231" s="37">
        <v>246</v>
      </c>
      <c r="T231" s="37">
        <v>181</v>
      </c>
      <c r="U231" s="37">
        <v>173</v>
      </c>
      <c r="V231" s="37">
        <v>142</v>
      </c>
    </row>
    <row r="232" spans="1:22" s="18" customFormat="1" ht="12" customHeight="1" x14ac:dyDescent="0.15">
      <c r="A232" s="18" t="s">
        <v>438</v>
      </c>
      <c r="B232" s="19" t="s">
        <v>92</v>
      </c>
      <c r="C232" s="17" t="s">
        <v>12</v>
      </c>
      <c r="D232" s="36">
        <v>1655</v>
      </c>
      <c r="E232" s="37">
        <v>44</v>
      </c>
      <c r="F232" s="37">
        <v>48</v>
      </c>
      <c r="G232" s="37">
        <v>65</v>
      </c>
      <c r="H232" s="37">
        <v>92</v>
      </c>
      <c r="I232" s="37">
        <v>104</v>
      </c>
      <c r="J232" s="37">
        <v>81</v>
      </c>
      <c r="K232" s="37">
        <v>58</v>
      </c>
      <c r="L232" s="37">
        <v>92</v>
      </c>
      <c r="M232" s="37">
        <v>88</v>
      </c>
      <c r="N232" s="37">
        <v>128</v>
      </c>
      <c r="O232" s="37">
        <v>130</v>
      </c>
      <c r="P232" s="37">
        <v>147</v>
      </c>
      <c r="Q232" s="37">
        <v>146</v>
      </c>
      <c r="R232" s="37">
        <v>127</v>
      </c>
      <c r="S232" s="37">
        <v>114</v>
      </c>
      <c r="T232" s="37">
        <v>81</v>
      </c>
      <c r="U232" s="37">
        <v>68</v>
      </c>
      <c r="V232" s="37">
        <v>42</v>
      </c>
    </row>
    <row r="233" spans="1:22" s="18" customFormat="1" ht="12" customHeight="1" x14ac:dyDescent="0.15">
      <c r="A233" s="18" t="s">
        <v>438</v>
      </c>
      <c r="B233" s="19" t="s">
        <v>92</v>
      </c>
      <c r="C233" s="17" t="s">
        <v>13</v>
      </c>
      <c r="D233" s="36">
        <v>1881</v>
      </c>
      <c r="E233" s="37">
        <v>46</v>
      </c>
      <c r="F233" s="37">
        <v>51</v>
      </c>
      <c r="G233" s="37">
        <v>63</v>
      </c>
      <c r="H233" s="37">
        <v>80</v>
      </c>
      <c r="I233" s="37">
        <v>91</v>
      </c>
      <c r="J233" s="37">
        <v>72</v>
      </c>
      <c r="K233" s="37">
        <v>84</v>
      </c>
      <c r="L233" s="37">
        <v>84</v>
      </c>
      <c r="M233" s="37">
        <v>140</v>
      </c>
      <c r="N233" s="37">
        <v>127</v>
      </c>
      <c r="O233" s="37">
        <v>118</v>
      </c>
      <c r="P233" s="37">
        <v>165</v>
      </c>
      <c r="Q233" s="37">
        <v>144</v>
      </c>
      <c r="R233" s="37">
        <v>179</v>
      </c>
      <c r="S233" s="37">
        <v>132</v>
      </c>
      <c r="T233" s="37">
        <v>100</v>
      </c>
      <c r="U233" s="37">
        <v>105</v>
      </c>
      <c r="V233" s="37">
        <v>100</v>
      </c>
    </row>
    <row r="234" spans="1:22" s="18" customFormat="1" ht="12" customHeight="1" x14ac:dyDescent="0.15">
      <c r="A234" s="18" t="s">
        <v>439</v>
      </c>
      <c r="B234" s="19" t="s">
        <v>95</v>
      </c>
      <c r="C234" s="17" t="s">
        <v>11</v>
      </c>
      <c r="D234" s="36">
        <v>14474</v>
      </c>
      <c r="E234" s="37">
        <v>474</v>
      </c>
      <c r="F234" s="37">
        <v>469</v>
      </c>
      <c r="G234" s="37">
        <v>563</v>
      </c>
      <c r="H234" s="37">
        <v>691</v>
      </c>
      <c r="I234" s="37">
        <v>773</v>
      </c>
      <c r="J234" s="37">
        <v>687</v>
      </c>
      <c r="K234" s="37">
        <v>649</v>
      </c>
      <c r="L234" s="37">
        <v>734</v>
      </c>
      <c r="M234" s="37">
        <v>938</v>
      </c>
      <c r="N234" s="37">
        <v>1045</v>
      </c>
      <c r="O234" s="37">
        <v>1059</v>
      </c>
      <c r="P234" s="37">
        <v>1204</v>
      </c>
      <c r="Q234" s="37">
        <v>1299</v>
      </c>
      <c r="R234" s="37">
        <v>1144</v>
      </c>
      <c r="S234" s="37">
        <v>953</v>
      </c>
      <c r="T234" s="37">
        <v>696</v>
      </c>
      <c r="U234" s="37">
        <v>567</v>
      </c>
      <c r="V234" s="37">
        <v>529</v>
      </c>
    </row>
    <row r="235" spans="1:22" s="18" customFormat="1" ht="12" customHeight="1" x14ac:dyDescent="0.15">
      <c r="A235" s="18" t="s">
        <v>439</v>
      </c>
      <c r="B235" s="19" t="s">
        <v>95</v>
      </c>
      <c r="C235" s="17" t="s">
        <v>12</v>
      </c>
      <c r="D235" s="36">
        <v>6804</v>
      </c>
      <c r="E235" s="37">
        <v>221</v>
      </c>
      <c r="F235" s="37">
        <v>243</v>
      </c>
      <c r="G235" s="37">
        <v>305</v>
      </c>
      <c r="H235" s="37">
        <v>331</v>
      </c>
      <c r="I235" s="37">
        <v>397</v>
      </c>
      <c r="J235" s="37">
        <v>346</v>
      </c>
      <c r="K235" s="37">
        <v>324</v>
      </c>
      <c r="L235" s="37">
        <v>351</v>
      </c>
      <c r="M235" s="37">
        <v>458</v>
      </c>
      <c r="N235" s="37">
        <v>486</v>
      </c>
      <c r="O235" s="37">
        <v>515</v>
      </c>
      <c r="P235" s="37">
        <v>559</v>
      </c>
      <c r="Q235" s="37">
        <v>623</v>
      </c>
      <c r="R235" s="37">
        <v>551</v>
      </c>
      <c r="S235" s="37">
        <v>440</v>
      </c>
      <c r="T235" s="37">
        <v>275</v>
      </c>
      <c r="U235" s="37">
        <v>216</v>
      </c>
      <c r="V235" s="37">
        <v>163</v>
      </c>
    </row>
    <row r="236" spans="1:22" s="18" customFormat="1" ht="12" customHeight="1" x14ac:dyDescent="0.15">
      <c r="A236" s="18" t="s">
        <v>439</v>
      </c>
      <c r="B236" s="19" t="s">
        <v>95</v>
      </c>
      <c r="C236" s="17" t="s">
        <v>13</v>
      </c>
      <c r="D236" s="36">
        <v>7670</v>
      </c>
      <c r="E236" s="37">
        <v>253</v>
      </c>
      <c r="F236" s="37">
        <v>226</v>
      </c>
      <c r="G236" s="37">
        <v>258</v>
      </c>
      <c r="H236" s="37">
        <v>360</v>
      </c>
      <c r="I236" s="37">
        <v>376</v>
      </c>
      <c r="J236" s="37">
        <v>341</v>
      </c>
      <c r="K236" s="37">
        <v>325</v>
      </c>
      <c r="L236" s="37">
        <v>383</v>
      </c>
      <c r="M236" s="37">
        <v>480</v>
      </c>
      <c r="N236" s="37">
        <v>559</v>
      </c>
      <c r="O236" s="37">
        <v>544</v>
      </c>
      <c r="P236" s="37">
        <v>645</v>
      </c>
      <c r="Q236" s="37">
        <v>676</v>
      </c>
      <c r="R236" s="37">
        <v>593</v>
      </c>
      <c r="S236" s="37">
        <v>513</v>
      </c>
      <c r="T236" s="37">
        <v>421</v>
      </c>
      <c r="U236" s="37">
        <v>351</v>
      </c>
      <c r="V236" s="37">
        <v>366</v>
      </c>
    </row>
    <row r="237" spans="1:22" s="18" customFormat="1" ht="12" customHeight="1" x14ac:dyDescent="0.15">
      <c r="A237" s="18" t="s">
        <v>440</v>
      </c>
      <c r="B237" s="19" t="s">
        <v>96</v>
      </c>
      <c r="C237" s="17" t="s">
        <v>11</v>
      </c>
      <c r="D237" s="36">
        <v>5556</v>
      </c>
      <c r="E237" s="37">
        <v>148</v>
      </c>
      <c r="F237" s="37">
        <v>151</v>
      </c>
      <c r="G237" s="37">
        <v>221</v>
      </c>
      <c r="H237" s="37">
        <v>264</v>
      </c>
      <c r="I237" s="37">
        <v>245</v>
      </c>
      <c r="J237" s="37">
        <v>248</v>
      </c>
      <c r="K237" s="37">
        <v>247</v>
      </c>
      <c r="L237" s="37">
        <v>273</v>
      </c>
      <c r="M237" s="37">
        <v>313</v>
      </c>
      <c r="N237" s="37">
        <v>374</v>
      </c>
      <c r="O237" s="37">
        <v>334</v>
      </c>
      <c r="P237" s="37">
        <v>430</v>
      </c>
      <c r="Q237" s="37">
        <v>460</v>
      </c>
      <c r="R237" s="37">
        <v>489</v>
      </c>
      <c r="S237" s="37">
        <v>429</v>
      </c>
      <c r="T237" s="37">
        <v>363</v>
      </c>
      <c r="U237" s="37">
        <v>288</v>
      </c>
      <c r="V237" s="37">
        <v>279</v>
      </c>
    </row>
    <row r="238" spans="1:22" s="18" customFormat="1" ht="12" customHeight="1" x14ac:dyDescent="0.15">
      <c r="A238" s="18" t="s">
        <v>440</v>
      </c>
      <c r="B238" s="19" t="s">
        <v>96</v>
      </c>
      <c r="C238" s="17" t="s">
        <v>12</v>
      </c>
      <c r="D238" s="36">
        <v>2657</v>
      </c>
      <c r="E238" s="37">
        <v>66</v>
      </c>
      <c r="F238" s="37">
        <v>72</v>
      </c>
      <c r="G238" s="37">
        <v>112</v>
      </c>
      <c r="H238" s="37">
        <v>134</v>
      </c>
      <c r="I238" s="37">
        <v>116</v>
      </c>
      <c r="J238" s="37">
        <v>145</v>
      </c>
      <c r="K238" s="37">
        <v>120</v>
      </c>
      <c r="L238" s="37">
        <v>140</v>
      </c>
      <c r="M238" s="37">
        <v>144</v>
      </c>
      <c r="N238" s="37">
        <v>178</v>
      </c>
      <c r="O238" s="37">
        <v>170</v>
      </c>
      <c r="P238" s="37">
        <v>216</v>
      </c>
      <c r="Q238" s="37">
        <v>221</v>
      </c>
      <c r="R238" s="37">
        <v>246</v>
      </c>
      <c r="S238" s="37">
        <v>221</v>
      </c>
      <c r="T238" s="37">
        <v>156</v>
      </c>
      <c r="U238" s="37">
        <v>110</v>
      </c>
      <c r="V238" s="37">
        <v>90</v>
      </c>
    </row>
    <row r="239" spans="1:22" s="18" customFormat="1" ht="12" customHeight="1" x14ac:dyDescent="0.15">
      <c r="A239" s="18" t="s">
        <v>440</v>
      </c>
      <c r="B239" s="19" t="s">
        <v>96</v>
      </c>
      <c r="C239" s="17" t="s">
        <v>13</v>
      </c>
      <c r="D239" s="36">
        <v>2899</v>
      </c>
      <c r="E239" s="37">
        <v>82</v>
      </c>
      <c r="F239" s="37">
        <v>79</v>
      </c>
      <c r="G239" s="37">
        <v>109</v>
      </c>
      <c r="H239" s="37">
        <v>130</v>
      </c>
      <c r="I239" s="37">
        <v>129</v>
      </c>
      <c r="J239" s="37">
        <v>103</v>
      </c>
      <c r="K239" s="37">
        <v>127</v>
      </c>
      <c r="L239" s="37">
        <v>133</v>
      </c>
      <c r="M239" s="37">
        <v>169</v>
      </c>
      <c r="N239" s="37">
        <v>196</v>
      </c>
      <c r="O239" s="37">
        <v>164</v>
      </c>
      <c r="P239" s="37">
        <v>214</v>
      </c>
      <c r="Q239" s="37">
        <v>239</v>
      </c>
      <c r="R239" s="37">
        <v>243</v>
      </c>
      <c r="S239" s="37">
        <v>208</v>
      </c>
      <c r="T239" s="37">
        <v>207</v>
      </c>
      <c r="U239" s="37">
        <v>178</v>
      </c>
      <c r="V239" s="37">
        <v>189</v>
      </c>
    </row>
    <row r="240" spans="1:22" s="18" customFormat="1" ht="12" customHeight="1" x14ac:dyDescent="0.15">
      <c r="A240" s="18" t="s">
        <v>441</v>
      </c>
      <c r="B240" s="19" t="s">
        <v>97</v>
      </c>
      <c r="C240" s="17" t="s">
        <v>11</v>
      </c>
      <c r="D240" s="36">
        <v>6082</v>
      </c>
      <c r="E240" s="37">
        <v>150</v>
      </c>
      <c r="F240" s="37">
        <v>175</v>
      </c>
      <c r="G240" s="37">
        <v>216</v>
      </c>
      <c r="H240" s="37">
        <v>267</v>
      </c>
      <c r="I240" s="37">
        <v>313</v>
      </c>
      <c r="J240" s="37">
        <v>248</v>
      </c>
      <c r="K240" s="37">
        <v>227</v>
      </c>
      <c r="L240" s="37">
        <v>259</v>
      </c>
      <c r="M240" s="37">
        <v>380</v>
      </c>
      <c r="N240" s="37">
        <v>431</v>
      </c>
      <c r="O240" s="37">
        <v>428</v>
      </c>
      <c r="P240" s="37">
        <v>465</v>
      </c>
      <c r="Q240" s="37">
        <v>561</v>
      </c>
      <c r="R240" s="37">
        <v>547</v>
      </c>
      <c r="S240" s="37">
        <v>476</v>
      </c>
      <c r="T240" s="37">
        <v>364</v>
      </c>
      <c r="U240" s="37">
        <v>268</v>
      </c>
      <c r="V240" s="37">
        <v>307</v>
      </c>
    </row>
    <row r="241" spans="1:22" s="18" customFormat="1" ht="12" customHeight="1" x14ac:dyDescent="0.15">
      <c r="A241" s="18" t="s">
        <v>441</v>
      </c>
      <c r="B241" s="19" t="s">
        <v>97</v>
      </c>
      <c r="C241" s="17" t="s">
        <v>12</v>
      </c>
      <c r="D241" s="36">
        <v>2888</v>
      </c>
      <c r="E241" s="37">
        <v>72</v>
      </c>
      <c r="F241" s="37">
        <v>97</v>
      </c>
      <c r="G241" s="37">
        <v>104</v>
      </c>
      <c r="H241" s="37">
        <v>145</v>
      </c>
      <c r="I241" s="37">
        <v>163</v>
      </c>
      <c r="J241" s="37">
        <v>135</v>
      </c>
      <c r="K241" s="37">
        <v>123</v>
      </c>
      <c r="L241" s="37">
        <v>126</v>
      </c>
      <c r="M241" s="37">
        <v>177</v>
      </c>
      <c r="N241" s="37">
        <v>205</v>
      </c>
      <c r="O241" s="37">
        <v>225</v>
      </c>
      <c r="P241" s="37">
        <v>217</v>
      </c>
      <c r="Q241" s="37">
        <v>244</v>
      </c>
      <c r="R241" s="37">
        <v>270</v>
      </c>
      <c r="S241" s="37">
        <v>229</v>
      </c>
      <c r="T241" s="37">
        <v>157</v>
      </c>
      <c r="U241" s="37">
        <v>109</v>
      </c>
      <c r="V241" s="37">
        <v>90</v>
      </c>
    </row>
    <row r="242" spans="1:22" s="18" customFormat="1" ht="12" customHeight="1" x14ac:dyDescent="0.15">
      <c r="A242" s="18" t="s">
        <v>441</v>
      </c>
      <c r="B242" s="19" t="s">
        <v>97</v>
      </c>
      <c r="C242" s="17" t="s">
        <v>13</v>
      </c>
      <c r="D242" s="36">
        <v>3194</v>
      </c>
      <c r="E242" s="37">
        <v>78</v>
      </c>
      <c r="F242" s="37">
        <v>78</v>
      </c>
      <c r="G242" s="37">
        <v>112</v>
      </c>
      <c r="H242" s="37">
        <v>122</v>
      </c>
      <c r="I242" s="37">
        <v>150</v>
      </c>
      <c r="J242" s="37">
        <v>113</v>
      </c>
      <c r="K242" s="37">
        <v>104</v>
      </c>
      <c r="L242" s="37">
        <v>133</v>
      </c>
      <c r="M242" s="37">
        <v>203</v>
      </c>
      <c r="N242" s="37">
        <v>226</v>
      </c>
      <c r="O242" s="37">
        <v>203</v>
      </c>
      <c r="P242" s="37">
        <v>248</v>
      </c>
      <c r="Q242" s="37">
        <v>317</v>
      </c>
      <c r="R242" s="37">
        <v>277</v>
      </c>
      <c r="S242" s="37">
        <v>247</v>
      </c>
      <c r="T242" s="37">
        <v>207</v>
      </c>
      <c r="U242" s="37">
        <v>159</v>
      </c>
      <c r="V242" s="37">
        <v>217</v>
      </c>
    </row>
    <row r="243" spans="1:22" s="18" customFormat="1" ht="12" customHeight="1" x14ac:dyDescent="0.15">
      <c r="A243" s="18" t="s">
        <v>442</v>
      </c>
      <c r="B243" s="19" t="s">
        <v>31</v>
      </c>
      <c r="C243" s="17" t="s">
        <v>11</v>
      </c>
      <c r="D243" s="36">
        <v>49600</v>
      </c>
      <c r="E243" s="37">
        <v>1713</v>
      </c>
      <c r="F243" s="37">
        <v>1972</v>
      </c>
      <c r="G243" s="37">
        <v>2235</v>
      </c>
      <c r="H243" s="37">
        <v>2519</v>
      </c>
      <c r="I243" s="37">
        <v>2634</v>
      </c>
      <c r="J243" s="37">
        <v>2366</v>
      </c>
      <c r="K243" s="37">
        <v>2351</v>
      </c>
      <c r="L243" s="37">
        <v>2923</v>
      </c>
      <c r="M243" s="37">
        <v>3600</v>
      </c>
      <c r="N243" s="37">
        <v>3934</v>
      </c>
      <c r="O243" s="37">
        <v>3944</v>
      </c>
      <c r="P243" s="37">
        <v>3949</v>
      </c>
      <c r="Q243" s="37">
        <v>3654</v>
      </c>
      <c r="R243" s="37">
        <v>3291</v>
      </c>
      <c r="S243" s="37">
        <v>2816</v>
      </c>
      <c r="T243" s="37">
        <v>2311</v>
      </c>
      <c r="U243" s="37">
        <v>1637</v>
      </c>
      <c r="V243" s="37">
        <v>1751</v>
      </c>
    </row>
    <row r="244" spans="1:22" s="18" customFormat="1" ht="12" customHeight="1" x14ac:dyDescent="0.15">
      <c r="A244" s="18" t="s">
        <v>442</v>
      </c>
      <c r="B244" s="19" t="s">
        <v>31</v>
      </c>
      <c r="C244" s="17" t="s">
        <v>12</v>
      </c>
      <c r="D244" s="36">
        <v>23406</v>
      </c>
      <c r="E244" s="37">
        <v>848</v>
      </c>
      <c r="F244" s="37">
        <v>1041</v>
      </c>
      <c r="G244" s="37">
        <v>1188</v>
      </c>
      <c r="H244" s="37">
        <v>1301</v>
      </c>
      <c r="I244" s="37">
        <v>1309</v>
      </c>
      <c r="J244" s="37">
        <v>1213</v>
      </c>
      <c r="K244" s="37">
        <v>1140</v>
      </c>
      <c r="L244" s="37">
        <v>1337</v>
      </c>
      <c r="M244" s="37">
        <v>1694</v>
      </c>
      <c r="N244" s="37">
        <v>1857</v>
      </c>
      <c r="O244" s="37">
        <v>1842</v>
      </c>
      <c r="P244" s="37">
        <v>1827</v>
      </c>
      <c r="Q244" s="37">
        <v>1719</v>
      </c>
      <c r="R244" s="37">
        <v>1556</v>
      </c>
      <c r="S244" s="37">
        <v>1303</v>
      </c>
      <c r="T244" s="37">
        <v>995</v>
      </c>
      <c r="U244" s="37">
        <v>677</v>
      </c>
      <c r="V244" s="37">
        <v>559</v>
      </c>
    </row>
    <row r="245" spans="1:22" s="18" customFormat="1" ht="12" customHeight="1" x14ac:dyDescent="0.15">
      <c r="A245" s="18" t="s">
        <v>442</v>
      </c>
      <c r="B245" s="19" t="s">
        <v>31</v>
      </c>
      <c r="C245" s="17" t="s">
        <v>13</v>
      </c>
      <c r="D245" s="36">
        <v>26194</v>
      </c>
      <c r="E245" s="37">
        <v>865</v>
      </c>
      <c r="F245" s="37">
        <v>931</v>
      </c>
      <c r="G245" s="37">
        <v>1047</v>
      </c>
      <c r="H245" s="37">
        <v>1218</v>
      </c>
      <c r="I245" s="37">
        <v>1325</v>
      </c>
      <c r="J245" s="37">
        <v>1153</v>
      </c>
      <c r="K245" s="37">
        <v>1211</v>
      </c>
      <c r="L245" s="37">
        <v>1586</v>
      </c>
      <c r="M245" s="37">
        <v>1906</v>
      </c>
      <c r="N245" s="37">
        <v>2077</v>
      </c>
      <c r="O245" s="37">
        <v>2102</v>
      </c>
      <c r="P245" s="37">
        <v>2122</v>
      </c>
      <c r="Q245" s="37">
        <v>1935</v>
      </c>
      <c r="R245" s="37">
        <v>1735</v>
      </c>
      <c r="S245" s="37">
        <v>1513</v>
      </c>
      <c r="T245" s="37">
        <v>1316</v>
      </c>
      <c r="U245" s="37">
        <v>960</v>
      </c>
      <c r="V245" s="37">
        <v>1192</v>
      </c>
    </row>
    <row r="246" spans="1:22" s="18" customFormat="1" ht="12" customHeight="1" x14ac:dyDescent="0.15">
      <c r="A246" s="18" t="s">
        <v>443</v>
      </c>
      <c r="B246" s="19" t="s">
        <v>88</v>
      </c>
      <c r="C246" s="17" t="s">
        <v>11</v>
      </c>
      <c r="D246" s="36">
        <v>5661</v>
      </c>
      <c r="E246" s="37">
        <v>154</v>
      </c>
      <c r="F246" s="37">
        <v>174</v>
      </c>
      <c r="G246" s="37">
        <v>207</v>
      </c>
      <c r="H246" s="37">
        <v>260</v>
      </c>
      <c r="I246" s="37">
        <v>283</v>
      </c>
      <c r="J246" s="37">
        <v>252</v>
      </c>
      <c r="K246" s="37">
        <v>226</v>
      </c>
      <c r="L246" s="37">
        <v>254</v>
      </c>
      <c r="M246" s="37">
        <v>310</v>
      </c>
      <c r="N246" s="37">
        <v>378</v>
      </c>
      <c r="O246" s="37">
        <v>417</v>
      </c>
      <c r="P246" s="37">
        <v>527</v>
      </c>
      <c r="Q246" s="37">
        <v>482</v>
      </c>
      <c r="R246" s="37">
        <v>382</v>
      </c>
      <c r="S246" s="37">
        <v>389</v>
      </c>
      <c r="T246" s="37">
        <v>346</v>
      </c>
      <c r="U246" s="37">
        <v>293</v>
      </c>
      <c r="V246" s="37">
        <v>327</v>
      </c>
    </row>
    <row r="247" spans="1:22" s="18" customFormat="1" ht="12" customHeight="1" x14ac:dyDescent="0.15">
      <c r="A247" s="18" t="s">
        <v>443</v>
      </c>
      <c r="B247" s="19" t="s">
        <v>88</v>
      </c>
      <c r="C247" s="17" t="s">
        <v>12</v>
      </c>
      <c r="D247" s="36">
        <v>2669</v>
      </c>
      <c r="E247" s="37">
        <v>76</v>
      </c>
      <c r="F247" s="37">
        <v>77</v>
      </c>
      <c r="G247" s="37">
        <v>113</v>
      </c>
      <c r="H247" s="37">
        <v>134</v>
      </c>
      <c r="I247" s="37">
        <v>150</v>
      </c>
      <c r="J247" s="37">
        <v>123</v>
      </c>
      <c r="K247" s="37">
        <v>109</v>
      </c>
      <c r="L247" s="37">
        <v>123</v>
      </c>
      <c r="M247" s="37">
        <v>153</v>
      </c>
      <c r="N247" s="37">
        <v>185</v>
      </c>
      <c r="O247" s="37">
        <v>207</v>
      </c>
      <c r="P247" s="37">
        <v>252</v>
      </c>
      <c r="Q247" s="37">
        <v>241</v>
      </c>
      <c r="R247" s="37">
        <v>183</v>
      </c>
      <c r="S247" s="37">
        <v>171</v>
      </c>
      <c r="T247" s="37">
        <v>152</v>
      </c>
      <c r="U247" s="37">
        <v>110</v>
      </c>
      <c r="V247" s="37">
        <v>110</v>
      </c>
    </row>
    <row r="248" spans="1:22" s="18" customFormat="1" ht="12" customHeight="1" x14ac:dyDescent="0.15">
      <c r="A248" s="18" t="s">
        <v>443</v>
      </c>
      <c r="B248" s="19" t="s">
        <v>88</v>
      </c>
      <c r="C248" s="17" t="s">
        <v>13</v>
      </c>
      <c r="D248" s="36">
        <v>2992</v>
      </c>
      <c r="E248" s="37">
        <v>78</v>
      </c>
      <c r="F248" s="37">
        <v>97</v>
      </c>
      <c r="G248" s="37">
        <v>94</v>
      </c>
      <c r="H248" s="37">
        <v>126</v>
      </c>
      <c r="I248" s="37">
        <v>133</v>
      </c>
      <c r="J248" s="37">
        <v>129</v>
      </c>
      <c r="K248" s="37">
        <v>117</v>
      </c>
      <c r="L248" s="37">
        <v>131</v>
      </c>
      <c r="M248" s="37">
        <v>157</v>
      </c>
      <c r="N248" s="37">
        <v>193</v>
      </c>
      <c r="O248" s="37">
        <v>210</v>
      </c>
      <c r="P248" s="37">
        <v>275</v>
      </c>
      <c r="Q248" s="37">
        <v>241</v>
      </c>
      <c r="R248" s="37">
        <v>199</v>
      </c>
      <c r="S248" s="37">
        <v>218</v>
      </c>
      <c r="T248" s="37">
        <v>194</v>
      </c>
      <c r="U248" s="37">
        <v>183</v>
      </c>
      <c r="V248" s="37">
        <v>217</v>
      </c>
    </row>
    <row r="249" spans="1:22" s="18" customFormat="1" ht="12" customHeight="1" x14ac:dyDescent="0.15">
      <c r="A249" s="18" t="s">
        <v>444</v>
      </c>
      <c r="B249" s="19" t="s">
        <v>91</v>
      </c>
      <c r="C249" s="17" t="s">
        <v>11</v>
      </c>
      <c r="D249" s="36">
        <v>24251</v>
      </c>
      <c r="E249" s="37">
        <v>693</v>
      </c>
      <c r="F249" s="37">
        <v>832</v>
      </c>
      <c r="G249" s="37">
        <v>969</v>
      </c>
      <c r="H249" s="37">
        <v>1192</v>
      </c>
      <c r="I249" s="37">
        <v>1317</v>
      </c>
      <c r="J249" s="37">
        <v>1045</v>
      </c>
      <c r="K249" s="37">
        <v>1057</v>
      </c>
      <c r="L249" s="37">
        <v>1220</v>
      </c>
      <c r="M249" s="37">
        <v>1580</v>
      </c>
      <c r="N249" s="37">
        <v>1815</v>
      </c>
      <c r="O249" s="37">
        <v>1932</v>
      </c>
      <c r="P249" s="37">
        <v>2118</v>
      </c>
      <c r="Q249" s="37">
        <v>2068</v>
      </c>
      <c r="R249" s="37">
        <v>1812</v>
      </c>
      <c r="S249" s="37">
        <v>1435</v>
      </c>
      <c r="T249" s="37">
        <v>1205</v>
      </c>
      <c r="U249" s="37">
        <v>926</v>
      </c>
      <c r="V249" s="37">
        <v>1035</v>
      </c>
    </row>
    <row r="250" spans="1:22" s="18" customFormat="1" ht="12" customHeight="1" x14ac:dyDescent="0.15">
      <c r="A250" s="18" t="s">
        <v>444</v>
      </c>
      <c r="B250" s="19" t="s">
        <v>91</v>
      </c>
      <c r="C250" s="17" t="s">
        <v>12</v>
      </c>
      <c r="D250" s="36">
        <v>11476</v>
      </c>
      <c r="E250" s="37">
        <v>366</v>
      </c>
      <c r="F250" s="37">
        <v>415</v>
      </c>
      <c r="G250" s="37">
        <v>488</v>
      </c>
      <c r="H250" s="37">
        <v>616</v>
      </c>
      <c r="I250" s="37">
        <v>671</v>
      </c>
      <c r="J250" s="37">
        <v>557</v>
      </c>
      <c r="K250" s="37">
        <v>533</v>
      </c>
      <c r="L250" s="37">
        <v>587</v>
      </c>
      <c r="M250" s="37">
        <v>737</v>
      </c>
      <c r="N250" s="37">
        <v>894</v>
      </c>
      <c r="O250" s="37">
        <v>921</v>
      </c>
      <c r="P250" s="37">
        <v>1011</v>
      </c>
      <c r="Q250" s="37">
        <v>963</v>
      </c>
      <c r="R250" s="37">
        <v>889</v>
      </c>
      <c r="S250" s="37">
        <v>639</v>
      </c>
      <c r="T250" s="37">
        <v>479</v>
      </c>
      <c r="U250" s="37">
        <v>369</v>
      </c>
      <c r="V250" s="37">
        <v>341</v>
      </c>
    </row>
    <row r="251" spans="1:22" s="18" customFormat="1" ht="12" customHeight="1" x14ac:dyDescent="0.15">
      <c r="A251" s="18" t="s">
        <v>444</v>
      </c>
      <c r="B251" s="19" t="s">
        <v>91</v>
      </c>
      <c r="C251" s="17" t="s">
        <v>13</v>
      </c>
      <c r="D251" s="36">
        <v>12775</v>
      </c>
      <c r="E251" s="37">
        <v>327</v>
      </c>
      <c r="F251" s="37">
        <v>417</v>
      </c>
      <c r="G251" s="37">
        <v>481</v>
      </c>
      <c r="H251" s="37">
        <v>576</v>
      </c>
      <c r="I251" s="37">
        <v>646</v>
      </c>
      <c r="J251" s="37">
        <v>488</v>
      </c>
      <c r="K251" s="37">
        <v>524</v>
      </c>
      <c r="L251" s="37">
        <v>633</v>
      </c>
      <c r="M251" s="37">
        <v>843</v>
      </c>
      <c r="N251" s="37">
        <v>921</v>
      </c>
      <c r="O251" s="37">
        <v>1011</v>
      </c>
      <c r="P251" s="37">
        <v>1107</v>
      </c>
      <c r="Q251" s="37">
        <v>1105</v>
      </c>
      <c r="R251" s="37">
        <v>923</v>
      </c>
      <c r="S251" s="37">
        <v>796</v>
      </c>
      <c r="T251" s="37">
        <v>726</v>
      </c>
      <c r="U251" s="37">
        <v>557</v>
      </c>
      <c r="V251" s="37">
        <v>694</v>
      </c>
    </row>
    <row r="252" spans="1:22" s="18" customFormat="1" ht="12" customHeight="1" x14ac:dyDescent="0.15">
      <c r="A252" s="18" t="s">
        <v>445</v>
      </c>
      <c r="B252" s="19" t="s">
        <v>93</v>
      </c>
      <c r="C252" s="17" t="s">
        <v>11</v>
      </c>
      <c r="D252" s="36">
        <v>9441</v>
      </c>
      <c r="E252" s="37">
        <v>318</v>
      </c>
      <c r="F252" s="37">
        <v>341</v>
      </c>
      <c r="G252" s="37">
        <v>407</v>
      </c>
      <c r="H252" s="37">
        <v>450</v>
      </c>
      <c r="I252" s="37">
        <v>500</v>
      </c>
      <c r="J252" s="37">
        <v>422</v>
      </c>
      <c r="K252" s="37">
        <v>401</v>
      </c>
      <c r="L252" s="37">
        <v>485</v>
      </c>
      <c r="M252" s="37">
        <v>551</v>
      </c>
      <c r="N252" s="37">
        <v>610</v>
      </c>
      <c r="O252" s="37">
        <v>599</v>
      </c>
      <c r="P252" s="37">
        <v>727</v>
      </c>
      <c r="Q252" s="37">
        <v>824</v>
      </c>
      <c r="R252" s="37">
        <v>695</v>
      </c>
      <c r="S252" s="37">
        <v>628</v>
      </c>
      <c r="T252" s="37">
        <v>576</v>
      </c>
      <c r="U252" s="37">
        <v>448</v>
      </c>
      <c r="V252" s="37">
        <v>459</v>
      </c>
    </row>
    <row r="253" spans="1:22" s="18" customFormat="1" ht="12" customHeight="1" x14ac:dyDescent="0.15">
      <c r="A253" s="18" t="s">
        <v>445</v>
      </c>
      <c r="B253" s="19" t="s">
        <v>93</v>
      </c>
      <c r="C253" s="17" t="s">
        <v>12</v>
      </c>
      <c r="D253" s="36">
        <v>4508</v>
      </c>
      <c r="E253" s="37">
        <v>169</v>
      </c>
      <c r="F253" s="37">
        <v>169</v>
      </c>
      <c r="G253" s="37">
        <v>209</v>
      </c>
      <c r="H253" s="37">
        <v>236</v>
      </c>
      <c r="I253" s="37">
        <v>255</v>
      </c>
      <c r="J253" s="37">
        <v>214</v>
      </c>
      <c r="K253" s="37">
        <v>191</v>
      </c>
      <c r="L253" s="37">
        <v>225</v>
      </c>
      <c r="M253" s="37">
        <v>283</v>
      </c>
      <c r="N253" s="37">
        <v>298</v>
      </c>
      <c r="O253" s="37">
        <v>295</v>
      </c>
      <c r="P253" s="37">
        <v>317</v>
      </c>
      <c r="Q253" s="37">
        <v>407</v>
      </c>
      <c r="R253" s="37">
        <v>333</v>
      </c>
      <c r="S253" s="37">
        <v>300</v>
      </c>
      <c r="T253" s="37">
        <v>253</v>
      </c>
      <c r="U253" s="37">
        <v>189</v>
      </c>
      <c r="V253" s="37">
        <v>165</v>
      </c>
    </row>
    <row r="254" spans="1:22" s="18" customFormat="1" ht="12" customHeight="1" x14ac:dyDescent="0.15">
      <c r="A254" s="18" t="s">
        <v>445</v>
      </c>
      <c r="B254" s="19" t="s">
        <v>93</v>
      </c>
      <c r="C254" s="17" t="s">
        <v>13</v>
      </c>
      <c r="D254" s="36">
        <v>4933</v>
      </c>
      <c r="E254" s="37">
        <v>149</v>
      </c>
      <c r="F254" s="37">
        <v>172</v>
      </c>
      <c r="G254" s="37">
        <v>198</v>
      </c>
      <c r="H254" s="37">
        <v>214</v>
      </c>
      <c r="I254" s="37">
        <v>245</v>
      </c>
      <c r="J254" s="37">
        <v>208</v>
      </c>
      <c r="K254" s="37">
        <v>210</v>
      </c>
      <c r="L254" s="37">
        <v>260</v>
      </c>
      <c r="M254" s="37">
        <v>268</v>
      </c>
      <c r="N254" s="37">
        <v>312</v>
      </c>
      <c r="O254" s="37">
        <v>304</v>
      </c>
      <c r="P254" s="37">
        <v>410</v>
      </c>
      <c r="Q254" s="37">
        <v>417</v>
      </c>
      <c r="R254" s="37">
        <v>362</v>
      </c>
      <c r="S254" s="37">
        <v>328</v>
      </c>
      <c r="T254" s="37">
        <v>323</v>
      </c>
      <c r="U254" s="37">
        <v>259</v>
      </c>
      <c r="V254" s="37">
        <v>294</v>
      </c>
    </row>
    <row r="255" spans="1:22" s="21" customFormat="1" ht="12" customHeight="1" x14ac:dyDescent="0.15">
      <c r="A255" s="18" t="s">
        <v>446</v>
      </c>
      <c r="B255" s="19" t="s">
        <v>94</v>
      </c>
      <c r="C255" s="17" t="s">
        <v>11</v>
      </c>
      <c r="D255" s="36">
        <v>2723</v>
      </c>
      <c r="E255" s="37">
        <v>63</v>
      </c>
      <c r="F255" s="37">
        <v>79</v>
      </c>
      <c r="G255" s="37">
        <v>81</v>
      </c>
      <c r="H255" s="37">
        <v>119</v>
      </c>
      <c r="I255" s="37">
        <v>154</v>
      </c>
      <c r="J255" s="37">
        <v>112</v>
      </c>
      <c r="K255" s="37">
        <v>90</v>
      </c>
      <c r="L255" s="37">
        <v>118</v>
      </c>
      <c r="M255" s="37">
        <v>148</v>
      </c>
      <c r="N255" s="37">
        <v>193</v>
      </c>
      <c r="O255" s="37">
        <v>169</v>
      </c>
      <c r="P255" s="37">
        <v>187</v>
      </c>
      <c r="Q255" s="37">
        <v>269</v>
      </c>
      <c r="R255" s="37">
        <v>217</v>
      </c>
      <c r="S255" s="37">
        <v>198</v>
      </c>
      <c r="T255" s="37">
        <v>187</v>
      </c>
      <c r="U255" s="37">
        <v>159</v>
      </c>
      <c r="V255" s="37">
        <v>180</v>
      </c>
    </row>
    <row r="256" spans="1:22" s="21" customFormat="1" ht="12" customHeight="1" x14ac:dyDescent="0.15">
      <c r="A256" s="18" t="s">
        <v>446</v>
      </c>
      <c r="B256" s="19" t="s">
        <v>94</v>
      </c>
      <c r="C256" s="17" t="s">
        <v>12</v>
      </c>
      <c r="D256" s="36">
        <v>1291</v>
      </c>
      <c r="E256" s="37">
        <v>40</v>
      </c>
      <c r="F256" s="37">
        <v>37</v>
      </c>
      <c r="G256" s="37">
        <v>39</v>
      </c>
      <c r="H256" s="37">
        <v>63</v>
      </c>
      <c r="I256" s="37">
        <v>81</v>
      </c>
      <c r="J256" s="37">
        <v>51</v>
      </c>
      <c r="K256" s="37">
        <v>47</v>
      </c>
      <c r="L256" s="37">
        <v>57</v>
      </c>
      <c r="M256" s="37">
        <v>70</v>
      </c>
      <c r="N256" s="37">
        <v>90</v>
      </c>
      <c r="O256" s="37">
        <v>82</v>
      </c>
      <c r="P256" s="37">
        <v>99</v>
      </c>
      <c r="Q256" s="37">
        <v>139</v>
      </c>
      <c r="R256" s="37">
        <v>109</v>
      </c>
      <c r="S256" s="37">
        <v>88</v>
      </c>
      <c r="T256" s="37">
        <v>80</v>
      </c>
      <c r="U256" s="37">
        <v>56</v>
      </c>
      <c r="V256" s="37">
        <v>63</v>
      </c>
    </row>
    <row r="257" spans="1:22" s="21" customFormat="1" ht="12" customHeight="1" x14ac:dyDescent="0.15">
      <c r="A257" s="18" t="s">
        <v>446</v>
      </c>
      <c r="B257" s="19" t="s">
        <v>94</v>
      </c>
      <c r="C257" s="17" t="s">
        <v>13</v>
      </c>
      <c r="D257" s="36">
        <v>1432</v>
      </c>
      <c r="E257" s="37">
        <v>23</v>
      </c>
      <c r="F257" s="37">
        <v>42</v>
      </c>
      <c r="G257" s="37">
        <v>42</v>
      </c>
      <c r="H257" s="37">
        <v>56</v>
      </c>
      <c r="I257" s="37">
        <v>73</v>
      </c>
      <c r="J257" s="37">
        <v>61</v>
      </c>
      <c r="K257" s="37">
        <v>43</v>
      </c>
      <c r="L257" s="37">
        <v>61</v>
      </c>
      <c r="M257" s="37">
        <v>78</v>
      </c>
      <c r="N257" s="37">
        <v>103</v>
      </c>
      <c r="O257" s="37">
        <v>87</v>
      </c>
      <c r="P257" s="37">
        <v>88</v>
      </c>
      <c r="Q257" s="37">
        <v>130</v>
      </c>
      <c r="R257" s="37">
        <v>108</v>
      </c>
      <c r="S257" s="37">
        <v>110</v>
      </c>
      <c r="T257" s="37">
        <v>107</v>
      </c>
      <c r="U257" s="37">
        <v>103</v>
      </c>
      <c r="V257" s="37">
        <v>117</v>
      </c>
    </row>
    <row r="258" spans="1:22" s="18" customFormat="1" ht="12" customHeight="1" x14ac:dyDescent="0.15">
      <c r="A258" s="18" t="s">
        <v>447</v>
      </c>
      <c r="B258" s="19" t="s">
        <v>98</v>
      </c>
      <c r="C258" s="17" t="s">
        <v>11</v>
      </c>
      <c r="D258" s="36">
        <v>6764</v>
      </c>
      <c r="E258" s="37">
        <v>200</v>
      </c>
      <c r="F258" s="37">
        <v>216</v>
      </c>
      <c r="G258" s="37">
        <v>282</v>
      </c>
      <c r="H258" s="37">
        <v>321</v>
      </c>
      <c r="I258" s="37">
        <v>364</v>
      </c>
      <c r="J258" s="37">
        <v>275</v>
      </c>
      <c r="K258" s="37">
        <v>313</v>
      </c>
      <c r="L258" s="37">
        <v>383</v>
      </c>
      <c r="M258" s="37">
        <v>402</v>
      </c>
      <c r="N258" s="37">
        <v>513</v>
      </c>
      <c r="O258" s="37">
        <v>456</v>
      </c>
      <c r="P258" s="37">
        <v>547</v>
      </c>
      <c r="Q258" s="37">
        <v>592</v>
      </c>
      <c r="R258" s="37">
        <v>502</v>
      </c>
      <c r="S258" s="37">
        <v>432</v>
      </c>
      <c r="T258" s="37">
        <v>338</v>
      </c>
      <c r="U258" s="37">
        <v>324</v>
      </c>
      <c r="V258" s="37">
        <v>304</v>
      </c>
    </row>
    <row r="259" spans="1:22" s="18" customFormat="1" ht="12" customHeight="1" x14ac:dyDescent="0.15">
      <c r="A259" s="18" t="s">
        <v>447</v>
      </c>
      <c r="B259" s="19" t="s">
        <v>98</v>
      </c>
      <c r="C259" s="17" t="s">
        <v>12</v>
      </c>
      <c r="D259" s="36">
        <v>3320</v>
      </c>
      <c r="E259" s="37">
        <v>108</v>
      </c>
      <c r="F259" s="37">
        <v>111</v>
      </c>
      <c r="G259" s="37">
        <v>148</v>
      </c>
      <c r="H259" s="37">
        <v>175</v>
      </c>
      <c r="I259" s="37">
        <v>187</v>
      </c>
      <c r="J259" s="37">
        <v>136</v>
      </c>
      <c r="K259" s="37">
        <v>164</v>
      </c>
      <c r="L259" s="37">
        <v>196</v>
      </c>
      <c r="M259" s="37">
        <v>189</v>
      </c>
      <c r="N259" s="37">
        <v>269</v>
      </c>
      <c r="O259" s="37">
        <v>238</v>
      </c>
      <c r="P259" s="37">
        <v>272</v>
      </c>
      <c r="Q259" s="37">
        <v>288</v>
      </c>
      <c r="R259" s="37">
        <v>240</v>
      </c>
      <c r="S259" s="37">
        <v>218</v>
      </c>
      <c r="T259" s="37">
        <v>136</v>
      </c>
      <c r="U259" s="37">
        <v>129</v>
      </c>
      <c r="V259" s="37">
        <v>116</v>
      </c>
    </row>
    <row r="260" spans="1:22" s="18" customFormat="1" ht="12" customHeight="1" x14ac:dyDescent="0.15">
      <c r="A260" s="18" t="s">
        <v>447</v>
      </c>
      <c r="B260" s="19" t="s">
        <v>98</v>
      </c>
      <c r="C260" s="17" t="s">
        <v>13</v>
      </c>
      <c r="D260" s="36">
        <v>3444</v>
      </c>
      <c r="E260" s="37">
        <v>92</v>
      </c>
      <c r="F260" s="37">
        <v>105</v>
      </c>
      <c r="G260" s="37">
        <v>134</v>
      </c>
      <c r="H260" s="37">
        <v>146</v>
      </c>
      <c r="I260" s="37">
        <v>177</v>
      </c>
      <c r="J260" s="37">
        <v>139</v>
      </c>
      <c r="K260" s="37">
        <v>149</v>
      </c>
      <c r="L260" s="37">
        <v>187</v>
      </c>
      <c r="M260" s="37">
        <v>213</v>
      </c>
      <c r="N260" s="37">
        <v>244</v>
      </c>
      <c r="O260" s="37">
        <v>218</v>
      </c>
      <c r="P260" s="37">
        <v>275</v>
      </c>
      <c r="Q260" s="37">
        <v>304</v>
      </c>
      <c r="R260" s="37">
        <v>262</v>
      </c>
      <c r="S260" s="37">
        <v>214</v>
      </c>
      <c r="T260" s="37">
        <v>202</v>
      </c>
      <c r="U260" s="37">
        <v>195</v>
      </c>
      <c r="V260" s="37">
        <v>188</v>
      </c>
    </row>
    <row r="261" spans="1:22" s="18" customFormat="1" ht="12" customHeight="1" x14ac:dyDescent="0.15">
      <c r="A261" s="18" t="s">
        <v>448</v>
      </c>
      <c r="B261" s="19" t="s">
        <v>99</v>
      </c>
      <c r="C261" s="17" t="s">
        <v>11</v>
      </c>
      <c r="D261" s="36">
        <v>5689</v>
      </c>
      <c r="E261" s="37">
        <v>159</v>
      </c>
      <c r="F261" s="37">
        <v>168</v>
      </c>
      <c r="G261" s="37">
        <v>193</v>
      </c>
      <c r="H261" s="37">
        <v>245</v>
      </c>
      <c r="I261" s="37">
        <v>287</v>
      </c>
      <c r="J261" s="37">
        <v>250</v>
      </c>
      <c r="K261" s="37">
        <v>249</v>
      </c>
      <c r="L261" s="37">
        <v>264</v>
      </c>
      <c r="M261" s="37">
        <v>327</v>
      </c>
      <c r="N261" s="37">
        <v>346</v>
      </c>
      <c r="O261" s="37">
        <v>373</v>
      </c>
      <c r="P261" s="37">
        <v>470</v>
      </c>
      <c r="Q261" s="37">
        <v>539</v>
      </c>
      <c r="R261" s="37">
        <v>439</v>
      </c>
      <c r="S261" s="37">
        <v>407</v>
      </c>
      <c r="T261" s="37">
        <v>347</v>
      </c>
      <c r="U261" s="37">
        <v>300</v>
      </c>
      <c r="V261" s="37">
        <v>326</v>
      </c>
    </row>
    <row r="262" spans="1:22" s="18" customFormat="1" ht="12" customHeight="1" x14ac:dyDescent="0.15">
      <c r="A262" s="18" t="s">
        <v>448</v>
      </c>
      <c r="B262" s="19" t="s">
        <v>99</v>
      </c>
      <c r="C262" s="17" t="s">
        <v>12</v>
      </c>
      <c r="D262" s="36">
        <v>2748</v>
      </c>
      <c r="E262" s="37">
        <v>77</v>
      </c>
      <c r="F262" s="37">
        <v>81</v>
      </c>
      <c r="G262" s="37">
        <v>94</v>
      </c>
      <c r="H262" s="37">
        <v>117</v>
      </c>
      <c r="I262" s="37">
        <v>142</v>
      </c>
      <c r="J262" s="37">
        <v>141</v>
      </c>
      <c r="K262" s="37">
        <v>132</v>
      </c>
      <c r="L262" s="37">
        <v>131</v>
      </c>
      <c r="M262" s="37">
        <v>168</v>
      </c>
      <c r="N262" s="37">
        <v>181</v>
      </c>
      <c r="O262" s="37">
        <v>185</v>
      </c>
      <c r="P262" s="37">
        <v>221</v>
      </c>
      <c r="Q262" s="37">
        <v>272</v>
      </c>
      <c r="R262" s="37">
        <v>208</v>
      </c>
      <c r="S262" s="37">
        <v>193</v>
      </c>
      <c r="T262" s="37">
        <v>150</v>
      </c>
      <c r="U262" s="37">
        <v>133</v>
      </c>
      <c r="V262" s="37">
        <v>122</v>
      </c>
    </row>
    <row r="263" spans="1:22" s="18" customFormat="1" ht="12" customHeight="1" x14ac:dyDescent="0.15">
      <c r="A263" s="18" t="s">
        <v>448</v>
      </c>
      <c r="B263" s="19" t="s">
        <v>99</v>
      </c>
      <c r="C263" s="17" t="s">
        <v>13</v>
      </c>
      <c r="D263" s="36">
        <v>2941</v>
      </c>
      <c r="E263" s="37">
        <v>82</v>
      </c>
      <c r="F263" s="37">
        <v>87</v>
      </c>
      <c r="G263" s="37">
        <v>99</v>
      </c>
      <c r="H263" s="37">
        <v>128</v>
      </c>
      <c r="I263" s="37">
        <v>145</v>
      </c>
      <c r="J263" s="37">
        <v>109</v>
      </c>
      <c r="K263" s="37">
        <v>117</v>
      </c>
      <c r="L263" s="37">
        <v>133</v>
      </c>
      <c r="M263" s="37">
        <v>159</v>
      </c>
      <c r="N263" s="37">
        <v>165</v>
      </c>
      <c r="O263" s="37">
        <v>188</v>
      </c>
      <c r="P263" s="37">
        <v>249</v>
      </c>
      <c r="Q263" s="37">
        <v>267</v>
      </c>
      <c r="R263" s="37">
        <v>231</v>
      </c>
      <c r="S263" s="37">
        <v>214</v>
      </c>
      <c r="T263" s="37">
        <v>197</v>
      </c>
      <c r="U263" s="37">
        <v>167</v>
      </c>
      <c r="V263" s="37">
        <v>204</v>
      </c>
    </row>
    <row r="264" spans="1:22" s="18" customFormat="1" ht="12" customHeight="1" x14ac:dyDescent="0.15">
      <c r="A264" s="18" t="s">
        <v>449</v>
      </c>
      <c r="B264" s="19" t="s">
        <v>100</v>
      </c>
      <c r="C264" s="17" t="s">
        <v>11</v>
      </c>
      <c r="D264" s="36">
        <v>5061</v>
      </c>
      <c r="E264" s="37">
        <v>131</v>
      </c>
      <c r="F264" s="37">
        <v>136</v>
      </c>
      <c r="G264" s="37">
        <v>187</v>
      </c>
      <c r="H264" s="37">
        <v>211</v>
      </c>
      <c r="I264" s="37">
        <v>243</v>
      </c>
      <c r="J264" s="37">
        <v>245</v>
      </c>
      <c r="K264" s="37">
        <v>200</v>
      </c>
      <c r="L264" s="37">
        <v>253</v>
      </c>
      <c r="M264" s="37">
        <v>283</v>
      </c>
      <c r="N264" s="37">
        <v>311</v>
      </c>
      <c r="O264" s="37">
        <v>355</v>
      </c>
      <c r="P264" s="37">
        <v>408</v>
      </c>
      <c r="Q264" s="37">
        <v>478</v>
      </c>
      <c r="R264" s="37">
        <v>432</v>
      </c>
      <c r="S264" s="37">
        <v>377</v>
      </c>
      <c r="T264" s="37">
        <v>263</v>
      </c>
      <c r="U264" s="37">
        <v>249</v>
      </c>
      <c r="V264" s="37">
        <v>299</v>
      </c>
    </row>
    <row r="265" spans="1:22" s="18" customFormat="1" ht="12" customHeight="1" x14ac:dyDescent="0.15">
      <c r="A265" s="18" t="s">
        <v>449</v>
      </c>
      <c r="B265" s="19" t="s">
        <v>100</v>
      </c>
      <c r="C265" s="17" t="s">
        <v>12</v>
      </c>
      <c r="D265" s="36">
        <v>2395</v>
      </c>
      <c r="E265" s="37">
        <v>61</v>
      </c>
      <c r="F265" s="37">
        <v>75</v>
      </c>
      <c r="G265" s="37">
        <v>98</v>
      </c>
      <c r="H265" s="37">
        <v>110</v>
      </c>
      <c r="I265" s="37">
        <v>108</v>
      </c>
      <c r="J265" s="37">
        <v>125</v>
      </c>
      <c r="K265" s="37">
        <v>101</v>
      </c>
      <c r="L265" s="37">
        <v>124</v>
      </c>
      <c r="M265" s="37">
        <v>137</v>
      </c>
      <c r="N265" s="37">
        <v>145</v>
      </c>
      <c r="O265" s="37">
        <v>193</v>
      </c>
      <c r="P265" s="37">
        <v>182</v>
      </c>
      <c r="Q265" s="37">
        <v>222</v>
      </c>
      <c r="R265" s="37">
        <v>209</v>
      </c>
      <c r="S265" s="37">
        <v>189</v>
      </c>
      <c r="T265" s="37">
        <v>118</v>
      </c>
      <c r="U265" s="37">
        <v>99</v>
      </c>
      <c r="V265" s="37">
        <v>99</v>
      </c>
    </row>
    <row r="266" spans="1:22" s="18" customFormat="1" ht="12" customHeight="1" x14ac:dyDescent="0.15">
      <c r="A266" s="18" t="s">
        <v>449</v>
      </c>
      <c r="B266" s="19" t="s">
        <v>100</v>
      </c>
      <c r="C266" s="17" t="s">
        <v>13</v>
      </c>
      <c r="D266" s="36">
        <v>2666</v>
      </c>
      <c r="E266" s="37">
        <v>70</v>
      </c>
      <c r="F266" s="37">
        <v>61</v>
      </c>
      <c r="G266" s="37">
        <v>89</v>
      </c>
      <c r="H266" s="37">
        <v>101</v>
      </c>
      <c r="I266" s="37">
        <v>135</v>
      </c>
      <c r="J266" s="37">
        <v>120</v>
      </c>
      <c r="K266" s="37">
        <v>99</v>
      </c>
      <c r="L266" s="37">
        <v>129</v>
      </c>
      <c r="M266" s="37">
        <v>146</v>
      </c>
      <c r="N266" s="37">
        <v>166</v>
      </c>
      <c r="O266" s="37">
        <v>162</v>
      </c>
      <c r="P266" s="37">
        <v>226</v>
      </c>
      <c r="Q266" s="37">
        <v>256</v>
      </c>
      <c r="R266" s="37">
        <v>223</v>
      </c>
      <c r="S266" s="37">
        <v>188</v>
      </c>
      <c r="T266" s="37">
        <v>145</v>
      </c>
      <c r="U266" s="37">
        <v>150</v>
      </c>
      <c r="V266" s="37">
        <v>200</v>
      </c>
    </row>
    <row r="267" spans="1:22" s="18" customFormat="1" ht="12" customHeight="1" x14ac:dyDescent="0.15">
      <c r="A267" s="18" t="s">
        <v>450</v>
      </c>
      <c r="B267" s="19" t="s">
        <v>101</v>
      </c>
      <c r="C267" s="17" t="s">
        <v>11</v>
      </c>
      <c r="D267" s="36">
        <v>7399</v>
      </c>
      <c r="E267" s="37">
        <v>252</v>
      </c>
      <c r="F267" s="37">
        <v>315</v>
      </c>
      <c r="G267" s="37">
        <v>332</v>
      </c>
      <c r="H267" s="37">
        <v>386</v>
      </c>
      <c r="I267" s="37">
        <v>437</v>
      </c>
      <c r="J267" s="37">
        <v>314</v>
      </c>
      <c r="K267" s="37">
        <v>340</v>
      </c>
      <c r="L267" s="37">
        <v>408</v>
      </c>
      <c r="M267" s="37">
        <v>456</v>
      </c>
      <c r="N267" s="37">
        <v>581</v>
      </c>
      <c r="O267" s="37">
        <v>570</v>
      </c>
      <c r="P267" s="37">
        <v>618</v>
      </c>
      <c r="Q267" s="37">
        <v>571</v>
      </c>
      <c r="R267" s="37">
        <v>482</v>
      </c>
      <c r="S267" s="37">
        <v>461</v>
      </c>
      <c r="T267" s="37">
        <v>368</v>
      </c>
      <c r="U267" s="37">
        <v>256</v>
      </c>
      <c r="V267" s="37">
        <v>252</v>
      </c>
    </row>
    <row r="268" spans="1:22" s="18" customFormat="1" ht="12" customHeight="1" x14ac:dyDescent="0.15">
      <c r="A268" s="18" t="s">
        <v>450</v>
      </c>
      <c r="B268" s="19" t="s">
        <v>101</v>
      </c>
      <c r="C268" s="17" t="s">
        <v>12</v>
      </c>
      <c r="D268" s="36">
        <v>3557</v>
      </c>
      <c r="E268" s="37">
        <v>131</v>
      </c>
      <c r="F268" s="37">
        <v>154</v>
      </c>
      <c r="G268" s="37">
        <v>182</v>
      </c>
      <c r="H268" s="37">
        <v>180</v>
      </c>
      <c r="I268" s="37">
        <v>240</v>
      </c>
      <c r="J268" s="37">
        <v>160</v>
      </c>
      <c r="K268" s="37">
        <v>164</v>
      </c>
      <c r="L268" s="37">
        <v>191</v>
      </c>
      <c r="M268" s="37">
        <v>215</v>
      </c>
      <c r="N268" s="37">
        <v>273</v>
      </c>
      <c r="O268" s="37">
        <v>301</v>
      </c>
      <c r="P268" s="37">
        <v>294</v>
      </c>
      <c r="Q268" s="37">
        <v>276</v>
      </c>
      <c r="R268" s="37">
        <v>230</v>
      </c>
      <c r="S268" s="37">
        <v>214</v>
      </c>
      <c r="T268" s="37">
        <v>164</v>
      </c>
      <c r="U268" s="37">
        <v>100</v>
      </c>
      <c r="V268" s="37">
        <v>88</v>
      </c>
    </row>
    <row r="269" spans="1:22" s="18" customFormat="1" ht="12" customHeight="1" x14ac:dyDescent="0.15">
      <c r="A269" s="18" t="s">
        <v>450</v>
      </c>
      <c r="B269" s="19" t="s">
        <v>101</v>
      </c>
      <c r="C269" s="17" t="s">
        <v>13</v>
      </c>
      <c r="D269" s="36">
        <v>3842</v>
      </c>
      <c r="E269" s="37">
        <v>121</v>
      </c>
      <c r="F269" s="37">
        <v>161</v>
      </c>
      <c r="G269" s="37">
        <v>150</v>
      </c>
      <c r="H269" s="37">
        <v>206</v>
      </c>
      <c r="I269" s="37">
        <v>197</v>
      </c>
      <c r="J269" s="37">
        <v>154</v>
      </c>
      <c r="K269" s="37">
        <v>176</v>
      </c>
      <c r="L269" s="37">
        <v>217</v>
      </c>
      <c r="M269" s="37">
        <v>241</v>
      </c>
      <c r="N269" s="37">
        <v>308</v>
      </c>
      <c r="O269" s="37">
        <v>269</v>
      </c>
      <c r="P269" s="37">
        <v>324</v>
      </c>
      <c r="Q269" s="37">
        <v>295</v>
      </c>
      <c r="R269" s="37">
        <v>252</v>
      </c>
      <c r="S269" s="37">
        <v>247</v>
      </c>
      <c r="T269" s="37">
        <v>204</v>
      </c>
      <c r="U269" s="37">
        <v>156</v>
      </c>
      <c r="V269" s="37">
        <v>164</v>
      </c>
    </row>
    <row r="270" spans="1:22" s="18" customFormat="1" ht="12" customHeight="1" x14ac:dyDescent="0.15">
      <c r="A270" s="21" t="s">
        <v>451</v>
      </c>
      <c r="B270" s="16" t="s">
        <v>452</v>
      </c>
      <c r="C270" s="29" t="s">
        <v>11</v>
      </c>
      <c r="D270" s="36">
        <v>107016</v>
      </c>
      <c r="E270" s="36">
        <v>3100</v>
      </c>
      <c r="F270" s="36">
        <v>3235</v>
      </c>
      <c r="G270" s="36">
        <v>3715</v>
      </c>
      <c r="H270" s="36">
        <v>4186</v>
      </c>
      <c r="I270" s="36">
        <v>5196</v>
      </c>
      <c r="J270" s="36">
        <v>4609</v>
      </c>
      <c r="K270" s="36">
        <v>4541</v>
      </c>
      <c r="L270" s="36">
        <v>5217</v>
      </c>
      <c r="M270" s="36">
        <v>6394</v>
      </c>
      <c r="N270" s="36">
        <v>6850</v>
      </c>
      <c r="O270" s="36">
        <v>7176</v>
      </c>
      <c r="P270" s="36">
        <v>7757</v>
      </c>
      <c r="Q270" s="36">
        <v>8670</v>
      </c>
      <c r="R270" s="36">
        <v>9031</v>
      </c>
      <c r="S270" s="36">
        <v>8059</v>
      </c>
      <c r="T270" s="36">
        <v>7090</v>
      </c>
      <c r="U270" s="36">
        <v>5864</v>
      </c>
      <c r="V270" s="36">
        <v>6326</v>
      </c>
    </row>
    <row r="271" spans="1:22" s="18" customFormat="1" ht="12" customHeight="1" x14ac:dyDescent="0.15">
      <c r="A271" s="21" t="s">
        <v>451</v>
      </c>
      <c r="B271" s="16" t="s">
        <v>452</v>
      </c>
      <c r="C271" s="29" t="s">
        <v>12</v>
      </c>
      <c r="D271" s="36">
        <v>51277</v>
      </c>
      <c r="E271" s="36">
        <v>1592</v>
      </c>
      <c r="F271" s="36">
        <v>1640</v>
      </c>
      <c r="G271" s="36">
        <v>1913</v>
      </c>
      <c r="H271" s="36">
        <v>2147</v>
      </c>
      <c r="I271" s="36">
        <v>2630</v>
      </c>
      <c r="J271" s="36">
        <v>2340</v>
      </c>
      <c r="K271" s="36">
        <v>2234</v>
      </c>
      <c r="L271" s="36">
        <v>2577</v>
      </c>
      <c r="M271" s="36">
        <v>3112</v>
      </c>
      <c r="N271" s="36">
        <v>3350</v>
      </c>
      <c r="O271" s="36">
        <v>3588</v>
      </c>
      <c r="P271" s="36">
        <v>3759</v>
      </c>
      <c r="Q271" s="36">
        <v>4116</v>
      </c>
      <c r="R271" s="36">
        <v>4342</v>
      </c>
      <c r="S271" s="36">
        <v>3831</v>
      </c>
      <c r="T271" s="36">
        <v>3168</v>
      </c>
      <c r="U271" s="36">
        <v>2580</v>
      </c>
      <c r="V271" s="36">
        <v>2358</v>
      </c>
    </row>
    <row r="272" spans="1:22" s="18" customFormat="1" ht="12" customHeight="1" x14ac:dyDescent="0.15">
      <c r="A272" s="21" t="s">
        <v>451</v>
      </c>
      <c r="B272" s="16" t="s">
        <v>452</v>
      </c>
      <c r="C272" s="29" t="s">
        <v>13</v>
      </c>
      <c r="D272" s="36">
        <v>55739</v>
      </c>
      <c r="E272" s="36">
        <v>1508</v>
      </c>
      <c r="F272" s="36">
        <v>1595</v>
      </c>
      <c r="G272" s="36">
        <v>1802</v>
      </c>
      <c r="H272" s="36">
        <v>2039</v>
      </c>
      <c r="I272" s="36">
        <v>2566</v>
      </c>
      <c r="J272" s="36">
        <v>2269</v>
      </c>
      <c r="K272" s="36">
        <v>2307</v>
      </c>
      <c r="L272" s="36">
        <v>2640</v>
      </c>
      <c r="M272" s="36">
        <v>3282</v>
      </c>
      <c r="N272" s="36">
        <v>3500</v>
      </c>
      <c r="O272" s="36">
        <v>3588</v>
      </c>
      <c r="P272" s="36">
        <v>3998</v>
      </c>
      <c r="Q272" s="36">
        <v>4554</v>
      </c>
      <c r="R272" s="36">
        <v>4689</v>
      </c>
      <c r="S272" s="36">
        <v>4228</v>
      </c>
      <c r="T272" s="36">
        <v>3922</v>
      </c>
      <c r="U272" s="36">
        <v>3284</v>
      </c>
      <c r="V272" s="36">
        <v>3968</v>
      </c>
    </row>
    <row r="273" spans="1:22" s="18" customFormat="1" ht="12" customHeight="1" x14ac:dyDescent="0.15">
      <c r="A273" s="18" t="s">
        <v>453</v>
      </c>
      <c r="B273" s="19" t="s">
        <v>105</v>
      </c>
      <c r="C273" s="17" t="s">
        <v>11</v>
      </c>
      <c r="D273" s="36">
        <v>4301</v>
      </c>
      <c r="E273" s="37">
        <v>117</v>
      </c>
      <c r="F273" s="37">
        <v>112</v>
      </c>
      <c r="G273" s="37">
        <v>120</v>
      </c>
      <c r="H273" s="37">
        <v>154</v>
      </c>
      <c r="I273" s="37">
        <v>180</v>
      </c>
      <c r="J273" s="37">
        <v>181</v>
      </c>
      <c r="K273" s="37">
        <v>189</v>
      </c>
      <c r="L273" s="37">
        <v>188</v>
      </c>
      <c r="M273" s="37">
        <v>232</v>
      </c>
      <c r="N273" s="37">
        <v>214</v>
      </c>
      <c r="O273" s="37">
        <v>245</v>
      </c>
      <c r="P273" s="37">
        <v>343</v>
      </c>
      <c r="Q273" s="37">
        <v>409</v>
      </c>
      <c r="R273" s="37">
        <v>384</v>
      </c>
      <c r="S273" s="37">
        <v>349</v>
      </c>
      <c r="T273" s="37">
        <v>312</v>
      </c>
      <c r="U273" s="37">
        <v>287</v>
      </c>
      <c r="V273" s="37">
        <v>285</v>
      </c>
    </row>
    <row r="274" spans="1:22" s="18" customFormat="1" ht="12" customHeight="1" x14ac:dyDescent="0.15">
      <c r="A274" s="18" t="s">
        <v>453</v>
      </c>
      <c r="B274" s="19" t="s">
        <v>105</v>
      </c>
      <c r="C274" s="17" t="s">
        <v>12</v>
      </c>
      <c r="D274" s="36">
        <v>2080</v>
      </c>
      <c r="E274" s="37">
        <v>63</v>
      </c>
      <c r="F274" s="37">
        <v>54</v>
      </c>
      <c r="G274" s="37">
        <v>63</v>
      </c>
      <c r="H274" s="37">
        <v>73</v>
      </c>
      <c r="I274" s="37">
        <v>87</v>
      </c>
      <c r="J274" s="37">
        <v>85</v>
      </c>
      <c r="K274" s="37">
        <v>89</v>
      </c>
      <c r="L274" s="37">
        <v>98</v>
      </c>
      <c r="M274" s="37">
        <v>121</v>
      </c>
      <c r="N274" s="37">
        <v>110</v>
      </c>
      <c r="O274" s="37">
        <v>122</v>
      </c>
      <c r="P274" s="37">
        <v>161</v>
      </c>
      <c r="Q274" s="37">
        <v>206</v>
      </c>
      <c r="R274" s="37">
        <v>192</v>
      </c>
      <c r="S274" s="37">
        <v>170</v>
      </c>
      <c r="T274" s="37">
        <v>148</v>
      </c>
      <c r="U274" s="37">
        <v>126</v>
      </c>
      <c r="V274" s="37">
        <v>112</v>
      </c>
    </row>
    <row r="275" spans="1:22" s="18" customFormat="1" ht="12" customHeight="1" x14ac:dyDescent="0.15">
      <c r="A275" s="18" t="s">
        <v>453</v>
      </c>
      <c r="B275" s="19" t="s">
        <v>105</v>
      </c>
      <c r="C275" s="17" t="s">
        <v>13</v>
      </c>
      <c r="D275" s="36">
        <v>2221</v>
      </c>
      <c r="E275" s="37">
        <v>54</v>
      </c>
      <c r="F275" s="37">
        <v>58</v>
      </c>
      <c r="G275" s="37">
        <v>57</v>
      </c>
      <c r="H275" s="37">
        <v>81</v>
      </c>
      <c r="I275" s="37">
        <v>93</v>
      </c>
      <c r="J275" s="37">
        <v>96</v>
      </c>
      <c r="K275" s="37">
        <v>100</v>
      </c>
      <c r="L275" s="37">
        <v>90</v>
      </c>
      <c r="M275" s="37">
        <v>111</v>
      </c>
      <c r="N275" s="37">
        <v>104</v>
      </c>
      <c r="O275" s="37">
        <v>123</v>
      </c>
      <c r="P275" s="37">
        <v>182</v>
      </c>
      <c r="Q275" s="37">
        <v>203</v>
      </c>
      <c r="R275" s="37">
        <v>192</v>
      </c>
      <c r="S275" s="37">
        <v>179</v>
      </c>
      <c r="T275" s="37">
        <v>164</v>
      </c>
      <c r="U275" s="37">
        <v>161</v>
      </c>
      <c r="V275" s="37">
        <v>173</v>
      </c>
    </row>
    <row r="276" spans="1:22" s="18" customFormat="1" ht="12" customHeight="1" x14ac:dyDescent="0.15">
      <c r="A276" s="18" t="s">
        <v>454</v>
      </c>
      <c r="B276" s="19" t="s">
        <v>18</v>
      </c>
      <c r="C276" s="17" t="s">
        <v>11</v>
      </c>
      <c r="D276" s="36">
        <v>34617</v>
      </c>
      <c r="E276" s="37">
        <v>1214</v>
      </c>
      <c r="F276" s="37">
        <v>1162</v>
      </c>
      <c r="G276" s="37">
        <v>1360</v>
      </c>
      <c r="H276" s="37">
        <v>1473</v>
      </c>
      <c r="I276" s="37">
        <v>2122</v>
      </c>
      <c r="J276" s="37">
        <v>1802</v>
      </c>
      <c r="K276" s="37">
        <v>1668</v>
      </c>
      <c r="L276" s="37">
        <v>1914</v>
      </c>
      <c r="M276" s="37">
        <v>2294</v>
      </c>
      <c r="N276" s="37">
        <v>2507</v>
      </c>
      <c r="O276" s="37">
        <v>2335</v>
      </c>
      <c r="P276" s="37">
        <v>2448</v>
      </c>
      <c r="Q276" s="37">
        <v>2501</v>
      </c>
      <c r="R276" s="37">
        <v>2595</v>
      </c>
      <c r="S276" s="37">
        <v>2253</v>
      </c>
      <c r="T276" s="37">
        <v>1825</v>
      </c>
      <c r="U276" s="37">
        <v>1515</v>
      </c>
      <c r="V276" s="37">
        <v>1629</v>
      </c>
    </row>
    <row r="277" spans="1:22" s="18" customFormat="1" ht="12" customHeight="1" x14ac:dyDescent="0.15">
      <c r="A277" s="18" t="s">
        <v>454</v>
      </c>
      <c r="B277" s="19" t="s">
        <v>18</v>
      </c>
      <c r="C277" s="17" t="s">
        <v>12</v>
      </c>
      <c r="D277" s="36">
        <v>16553</v>
      </c>
      <c r="E277" s="37">
        <v>620</v>
      </c>
      <c r="F277" s="37">
        <v>593</v>
      </c>
      <c r="G277" s="37">
        <v>696</v>
      </c>
      <c r="H277" s="37">
        <v>779</v>
      </c>
      <c r="I277" s="37">
        <v>1060</v>
      </c>
      <c r="J277" s="37">
        <v>907</v>
      </c>
      <c r="K277" s="37">
        <v>855</v>
      </c>
      <c r="L277" s="37">
        <v>920</v>
      </c>
      <c r="M277" s="37">
        <v>1099</v>
      </c>
      <c r="N277" s="37">
        <v>1204</v>
      </c>
      <c r="O277" s="37">
        <v>1142</v>
      </c>
      <c r="P277" s="37">
        <v>1138</v>
      </c>
      <c r="Q277" s="37">
        <v>1170</v>
      </c>
      <c r="R277" s="37">
        <v>1200</v>
      </c>
      <c r="S277" s="37">
        <v>1059</v>
      </c>
      <c r="T277" s="37">
        <v>853</v>
      </c>
      <c r="U277" s="37">
        <v>677</v>
      </c>
      <c r="V277" s="37">
        <v>581</v>
      </c>
    </row>
    <row r="278" spans="1:22" s="18" customFormat="1" ht="12" customHeight="1" x14ac:dyDescent="0.15">
      <c r="A278" s="18" t="s">
        <v>454</v>
      </c>
      <c r="B278" s="19" t="s">
        <v>18</v>
      </c>
      <c r="C278" s="17" t="s">
        <v>13</v>
      </c>
      <c r="D278" s="36">
        <v>18064</v>
      </c>
      <c r="E278" s="37">
        <v>594</v>
      </c>
      <c r="F278" s="37">
        <v>569</v>
      </c>
      <c r="G278" s="37">
        <v>664</v>
      </c>
      <c r="H278" s="37">
        <v>694</v>
      </c>
      <c r="I278" s="37">
        <v>1062</v>
      </c>
      <c r="J278" s="37">
        <v>895</v>
      </c>
      <c r="K278" s="37">
        <v>813</v>
      </c>
      <c r="L278" s="37">
        <v>994</v>
      </c>
      <c r="M278" s="37">
        <v>1195</v>
      </c>
      <c r="N278" s="37">
        <v>1303</v>
      </c>
      <c r="O278" s="37">
        <v>1193</v>
      </c>
      <c r="P278" s="37">
        <v>1310</v>
      </c>
      <c r="Q278" s="37">
        <v>1331</v>
      </c>
      <c r="R278" s="37">
        <v>1395</v>
      </c>
      <c r="S278" s="37">
        <v>1194</v>
      </c>
      <c r="T278" s="37">
        <v>972</v>
      </c>
      <c r="U278" s="37">
        <v>838</v>
      </c>
      <c r="V278" s="37">
        <v>1048</v>
      </c>
    </row>
    <row r="279" spans="1:22" s="18" customFormat="1" ht="12" customHeight="1" x14ac:dyDescent="0.15">
      <c r="A279" s="18" t="s">
        <v>455</v>
      </c>
      <c r="B279" s="19" t="s">
        <v>108</v>
      </c>
      <c r="C279" s="17" t="s">
        <v>11</v>
      </c>
      <c r="D279" s="36">
        <v>14250</v>
      </c>
      <c r="E279" s="37">
        <v>385</v>
      </c>
      <c r="F279" s="37">
        <v>427</v>
      </c>
      <c r="G279" s="37">
        <v>475</v>
      </c>
      <c r="H279" s="37">
        <v>599</v>
      </c>
      <c r="I279" s="37">
        <v>646</v>
      </c>
      <c r="J279" s="37">
        <v>573</v>
      </c>
      <c r="K279" s="37">
        <v>604</v>
      </c>
      <c r="L279" s="37">
        <v>655</v>
      </c>
      <c r="M279" s="37">
        <v>822</v>
      </c>
      <c r="N279" s="37">
        <v>820</v>
      </c>
      <c r="O279" s="37">
        <v>999</v>
      </c>
      <c r="P279" s="37">
        <v>1082</v>
      </c>
      <c r="Q279" s="37">
        <v>1191</v>
      </c>
      <c r="R279" s="37">
        <v>1276</v>
      </c>
      <c r="S279" s="37">
        <v>1121</v>
      </c>
      <c r="T279" s="37">
        <v>989</v>
      </c>
      <c r="U279" s="37">
        <v>731</v>
      </c>
      <c r="V279" s="37">
        <v>855</v>
      </c>
    </row>
    <row r="280" spans="1:22" s="18" customFormat="1" ht="12" customHeight="1" x14ac:dyDescent="0.15">
      <c r="A280" s="18" t="s">
        <v>455</v>
      </c>
      <c r="B280" s="19" t="s">
        <v>108</v>
      </c>
      <c r="C280" s="17" t="s">
        <v>12</v>
      </c>
      <c r="D280" s="36">
        <v>6763</v>
      </c>
      <c r="E280" s="37">
        <v>195</v>
      </c>
      <c r="F280" s="37">
        <v>220</v>
      </c>
      <c r="G280" s="37">
        <v>239</v>
      </c>
      <c r="H280" s="37">
        <v>296</v>
      </c>
      <c r="I280" s="37">
        <v>320</v>
      </c>
      <c r="J280" s="37">
        <v>286</v>
      </c>
      <c r="K280" s="37">
        <v>291</v>
      </c>
      <c r="L280" s="37">
        <v>316</v>
      </c>
      <c r="M280" s="37">
        <v>390</v>
      </c>
      <c r="N280" s="37">
        <v>388</v>
      </c>
      <c r="O280" s="37">
        <v>505</v>
      </c>
      <c r="P280" s="37">
        <v>541</v>
      </c>
      <c r="Q280" s="37">
        <v>580</v>
      </c>
      <c r="R280" s="37">
        <v>612</v>
      </c>
      <c r="S280" s="37">
        <v>539</v>
      </c>
      <c r="T280" s="37">
        <v>413</v>
      </c>
      <c r="U280" s="37">
        <v>323</v>
      </c>
      <c r="V280" s="37">
        <v>309</v>
      </c>
    </row>
    <row r="281" spans="1:22" s="18" customFormat="1" ht="12" customHeight="1" x14ac:dyDescent="0.15">
      <c r="A281" s="18" t="s">
        <v>455</v>
      </c>
      <c r="B281" s="19" t="s">
        <v>108</v>
      </c>
      <c r="C281" s="17" t="s">
        <v>13</v>
      </c>
      <c r="D281" s="36">
        <v>7487</v>
      </c>
      <c r="E281" s="37">
        <v>190</v>
      </c>
      <c r="F281" s="37">
        <v>207</v>
      </c>
      <c r="G281" s="37">
        <v>236</v>
      </c>
      <c r="H281" s="37">
        <v>303</v>
      </c>
      <c r="I281" s="37">
        <v>326</v>
      </c>
      <c r="J281" s="37">
        <v>287</v>
      </c>
      <c r="K281" s="37">
        <v>313</v>
      </c>
      <c r="L281" s="37">
        <v>339</v>
      </c>
      <c r="M281" s="37">
        <v>432</v>
      </c>
      <c r="N281" s="37">
        <v>432</v>
      </c>
      <c r="O281" s="37">
        <v>494</v>
      </c>
      <c r="P281" s="37">
        <v>541</v>
      </c>
      <c r="Q281" s="37">
        <v>611</v>
      </c>
      <c r="R281" s="37">
        <v>664</v>
      </c>
      <c r="S281" s="37">
        <v>582</v>
      </c>
      <c r="T281" s="37">
        <v>576</v>
      </c>
      <c r="U281" s="37">
        <v>408</v>
      </c>
      <c r="V281" s="37">
        <v>546</v>
      </c>
    </row>
    <row r="282" spans="1:22" s="18" customFormat="1" ht="12" customHeight="1" x14ac:dyDescent="0.15">
      <c r="A282" s="18" t="s">
        <v>456</v>
      </c>
      <c r="B282" s="19" t="s">
        <v>109</v>
      </c>
      <c r="C282" s="17" t="s">
        <v>11</v>
      </c>
      <c r="D282" s="36">
        <v>6440</v>
      </c>
      <c r="E282" s="37">
        <v>157</v>
      </c>
      <c r="F282" s="37">
        <v>188</v>
      </c>
      <c r="G282" s="37">
        <v>203</v>
      </c>
      <c r="H282" s="37">
        <v>217</v>
      </c>
      <c r="I282" s="37">
        <v>254</v>
      </c>
      <c r="J282" s="37">
        <v>231</v>
      </c>
      <c r="K282" s="37">
        <v>211</v>
      </c>
      <c r="L282" s="37">
        <v>290</v>
      </c>
      <c r="M282" s="37">
        <v>376</v>
      </c>
      <c r="N282" s="37">
        <v>387</v>
      </c>
      <c r="O282" s="37">
        <v>445</v>
      </c>
      <c r="P282" s="37">
        <v>418</v>
      </c>
      <c r="Q282" s="37">
        <v>545</v>
      </c>
      <c r="R282" s="37">
        <v>575</v>
      </c>
      <c r="S282" s="37">
        <v>526</v>
      </c>
      <c r="T282" s="37">
        <v>500</v>
      </c>
      <c r="U282" s="37">
        <v>431</v>
      </c>
      <c r="V282" s="37">
        <v>486</v>
      </c>
    </row>
    <row r="283" spans="1:22" s="18" customFormat="1" ht="12" customHeight="1" x14ac:dyDescent="0.15">
      <c r="A283" s="18" t="s">
        <v>456</v>
      </c>
      <c r="B283" s="19" t="s">
        <v>109</v>
      </c>
      <c r="C283" s="17" t="s">
        <v>12</v>
      </c>
      <c r="D283" s="36">
        <v>3118</v>
      </c>
      <c r="E283" s="37">
        <v>72</v>
      </c>
      <c r="F283" s="37">
        <v>98</v>
      </c>
      <c r="G283" s="37">
        <v>113</v>
      </c>
      <c r="H283" s="37">
        <v>108</v>
      </c>
      <c r="I283" s="37">
        <v>142</v>
      </c>
      <c r="J283" s="37">
        <v>117</v>
      </c>
      <c r="K283" s="37">
        <v>106</v>
      </c>
      <c r="L283" s="37">
        <v>149</v>
      </c>
      <c r="M283" s="37">
        <v>182</v>
      </c>
      <c r="N283" s="37">
        <v>197</v>
      </c>
      <c r="O283" s="37">
        <v>234</v>
      </c>
      <c r="P283" s="37">
        <v>208</v>
      </c>
      <c r="Q283" s="37">
        <v>260</v>
      </c>
      <c r="R283" s="37">
        <v>299</v>
      </c>
      <c r="S283" s="37">
        <v>240</v>
      </c>
      <c r="T283" s="37">
        <v>212</v>
      </c>
      <c r="U283" s="37">
        <v>191</v>
      </c>
      <c r="V283" s="37">
        <v>190</v>
      </c>
    </row>
    <row r="284" spans="1:22" s="18" customFormat="1" ht="12" customHeight="1" x14ac:dyDescent="0.15">
      <c r="A284" s="18" t="s">
        <v>456</v>
      </c>
      <c r="B284" s="19" t="s">
        <v>109</v>
      </c>
      <c r="C284" s="17" t="s">
        <v>13</v>
      </c>
      <c r="D284" s="36">
        <v>3322</v>
      </c>
      <c r="E284" s="37">
        <v>85</v>
      </c>
      <c r="F284" s="37">
        <v>90</v>
      </c>
      <c r="G284" s="37">
        <v>90</v>
      </c>
      <c r="H284" s="37">
        <v>109</v>
      </c>
      <c r="I284" s="37">
        <v>112</v>
      </c>
      <c r="J284" s="37">
        <v>114</v>
      </c>
      <c r="K284" s="37">
        <v>105</v>
      </c>
      <c r="L284" s="37">
        <v>141</v>
      </c>
      <c r="M284" s="37">
        <v>194</v>
      </c>
      <c r="N284" s="37">
        <v>190</v>
      </c>
      <c r="O284" s="37">
        <v>211</v>
      </c>
      <c r="P284" s="37">
        <v>210</v>
      </c>
      <c r="Q284" s="37">
        <v>285</v>
      </c>
      <c r="R284" s="37">
        <v>276</v>
      </c>
      <c r="S284" s="37">
        <v>286</v>
      </c>
      <c r="T284" s="37">
        <v>288</v>
      </c>
      <c r="U284" s="37">
        <v>240</v>
      </c>
      <c r="V284" s="37">
        <v>296</v>
      </c>
    </row>
    <row r="285" spans="1:22" s="18" customFormat="1" ht="12" customHeight="1" x14ac:dyDescent="0.15">
      <c r="A285" s="18" t="s">
        <v>457</v>
      </c>
      <c r="B285" s="19" t="s">
        <v>110</v>
      </c>
      <c r="C285" s="17" t="s">
        <v>11</v>
      </c>
      <c r="D285" s="36">
        <v>21309</v>
      </c>
      <c r="E285" s="37">
        <v>621</v>
      </c>
      <c r="F285" s="37">
        <v>709</v>
      </c>
      <c r="G285" s="37">
        <v>812</v>
      </c>
      <c r="H285" s="37">
        <v>905</v>
      </c>
      <c r="I285" s="37">
        <v>1026</v>
      </c>
      <c r="J285" s="37">
        <v>939</v>
      </c>
      <c r="K285" s="37">
        <v>946</v>
      </c>
      <c r="L285" s="37">
        <v>1016</v>
      </c>
      <c r="M285" s="37">
        <v>1279</v>
      </c>
      <c r="N285" s="37">
        <v>1432</v>
      </c>
      <c r="O285" s="37">
        <v>1493</v>
      </c>
      <c r="P285" s="37">
        <v>1515</v>
      </c>
      <c r="Q285" s="37">
        <v>1718</v>
      </c>
      <c r="R285" s="37">
        <v>1736</v>
      </c>
      <c r="S285" s="37">
        <v>1556</v>
      </c>
      <c r="T285" s="37">
        <v>1364</v>
      </c>
      <c r="U285" s="37">
        <v>1079</v>
      </c>
      <c r="V285" s="37">
        <v>1163</v>
      </c>
    </row>
    <row r="286" spans="1:22" s="18" customFormat="1" ht="12" customHeight="1" x14ac:dyDescent="0.15">
      <c r="A286" s="18" t="s">
        <v>457</v>
      </c>
      <c r="B286" s="19" t="s">
        <v>110</v>
      </c>
      <c r="C286" s="17" t="s">
        <v>12</v>
      </c>
      <c r="D286" s="36">
        <v>10057</v>
      </c>
      <c r="E286" s="37">
        <v>317</v>
      </c>
      <c r="F286" s="37">
        <v>361</v>
      </c>
      <c r="G286" s="37">
        <v>408</v>
      </c>
      <c r="H286" s="37">
        <v>442</v>
      </c>
      <c r="I286" s="37">
        <v>516</v>
      </c>
      <c r="J286" s="37">
        <v>488</v>
      </c>
      <c r="K286" s="37">
        <v>453</v>
      </c>
      <c r="L286" s="37">
        <v>507</v>
      </c>
      <c r="M286" s="37">
        <v>626</v>
      </c>
      <c r="N286" s="37">
        <v>670</v>
      </c>
      <c r="O286" s="37">
        <v>705</v>
      </c>
      <c r="P286" s="37">
        <v>736</v>
      </c>
      <c r="Q286" s="37">
        <v>790</v>
      </c>
      <c r="R286" s="37">
        <v>826</v>
      </c>
      <c r="S286" s="37">
        <v>714</v>
      </c>
      <c r="T286" s="37">
        <v>621</v>
      </c>
      <c r="U286" s="37">
        <v>458</v>
      </c>
      <c r="V286" s="37">
        <v>419</v>
      </c>
    </row>
    <row r="287" spans="1:22" s="18" customFormat="1" ht="12" customHeight="1" x14ac:dyDescent="0.15">
      <c r="A287" s="18" t="s">
        <v>457</v>
      </c>
      <c r="B287" s="19" t="s">
        <v>110</v>
      </c>
      <c r="C287" s="17" t="s">
        <v>13</v>
      </c>
      <c r="D287" s="36">
        <v>11252</v>
      </c>
      <c r="E287" s="37">
        <v>304</v>
      </c>
      <c r="F287" s="37">
        <v>348</v>
      </c>
      <c r="G287" s="37">
        <v>404</v>
      </c>
      <c r="H287" s="37">
        <v>463</v>
      </c>
      <c r="I287" s="37">
        <v>510</v>
      </c>
      <c r="J287" s="37">
        <v>451</v>
      </c>
      <c r="K287" s="37">
        <v>493</v>
      </c>
      <c r="L287" s="37">
        <v>509</v>
      </c>
      <c r="M287" s="37">
        <v>653</v>
      </c>
      <c r="N287" s="37">
        <v>762</v>
      </c>
      <c r="O287" s="37">
        <v>788</v>
      </c>
      <c r="P287" s="37">
        <v>779</v>
      </c>
      <c r="Q287" s="37">
        <v>928</v>
      </c>
      <c r="R287" s="37">
        <v>910</v>
      </c>
      <c r="S287" s="37">
        <v>842</v>
      </c>
      <c r="T287" s="37">
        <v>743</v>
      </c>
      <c r="U287" s="37">
        <v>621</v>
      </c>
      <c r="V287" s="37">
        <v>744</v>
      </c>
    </row>
    <row r="288" spans="1:22" s="18" customFormat="1" ht="12" customHeight="1" x14ac:dyDescent="0.15">
      <c r="A288" s="18" t="s">
        <v>458</v>
      </c>
      <c r="B288" s="19" t="s">
        <v>111</v>
      </c>
      <c r="C288" s="17" t="s">
        <v>11</v>
      </c>
      <c r="D288" s="36">
        <v>8246</v>
      </c>
      <c r="E288" s="37">
        <v>196</v>
      </c>
      <c r="F288" s="37">
        <v>213</v>
      </c>
      <c r="G288" s="37">
        <v>256</v>
      </c>
      <c r="H288" s="37">
        <v>266</v>
      </c>
      <c r="I288" s="37">
        <v>299</v>
      </c>
      <c r="J288" s="37">
        <v>300</v>
      </c>
      <c r="K288" s="37">
        <v>344</v>
      </c>
      <c r="L288" s="37">
        <v>386</v>
      </c>
      <c r="M288" s="37">
        <v>424</v>
      </c>
      <c r="N288" s="37">
        <v>476</v>
      </c>
      <c r="O288" s="37">
        <v>550</v>
      </c>
      <c r="P288" s="37">
        <v>665</v>
      </c>
      <c r="Q288" s="37">
        <v>729</v>
      </c>
      <c r="R288" s="37">
        <v>730</v>
      </c>
      <c r="S288" s="37">
        <v>652</v>
      </c>
      <c r="T288" s="37">
        <v>603</v>
      </c>
      <c r="U288" s="37">
        <v>565</v>
      </c>
      <c r="V288" s="37">
        <v>592</v>
      </c>
    </row>
    <row r="289" spans="1:22" s="18" customFormat="1" ht="12" customHeight="1" x14ac:dyDescent="0.15">
      <c r="A289" s="18" t="s">
        <v>458</v>
      </c>
      <c r="B289" s="19" t="s">
        <v>111</v>
      </c>
      <c r="C289" s="17" t="s">
        <v>12</v>
      </c>
      <c r="D289" s="36">
        <v>3999</v>
      </c>
      <c r="E289" s="37">
        <v>98</v>
      </c>
      <c r="F289" s="37">
        <v>97</v>
      </c>
      <c r="G289" s="37">
        <v>126</v>
      </c>
      <c r="H289" s="37">
        <v>137</v>
      </c>
      <c r="I289" s="37">
        <v>155</v>
      </c>
      <c r="J289" s="37">
        <v>158</v>
      </c>
      <c r="K289" s="37">
        <v>164</v>
      </c>
      <c r="L289" s="37">
        <v>206</v>
      </c>
      <c r="M289" s="37">
        <v>230</v>
      </c>
      <c r="N289" s="37">
        <v>245</v>
      </c>
      <c r="O289" s="37">
        <v>287</v>
      </c>
      <c r="P289" s="37">
        <v>328</v>
      </c>
      <c r="Q289" s="37">
        <v>356</v>
      </c>
      <c r="R289" s="37">
        <v>361</v>
      </c>
      <c r="S289" s="37">
        <v>319</v>
      </c>
      <c r="T289" s="37">
        <v>245</v>
      </c>
      <c r="U289" s="37">
        <v>253</v>
      </c>
      <c r="V289" s="37">
        <v>234</v>
      </c>
    </row>
    <row r="290" spans="1:22" s="18" customFormat="1" ht="12" customHeight="1" x14ac:dyDescent="0.15">
      <c r="A290" s="18" t="s">
        <v>458</v>
      </c>
      <c r="B290" s="19" t="s">
        <v>111</v>
      </c>
      <c r="C290" s="17" t="s">
        <v>13</v>
      </c>
      <c r="D290" s="36">
        <v>4247</v>
      </c>
      <c r="E290" s="37">
        <v>98</v>
      </c>
      <c r="F290" s="37">
        <v>116</v>
      </c>
      <c r="G290" s="37">
        <v>130</v>
      </c>
      <c r="H290" s="37">
        <v>129</v>
      </c>
      <c r="I290" s="37">
        <v>144</v>
      </c>
      <c r="J290" s="37">
        <v>142</v>
      </c>
      <c r="K290" s="37">
        <v>180</v>
      </c>
      <c r="L290" s="37">
        <v>180</v>
      </c>
      <c r="M290" s="37">
        <v>194</v>
      </c>
      <c r="N290" s="37">
        <v>231</v>
      </c>
      <c r="O290" s="37">
        <v>263</v>
      </c>
      <c r="P290" s="37">
        <v>337</v>
      </c>
      <c r="Q290" s="37">
        <v>373</v>
      </c>
      <c r="R290" s="37">
        <v>369</v>
      </c>
      <c r="S290" s="37">
        <v>333</v>
      </c>
      <c r="T290" s="37">
        <v>358</v>
      </c>
      <c r="U290" s="37">
        <v>312</v>
      </c>
      <c r="V290" s="37">
        <v>358</v>
      </c>
    </row>
    <row r="291" spans="1:22" s="18" customFormat="1" ht="12" customHeight="1" x14ac:dyDescent="0.15">
      <c r="A291" s="18" t="s">
        <v>459</v>
      </c>
      <c r="B291" s="19" t="s">
        <v>103</v>
      </c>
      <c r="C291" s="17" t="s">
        <v>11</v>
      </c>
      <c r="D291" s="36">
        <v>6029</v>
      </c>
      <c r="E291" s="37">
        <v>170</v>
      </c>
      <c r="F291" s="37">
        <v>166</v>
      </c>
      <c r="G291" s="37">
        <v>190</v>
      </c>
      <c r="H291" s="37">
        <v>243</v>
      </c>
      <c r="I291" s="37">
        <v>281</v>
      </c>
      <c r="J291" s="37">
        <v>226</v>
      </c>
      <c r="K291" s="37">
        <v>194</v>
      </c>
      <c r="L291" s="37">
        <v>291</v>
      </c>
      <c r="M291" s="37">
        <v>377</v>
      </c>
      <c r="N291" s="37">
        <v>396</v>
      </c>
      <c r="O291" s="37">
        <v>406</v>
      </c>
      <c r="P291" s="37">
        <v>433</v>
      </c>
      <c r="Q291" s="37">
        <v>500</v>
      </c>
      <c r="R291" s="37">
        <v>534</v>
      </c>
      <c r="S291" s="37">
        <v>487</v>
      </c>
      <c r="T291" s="37">
        <v>462</v>
      </c>
      <c r="U291" s="37">
        <v>336</v>
      </c>
      <c r="V291" s="37">
        <v>337</v>
      </c>
    </row>
    <row r="292" spans="1:22" s="18" customFormat="1" ht="12" customHeight="1" x14ac:dyDescent="0.15">
      <c r="A292" s="18" t="s">
        <v>459</v>
      </c>
      <c r="B292" s="19" t="s">
        <v>103</v>
      </c>
      <c r="C292" s="17" t="s">
        <v>12</v>
      </c>
      <c r="D292" s="36">
        <v>2918</v>
      </c>
      <c r="E292" s="37">
        <v>98</v>
      </c>
      <c r="F292" s="37">
        <v>92</v>
      </c>
      <c r="G292" s="37">
        <v>104</v>
      </c>
      <c r="H292" s="37">
        <v>140</v>
      </c>
      <c r="I292" s="37">
        <v>137</v>
      </c>
      <c r="J292" s="37">
        <v>127</v>
      </c>
      <c r="K292" s="37">
        <v>90</v>
      </c>
      <c r="L292" s="37">
        <v>136</v>
      </c>
      <c r="M292" s="37">
        <v>173</v>
      </c>
      <c r="N292" s="37">
        <v>197</v>
      </c>
      <c r="O292" s="37">
        <v>213</v>
      </c>
      <c r="P292" s="37">
        <v>212</v>
      </c>
      <c r="Q292" s="37">
        <v>234</v>
      </c>
      <c r="R292" s="37">
        <v>264</v>
      </c>
      <c r="S292" s="37">
        <v>230</v>
      </c>
      <c r="T292" s="37">
        <v>209</v>
      </c>
      <c r="U292" s="37">
        <v>146</v>
      </c>
      <c r="V292" s="37">
        <v>116</v>
      </c>
    </row>
    <row r="293" spans="1:22" s="18" customFormat="1" ht="12" customHeight="1" x14ac:dyDescent="0.15">
      <c r="A293" s="18" t="s">
        <v>459</v>
      </c>
      <c r="B293" s="19" t="s">
        <v>103</v>
      </c>
      <c r="C293" s="17" t="s">
        <v>13</v>
      </c>
      <c r="D293" s="36">
        <v>3111</v>
      </c>
      <c r="E293" s="37">
        <v>72</v>
      </c>
      <c r="F293" s="37">
        <v>74</v>
      </c>
      <c r="G293" s="37">
        <v>86</v>
      </c>
      <c r="H293" s="37">
        <v>103</v>
      </c>
      <c r="I293" s="37">
        <v>144</v>
      </c>
      <c r="J293" s="37">
        <v>99</v>
      </c>
      <c r="K293" s="37">
        <v>104</v>
      </c>
      <c r="L293" s="37">
        <v>155</v>
      </c>
      <c r="M293" s="37">
        <v>204</v>
      </c>
      <c r="N293" s="37">
        <v>199</v>
      </c>
      <c r="O293" s="37">
        <v>193</v>
      </c>
      <c r="P293" s="37">
        <v>221</v>
      </c>
      <c r="Q293" s="37">
        <v>266</v>
      </c>
      <c r="R293" s="37">
        <v>270</v>
      </c>
      <c r="S293" s="37">
        <v>257</v>
      </c>
      <c r="T293" s="37">
        <v>253</v>
      </c>
      <c r="U293" s="37">
        <v>190</v>
      </c>
      <c r="V293" s="37">
        <v>221</v>
      </c>
    </row>
    <row r="294" spans="1:22" s="18" customFormat="1" ht="12" customHeight="1" x14ac:dyDescent="0.15">
      <c r="A294" s="18" t="s">
        <v>460</v>
      </c>
      <c r="B294" s="19" t="s">
        <v>116</v>
      </c>
      <c r="C294" s="17" t="s">
        <v>11</v>
      </c>
      <c r="D294" s="36">
        <v>4131</v>
      </c>
      <c r="E294" s="37">
        <v>88</v>
      </c>
      <c r="F294" s="37">
        <v>103</v>
      </c>
      <c r="G294" s="37">
        <v>113</v>
      </c>
      <c r="H294" s="37">
        <v>120</v>
      </c>
      <c r="I294" s="37">
        <v>144</v>
      </c>
      <c r="J294" s="37">
        <v>151</v>
      </c>
      <c r="K294" s="37">
        <v>144</v>
      </c>
      <c r="L294" s="37">
        <v>172</v>
      </c>
      <c r="M294" s="37">
        <v>193</v>
      </c>
      <c r="N294" s="37">
        <v>212</v>
      </c>
      <c r="O294" s="37">
        <v>220</v>
      </c>
      <c r="P294" s="37">
        <v>287</v>
      </c>
      <c r="Q294" s="37">
        <v>376</v>
      </c>
      <c r="R294" s="37">
        <v>427</v>
      </c>
      <c r="S294" s="37">
        <v>405</v>
      </c>
      <c r="T294" s="37">
        <v>363</v>
      </c>
      <c r="U294" s="37">
        <v>298</v>
      </c>
      <c r="V294" s="37">
        <v>315</v>
      </c>
    </row>
    <row r="295" spans="1:22" s="18" customFormat="1" ht="12" customHeight="1" x14ac:dyDescent="0.15">
      <c r="A295" s="18" t="s">
        <v>460</v>
      </c>
      <c r="B295" s="19" t="s">
        <v>116</v>
      </c>
      <c r="C295" s="17" t="s">
        <v>12</v>
      </c>
      <c r="D295" s="36">
        <v>2012</v>
      </c>
      <c r="E295" s="37">
        <v>45</v>
      </c>
      <c r="F295" s="37">
        <v>48</v>
      </c>
      <c r="G295" s="37">
        <v>62</v>
      </c>
      <c r="H295" s="37">
        <v>58</v>
      </c>
      <c r="I295" s="37">
        <v>77</v>
      </c>
      <c r="J295" s="37">
        <v>69</v>
      </c>
      <c r="K295" s="37">
        <v>73</v>
      </c>
      <c r="L295" s="37">
        <v>93</v>
      </c>
      <c r="M295" s="37">
        <v>93</v>
      </c>
      <c r="N295" s="37">
        <v>112</v>
      </c>
      <c r="O295" s="37">
        <v>115</v>
      </c>
      <c r="P295" s="37">
        <v>150</v>
      </c>
      <c r="Q295" s="37">
        <v>186</v>
      </c>
      <c r="R295" s="37">
        <v>211</v>
      </c>
      <c r="S295" s="37">
        <v>206</v>
      </c>
      <c r="T295" s="37">
        <v>157</v>
      </c>
      <c r="U295" s="37">
        <v>130</v>
      </c>
      <c r="V295" s="37">
        <v>127</v>
      </c>
    </row>
    <row r="296" spans="1:22" s="18" customFormat="1" ht="12" customHeight="1" x14ac:dyDescent="0.15">
      <c r="A296" s="18" t="s">
        <v>460</v>
      </c>
      <c r="B296" s="19" t="s">
        <v>116</v>
      </c>
      <c r="C296" s="17" t="s">
        <v>13</v>
      </c>
      <c r="D296" s="36">
        <v>2119</v>
      </c>
      <c r="E296" s="37">
        <v>43</v>
      </c>
      <c r="F296" s="37">
        <v>55</v>
      </c>
      <c r="G296" s="37">
        <v>51</v>
      </c>
      <c r="H296" s="37">
        <v>62</v>
      </c>
      <c r="I296" s="37">
        <v>67</v>
      </c>
      <c r="J296" s="37">
        <v>82</v>
      </c>
      <c r="K296" s="37">
        <v>71</v>
      </c>
      <c r="L296" s="37">
        <v>79</v>
      </c>
      <c r="M296" s="37">
        <v>100</v>
      </c>
      <c r="N296" s="37">
        <v>100</v>
      </c>
      <c r="O296" s="37">
        <v>105</v>
      </c>
      <c r="P296" s="37">
        <v>137</v>
      </c>
      <c r="Q296" s="37">
        <v>190</v>
      </c>
      <c r="R296" s="37">
        <v>216</v>
      </c>
      <c r="S296" s="37">
        <v>199</v>
      </c>
      <c r="T296" s="37">
        <v>206</v>
      </c>
      <c r="U296" s="37">
        <v>168</v>
      </c>
      <c r="V296" s="37">
        <v>188</v>
      </c>
    </row>
    <row r="297" spans="1:22" s="18" customFormat="1" ht="12" customHeight="1" x14ac:dyDescent="0.15">
      <c r="A297" s="18" t="s">
        <v>461</v>
      </c>
      <c r="B297" s="19" t="s">
        <v>117</v>
      </c>
      <c r="C297" s="17" t="s">
        <v>11</v>
      </c>
      <c r="D297" s="36">
        <v>7693</v>
      </c>
      <c r="E297" s="37">
        <v>152</v>
      </c>
      <c r="F297" s="37">
        <v>155</v>
      </c>
      <c r="G297" s="37">
        <v>186</v>
      </c>
      <c r="H297" s="37">
        <v>209</v>
      </c>
      <c r="I297" s="37">
        <v>244</v>
      </c>
      <c r="J297" s="37">
        <v>206</v>
      </c>
      <c r="K297" s="37">
        <v>241</v>
      </c>
      <c r="L297" s="37">
        <v>305</v>
      </c>
      <c r="M297" s="37">
        <v>397</v>
      </c>
      <c r="N297" s="37">
        <v>406</v>
      </c>
      <c r="O297" s="37">
        <v>483</v>
      </c>
      <c r="P297" s="37">
        <v>566</v>
      </c>
      <c r="Q297" s="37">
        <v>701</v>
      </c>
      <c r="R297" s="37">
        <v>774</v>
      </c>
      <c r="S297" s="37">
        <v>710</v>
      </c>
      <c r="T297" s="37">
        <v>672</v>
      </c>
      <c r="U297" s="37">
        <v>622</v>
      </c>
      <c r="V297" s="37">
        <v>664</v>
      </c>
    </row>
    <row r="298" spans="1:22" s="18" customFormat="1" ht="12" customHeight="1" x14ac:dyDescent="0.15">
      <c r="A298" s="18" t="s">
        <v>461</v>
      </c>
      <c r="B298" s="19" t="s">
        <v>117</v>
      </c>
      <c r="C298" s="17" t="s">
        <v>12</v>
      </c>
      <c r="D298" s="36">
        <v>3777</v>
      </c>
      <c r="E298" s="37">
        <v>84</v>
      </c>
      <c r="F298" s="37">
        <v>77</v>
      </c>
      <c r="G298" s="37">
        <v>102</v>
      </c>
      <c r="H298" s="37">
        <v>114</v>
      </c>
      <c r="I298" s="37">
        <v>136</v>
      </c>
      <c r="J298" s="37">
        <v>103</v>
      </c>
      <c r="K298" s="37">
        <v>113</v>
      </c>
      <c r="L298" s="37">
        <v>152</v>
      </c>
      <c r="M298" s="37">
        <v>198</v>
      </c>
      <c r="N298" s="37">
        <v>227</v>
      </c>
      <c r="O298" s="37">
        <v>265</v>
      </c>
      <c r="P298" s="37">
        <v>285</v>
      </c>
      <c r="Q298" s="37">
        <v>334</v>
      </c>
      <c r="R298" s="37">
        <v>377</v>
      </c>
      <c r="S298" s="37">
        <v>354</v>
      </c>
      <c r="T298" s="37">
        <v>310</v>
      </c>
      <c r="U298" s="37">
        <v>276</v>
      </c>
      <c r="V298" s="37">
        <v>270</v>
      </c>
    </row>
    <row r="299" spans="1:22" s="18" customFormat="1" ht="12" customHeight="1" x14ac:dyDescent="0.15">
      <c r="A299" s="18" t="s">
        <v>461</v>
      </c>
      <c r="B299" s="19" t="s">
        <v>117</v>
      </c>
      <c r="C299" s="17" t="s">
        <v>13</v>
      </c>
      <c r="D299" s="36">
        <v>3916</v>
      </c>
      <c r="E299" s="37">
        <v>68</v>
      </c>
      <c r="F299" s="37">
        <v>78</v>
      </c>
      <c r="G299" s="37">
        <v>84</v>
      </c>
      <c r="H299" s="37">
        <v>95</v>
      </c>
      <c r="I299" s="37">
        <v>108</v>
      </c>
      <c r="J299" s="37">
        <v>103</v>
      </c>
      <c r="K299" s="37">
        <v>128</v>
      </c>
      <c r="L299" s="37">
        <v>153</v>
      </c>
      <c r="M299" s="37">
        <v>199</v>
      </c>
      <c r="N299" s="37">
        <v>179</v>
      </c>
      <c r="O299" s="37">
        <v>218</v>
      </c>
      <c r="P299" s="37">
        <v>281</v>
      </c>
      <c r="Q299" s="37">
        <v>367</v>
      </c>
      <c r="R299" s="37">
        <v>397</v>
      </c>
      <c r="S299" s="37">
        <v>356</v>
      </c>
      <c r="T299" s="37">
        <v>362</v>
      </c>
      <c r="U299" s="37">
        <v>346</v>
      </c>
      <c r="V299" s="37">
        <v>394</v>
      </c>
    </row>
    <row r="300" spans="1:22" s="21" customFormat="1" ht="12" customHeight="1" x14ac:dyDescent="0.15">
      <c r="A300" s="21" t="s">
        <v>462</v>
      </c>
      <c r="B300" s="16" t="s">
        <v>118</v>
      </c>
      <c r="C300" s="17" t="s">
        <v>11</v>
      </c>
      <c r="D300" s="36">
        <v>2235752</v>
      </c>
      <c r="E300" s="36">
        <v>79658</v>
      </c>
      <c r="F300" s="36">
        <v>86061</v>
      </c>
      <c r="G300" s="36">
        <v>97264</v>
      </c>
      <c r="H300" s="36">
        <v>107094</v>
      </c>
      <c r="I300" s="36">
        <v>114501</v>
      </c>
      <c r="J300" s="36">
        <v>106746</v>
      </c>
      <c r="K300" s="36">
        <v>108030</v>
      </c>
      <c r="L300" s="36">
        <v>126956</v>
      </c>
      <c r="M300" s="36">
        <v>152613</v>
      </c>
      <c r="N300" s="36">
        <v>164891</v>
      </c>
      <c r="O300" s="36">
        <v>160109</v>
      </c>
      <c r="P300" s="36">
        <v>162976</v>
      </c>
      <c r="Q300" s="36">
        <v>161947</v>
      </c>
      <c r="R300" s="36">
        <v>153267</v>
      </c>
      <c r="S300" s="36">
        <v>142002</v>
      </c>
      <c r="T300" s="36">
        <v>118835</v>
      </c>
      <c r="U300" s="36">
        <v>94245</v>
      </c>
      <c r="V300" s="36">
        <v>98557</v>
      </c>
    </row>
    <row r="301" spans="1:22" s="21" customFormat="1" ht="12" customHeight="1" x14ac:dyDescent="0.15">
      <c r="A301" s="21" t="s">
        <v>462</v>
      </c>
      <c r="B301" s="16" t="s">
        <v>118</v>
      </c>
      <c r="C301" s="17" t="s">
        <v>12</v>
      </c>
      <c r="D301" s="36">
        <v>1064893</v>
      </c>
      <c r="E301" s="36">
        <v>40836</v>
      </c>
      <c r="F301" s="36">
        <v>44136</v>
      </c>
      <c r="G301" s="36">
        <v>50016</v>
      </c>
      <c r="H301" s="36">
        <v>54898</v>
      </c>
      <c r="I301" s="36">
        <v>58636</v>
      </c>
      <c r="J301" s="36">
        <v>54457</v>
      </c>
      <c r="K301" s="36">
        <v>54351</v>
      </c>
      <c r="L301" s="36">
        <v>62075</v>
      </c>
      <c r="M301" s="36">
        <v>73947</v>
      </c>
      <c r="N301" s="36">
        <v>79102</v>
      </c>
      <c r="O301" s="36">
        <v>76725</v>
      </c>
      <c r="P301" s="36">
        <v>77111</v>
      </c>
      <c r="Q301" s="36">
        <v>76377</v>
      </c>
      <c r="R301" s="36">
        <v>72281</v>
      </c>
      <c r="S301" s="36">
        <v>65478</v>
      </c>
      <c r="T301" s="36">
        <v>52112</v>
      </c>
      <c r="U301" s="36">
        <v>38947</v>
      </c>
      <c r="V301" s="36">
        <v>33408</v>
      </c>
    </row>
    <row r="302" spans="1:22" s="21" customFormat="1" ht="12" customHeight="1" x14ac:dyDescent="0.15">
      <c r="A302" s="21" t="s">
        <v>462</v>
      </c>
      <c r="B302" s="16" t="s">
        <v>118</v>
      </c>
      <c r="C302" s="17" t="s">
        <v>13</v>
      </c>
      <c r="D302" s="36">
        <v>1170859</v>
      </c>
      <c r="E302" s="36">
        <v>38822</v>
      </c>
      <c r="F302" s="36">
        <v>41925</v>
      </c>
      <c r="G302" s="36">
        <v>47248</v>
      </c>
      <c r="H302" s="36">
        <v>52196</v>
      </c>
      <c r="I302" s="36">
        <v>55865</v>
      </c>
      <c r="J302" s="36">
        <v>52289</v>
      </c>
      <c r="K302" s="36">
        <v>53679</v>
      </c>
      <c r="L302" s="36">
        <v>64881</v>
      </c>
      <c r="M302" s="36">
        <v>78666</v>
      </c>
      <c r="N302" s="36">
        <v>85789</v>
      </c>
      <c r="O302" s="36">
        <v>83384</v>
      </c>
      <c r="P302" s="36">
        <v>85865</v>
      </c>
      <c r="Q302" s="36">
        <v>85570</v>
      </c>
      <c r="R302" s="36">
        <v>80986</v>
      </c>
      <c r="S302" s="36">
        <v>76524</v>
      </c>
      <c r="T302" s="36">
        <v>66723</v>
      </c>
      <c r="U302" s="36">
        <v>55298</v>
      </c>
      <c r="V302" s="36">
        <v>65149</v>
      </c>
    </row>
    <row r="303" spans="1:22" s="21" customFormat="1" ht="12" customHeight="1" x14ac:dyDescent="0.15">
      <c r="A303" s="21" t="s">
        <v>463</v>
      </c>
      <c r="B303" s="16" t="s">
        <v>190</v>
      </c>
      <c r="C303" s="17" t="s">
        <v>11</v>
      </c>
      <c r="D303" s="36">
        <v>366209</v>
      </c>
      <c r="E303" s="36">
        <v>14427</v>
      </c>
      <c r="F303" s="36">
        <v>15618</v>
      </c>
      <c r="G303" s="36">
        <v>17699</v>
      </c>
      <c r="H303" s="36">
        <v>19159</v>
      </c>
      <c r="I303" s="36">
        <v>19489</v>
      </c>
      <c r="J303" s="36">
        <v>18212</v>
      </c>
      <c r="K303" s="36">
        <v>18374</v>
      </c>
      <c r="L303" s="36">
        <v>21979</v>
      </c>
      <c r="M303" s="36">
        <v>26454</v>
      </c>
      <c r="N303" s="36">
        <v>28652</v>
      </c>
      <c r="O303" s="36">
        <v>26706</v>
      </c>
      <c r="P303" s="36">
        <v>25797</v>
      </c>
      <c r="Q303" s="36">
        <v>24648</v>
      </c>
      <c r="R303" s="36">
        <v>23439</v>
      </c>
      <c r="S303" s="36">
        <v>21519</v>
      </c>
      <c r="T303" s="36">
        <v>17898</v>
      </c>
      <c r="U303" s="36">
        <v>13546</v>
      </c>
      <c r="V303" s="36">
        <v>12593</v>
      </c>
    </row>
    <row r="304" spans="1:22" s="21" customFormat="1" ht="12" customHeight="1" x14ac:dyDescent="0.15">
      <c r="A304" s="21" t="s">
        <v>463</v>
      </c>
      <c r="B304" s="16" t="s">
        <v>190</v>
      </c>
      <c r="C304" s="17" t="s">
        <v>12</v>
      </c>
      <c r="D304" s="36">
        <v>176182</v>
      </c>
      <c r="E304" s="36">
        <v>7308</v>
      </c>
      <c r="F304" s="36">
        <v>7999</v>
      </c>
      <c r="G304" s="36">
        <v>9047</v>
      </c>
      <c r="H304" s="36">
        <v>9847</v>
      </c>
      <c r="I304" s="36">
        <v>10105</v>
      </c>
      <c r="J304" s="36">
        <v>9320</v>
      </c>
      <c r="K304" s="36">
        <v>9308</v>
      </c>
      <c r="L304" s="36">
        <v>10780</v>
      </c>
      <c r="M304" s="36">
        <v>12808</v>
      </c>
      <c r="N304" s="36">
        <v>13828</v>
      </c>
      <c r="O304" s="36">
        <v>12803</v>
      </c>
      <c r="P304" s="36">
        <v>12196</v>
      </c>
      <c r="Q304" s="36">
        <v>11624</v>
      </c>
      <c r="R304" s="36">
        <v>11082</v>
      </c>
      <c r="S304" s="36">
        <v>10052</v>
      </c>
      <c r="T304" s="36">
        <v>8006</v>
      </c>
      <c r="U304" s="36">
        <v>5803</v>
      </c>
      <c r="V304" s="36">
        <v>4266</v>
      </c>
    </row>
    <row r="305" spans="1:22" s="21" customFormat="1" ht="12" customHeight="1" x14ac:dyDescent="0.15">
      <c r="A305" s="21" t="s">
        <v>463</v>
      </c>
      <c r="B305" s="16" t="s">
        <v>190</v>
      </c>
      <c r="C305" s="17" t="s">
        <v>13</v>
      </c>
      <c r="D305" s="36">
        <v>190027</v>
      </c>
      <c r="E305" s="36">
        <v>7119</v>
      </c>
      <c r="F305" s="36">
        <v>7619</v>
      </c>
      <c r="G305" s="36">
        <v>8652</v>
      </c>
      <c r="H305" s="36">
        <v>9312</v>
      </c>
      <c r="I305" s="36">
        <v>9384</v>
      </c>
      <c r="J305" s="36">
        <v>8892</v>
      </c>
      <c r="K305" s="36">
        <v>9066</v>
      </c>
      <c r="L305" s="36">
        <v>11199</v>
      </c>
      <c r="M305" s="36">
        <v>13646</v>
      </c>
      <c r="N305" s="36">
        <v>14824</v>
      </c>
      <c r="O305" s="36">
        <v>13903</v>
      </c>
      <c r="P305" s="36">
        <v>13601</v>
      </c>
      <c r="Q305" s="36">
        <v>13024</v>
      </c>
      <c r="R305" s="36">
        <v>12357</v>
      </c>
      <c r="S305" s="36">
        <v>11467</v>
      </c>
      <c r="T305" s="36">
        <v>9892</v>
      </c>
      <c r="U305" s="36">
        <v>7743</v>
      </c>
      <c r="V305" s="36">
        <v>8327</v>
      </c>
    </row>
    <row r="306" spans="1:22" s="18" customFormat="1" ht="12" customHeight="1" x14ac:dyDescent="0.15">
      <c r="A306" s="18" t="s">
        <v>464</v>
      </c>
      <c r="B306" s="19" t="s">
        <v>191</v>
      </c>
      <c r="C306" s="17" t="s">
        <v>11</v>
      </c>
      <c r="D306" s="36">
        <v>54981</v>
      </c>
      <c r="E306" s="37">
        <v>1935</v>
      </c>
      <c r="F306" s="37">
        <v>2040</v>
      </c>
      <c r="G306" s="37">
        <v>2401</v>
      </c>
      <c r="H306" s="37">
        <v>2815</v>
      </c>
      <c r="I306" s="37">
        <v>2936</v>
      </c>
      <c r="J306" s="37">
        <v>2778</v>
      </c>
      <c r="K306" s="37">
        <v>2718</v>
      </c>
      <c r="L306" s="37">
        <v>2975</v>
      </c>
      <c r="M306" s="37">
        <v>3660</v>
      </c>
      <c r="N306" s="37">
        <v>4073</v>
      </c>
      <c r="O306" s="37">
        <v>4234</v>
      </c>
      <c r="P306" s="37">
        <v>4155</v>
      </c>
      <c r="Q306" s="37">
        <v>3935</v>
      </c>
      <c r="R306" s="37">
        <v>3805</v>
      </c>
      <c r="S306" s="37">
        <v>3438</v>
      </c>
      <c r="T306" s="37">
        <v>2850</v>
      </c>
      <c r="U306" s="37">
        <v>2111</v>
      </c>
      <c r="V306" s="37">
        <v>2122</v>
      </c>
    </row>
    <row r="307" spans="1:22" s="18" customFormat="1" ht="12" customHeight="1" x14ac:dyDescent="0.15">
      <c r="A307" s="18" t="s">
        <v>464</v>
      </c>
      <c r="B307" s="19" t="s">
        <v>191</v>
      </c>
      <c r="C307" s="17" t="s">
        <v>12</v>
      </c>
      <c r="D307" s="36">
        <v>26484</v>
      </c>
      <c r="E307" s="37">
        <v>946</v>
      </c>
      <c r="F307" s="37">
        <v>1010</v>
      </c>
      <c r="G307" s="37">
        <v>1230</v>
      </c>
      <c r="H307" s="37">
        <v>1472</v>
      </c>
      <c r="I307" s="37">
        <v>1555</v>
      </c>
      <c r="J307" s="37">
        <v>1470</v>
      </c>
      <c r="K307" s="37">
        <v>1396</v>
      </c>
      <c r="L307" s="37">
        <v>1501</v>
      </c>
      <c r="M307" s="37">
        <v>1755</v>
      </c>
      <c r="N307" s="37">
        <v>1983</v>
      </c>
      <c r="O307" s="37">
        <v>2022</v>
      </c>
      <c r="P307" s="37">
        <v>1972</v>
      </c>
      <c r="Q307" s="37">
        <v>1879</v>
      </c>
      <c r="R307" s="37">
        <v>1782</v>
      </c>
      <c r="S307" s="37">
        <v>1585</v>
      </c>
      <c r="T307" s="37">
        <v>1278</v>
      </c>
      <c r="U307" s="37">
        <v>926</v>
      </c>
      <c r="V307" s="37">
        <v>722</v>
      </c>
    </row>
    <row r="308" spans="1:22" s="18" customFormat="1" ht="12" customHeight="1" x14ac:dyDescent="0.15">
      <c r="A308" s="18" t="s">
        <v>464</v>
      </c>
      <c r="B308" s="19" t="s">
        <v>191</v>
      </c>
      <c r="C308" s="17" t="s">
        <v>13</v>
      </c>
      <c r="D308" s="36">
        <v>28497</v>
      </c>
      <c r="E308" s="37">
        <v>989</v>
      </c>
      <c r="F308" s="37">
        <v>1030</v>
      </c>
      <c r="G308" s="37">
        <v>1171</v>
      </c>
      <c r="H308" s="37">
        <v>1343</v>
      </c>
      <c r="I308" s="37">
        <v>1381</v>
      </c>
      <c r="J308" s="37">
        <v>1308</v>
      </c>
      <c r="K308" s="37">
        <v>1322</v>
      </c>
      <c r="L308" s="37">
        <v>1474</v>
      </c>
      <c r="M308" s="37">
        <v>1905</v>
      </c>
      <c r="N308" s="37">
        <v>2090</v>
      </c>
      <c r="O308" s="37">
        <v>2212</v>
      </c>
      <c r="P308" s="37">
        <v>2183</v>
      </c>
      <c r="Q308" s="37">
        <v>2056</v>
      </c>
      <c r="R308" s="37">
        <v>2023</v>
      </c>
      <c r="S308" s="37">
        <v>1853</v>
      </c>
      <c r="T308" s="37">
        <v>1572</v>
      </c>
      <c r="U308" s="37">
        <v>1185</v>
      </c>
      <c r="V308" s="37">
        <v>1400</v>
      </c>
    </row>
    <row r="309" spans="1:22" s="18" customFormat="1" ht="12" customHeight="1" x14ac:dyDescent="0.15">
      <c r="A309" s="18" t="s">
        <v>465</v>
      </c>
      <c r="B309" s="19" t="s">
        <v>194</v>
      </c>
      <c r="C309" s="17" t="s">
        <v>11</v>
      </c>
      <c r="D309" s="36">
        <v>12830</v>
      </c>
      <c r="E309" s="37">
        <v>512</v>
      </c>
      <c r="F309" s="37">
        <v>493</v>
      </c>
      <c r="G309" s="37">
        <v>590</v>
      </c>
      <c r="H309" s="37">
        <v>625</v>
      </c>
      <c r="I309" s="37">
        <v>608</v>
      </c>
      <c r="J309" s="37">
        <v>652</v>
      </c>
      <c r="K309" s="37">
        <v>594</v>
      </c>
      <c r="L309" s="37">
        <v>773</v>
      </c>
      <c r="M309" s="37">
        <v>844</v>
      </c>
      <c r="N309" s="37">
        <v>896</v>
      </c>
      <c r="O309" s="37">
        <v>932</v>
      </c>
      <c r="P309" s="37">
        <v>917</v>
      </c>
      <c r="Q309" s="37">
        <v>878</v>
      </c>
      <c r="R309" s="37">
        <v>957</v>
      </c>
      <c r="S309" s="37">
        <v>895</v>
      </c>
      <c r="T309" s="37">
        <v>694</v>
      </c>
      <c r="U309" s="37">
        <v>498</v>
      </c>
      <c r="V309" s="37">
        <v>472</v>
      </c>
    </row>
    <row r="310" spans="1:22" s="18" customFormat="1" ht="12" customHeight="1" x14ac:dyDescent="0.15">
      <c r="A310" s="18" t="s">
        <v>465</v>
      </c>
      <c r="B310" s="19" t="s">
        <v>194</v>
      </c>
      <c r="C310" s="17" t="s">
        <v>12</v>
      </c>
      <c r="D310" s="36">
        <v>6145</v>
      </c>
      <c r="E310" s="37">
        <v>268</v>
      </c>
      <c r="F310" s="37">
        <v>272</v>
      </c>
      <c r="G310" s="37">
        <v>309</v>
      </c>
      <c r="H310" s="37">
        <v>312</v>
      </c>
      <c r="I310" s="37">
        <v>297</v>
      </c>
      <c r="J310" s="37">
        <v>346</v>
      </c>
      <c r="K310" s="37">
        <v>301</v>
      </c>
      <c r="L310" s="37">
        <v>379</v>
      </c>
      <c r="M310" s="37">
        <v>416</v>
      </c>
      <c r="N310" s="37">
        <v>405</v>
      </c>
      <c r="O310" s="37">
        <v>438</v>
      </c>
      <c r="P310" s="37">
        <v>436</v>
      </c>
      <c r="Q310" s="37">
        <v>418</v>
      </c>
      <c r="R310" s="37">
        <v>420</v>
      </c>
      <c r="S310" s="37">
        <v>446</v>
      </c>
      <c r="T310" s="37">
        <v>319</v>
      </c>
      <c r="U310" s="37">
        <v>193</v>
      </c>
      <c r="V310" s="37">
        <v>170</v>
      </c>
    </row>
    <row r="311" spans="1:22" s="18" customFormat="1" ht="12" customHeight="1" x14ac:dyDescent="0.15">
      <c r="A311" s="18" t="s">
        <v>465</v>
      </c>
      <c r="B311" s="19" t="s">
        <v>194</v>
      </c>
      <c r="C311" s="17" t="s">
        <v>13</v>
      </c>
      <c r="D311" s="36">
        <v>6685</v>
      </c>
      <c r="E311" s="37">
        <v>244</v>
      </c>
      <c r="F311" s="37">
        <v>221</v>
      </c>
      <c r="G311" s="37">
        <v>281</v>
      </c>
      <c r="H311" s="37">
        <v>313</v>
      </c>
      <c r="I311" s="37">
        <v>311</v>
      </c>
      <c r="J311" s="37">
        <v>306</v>
      </c>
      <c r="K311" s="37">
        <v>293</v>
      </c>
      <c r="L311" s="37">
        <v>394</v>
      </c>
      <c r="M311" s="37">
        <v>428</v>
      </c>
      <c r="N311" s="37">
        <v>491</v>
      </c>
      <c r="O311" s="37">
        <v>494</v>
      </c>
      <c r="P311" s="37">
        <v>481</v>
      </c>
      <c r="Q311" s="37">
        <v>460</v>
      </c>
      <c r="R311" s="37">
        <v>537</v>
      </c>
      <c r="S311" s="37">
        <v>449</v>
      </c>
      <c r="T311" s="37">
        <v>375</v>
      </c>
      <c r="U311" s="37">
        <v>305</v>
      </c>
      <c r="V311" s="37">
        <v>302</v>
      </c>
    </row>
    <row r="312" spans="1:22" s="18" customFormat="1" ht="12" customHeight="1" x14ac:dyDescent="0.15">
      <c r="A312" s="18" t="s">
        <v>466</v>
      </c>
      <c r="B312" s="19" t="s">
        <v>196</v>
      </c>
      <c r="C312" s="17" t="s">
        <v>11</v>
      </c>
      <c r="D312" s="36">
        <v>51392</v>
      </c>
      <c r="E312" s="37">
        <v>1777</v>
      </c>
      <c r="F312" s="37">
        <v>2048</v>
      </c>
      <c r="G312" s="37">
        <v>2334</v>
      </c>
      <c r="H312" s="37">
        <v>2655</v>
      </c>
      <c r="I312" s="37">
        <v>2773</v>
      </c>
      <c r="J312" s="37">
        <v>2558</v>
      </c>
      <c r="K312" s="37">
        <v>2507</v>
      </c>
      <c r="L312" s="37">
        <v>2957</v>
      </c>
      <c r="M312" s="37">
        <v>3514</v>
      </c>
      <c r="N312" s="37">
        <v>3786</v>
      </c>
      <c r="O312" s="37">
        <v>3749</v>
      </c>
      <c r="P312" s="37">
        <v>3705</v>
      </c>
      <c r="Q312" s="37">
        <v>3744</v>
      </c>
      <c r="R312" s="37">
        <v>3510</v>
      </c>
      <c r="S312" s="37">
        <v>3092</v>
      </c>
      <c r="T312" s="37">
        <v>2538</v>
      </c>
      <c r="U312" s="37">
        <v>2106</v>
      </c>
      <c r="V312" s="37">
        <v>2039</v>
      </c>
    </row>
    <row r="313" spans="1:22" s="18" customFormat="1" ht="12" customHeight="1" x14ac:dyDescent="0.15">
      <c r="A313" s="18" t="s">
        <v>466</v>
      </c>
      <c r="B313" s="19" t="s">
        <v>196</v>
      </c>
      <c r="C313" s="17" t="s">
        <v>12</v>
      </c>
      <c r="D313" s="36">
        <v>24215</v>
      </c>
      <c r="E313" s="37">
        <v>907</v>
      </c>
      <c r="F313" s="37">
        <v>1036</v>
      </c>
      <c r="G313" s="37">
        <v>1174</v>
      </c>
      <c r="H313" s="37">
        <v>1345</v>
      </c>
      <c r="I313" s="37">
        <v>1429</v>
      </c>
      <c r="J313" s="37">
        <v>1303</v>
      </c>
      <c r="K313" s="37">
        <v>1264</v>
      </c>
      <c r="L313" s="37">
        <v>1410</v>
      </c>
      <c r="M313" s="37">
        <v>1646</v>
      </c>
      <c r="N313" s="37">
        <v>1777</v>
      </c>
      <c r="O313" s="37">
        <v>1759</v>
      </c>
      <c r="P313" s="37">
        <v>1663</v>
      </c>
      <c r="Q313" s="37">
        <v>1709</v>
      </c>
      <c r="R313" s="37">
        <v>1674</v>
      </c>
      <c r="S313" s="37">
        <v>1407</v>
      </c>
      <c r="T313" s="37">
        <v>1118</v>
      </c>
      <c r="U313" s="37">
        <v>888</v>
      </c>
      <c r="V313" s="37">
        <v>706</v>
      </c>
    </row>
    <row r="314" spans="1:22" s="18" customFormat="1" ht="12" customHeight="1" x14ac:dyDescent="0.15">
      <c r="A314" s="18" t="s">
        <v>466</v>
      </c>
      <c r="B314" s="19" t="s">
        <v>196</v>
      </c>
      <c r="C314" s="17" t="s">
        <v>13</v>
      </c>
      <c r="D314" s="36">
        <v>27177</v>
      </c>
      <c r="E314" s="37">
        <v>870</v>
      </c>
      <c r="F314" s="37">
        <v>1012</v>
      </c>
      <c r="G314" s="37">
        <v>1160</v>
      </c>
      <c r="H314" s="37">
        <v>1310</v>
      </c>
      <c r="I314" s="37">
        <v>1344</v>
      </c>
      <c r="J314" s="37">
        <v>1255</v>
      </c>
      <c r="K314" s="37">
        <v>1243</v>
      </c>
      <c r="L314" s="37">
        <v>1547</v>
      </c>
      <c r="M314" s="37">
        <v>1868</v>
      </c>
      <c r="N314" s="37">
        <v>2009</v>
      </c>
      <c r="O314" s="37">
        <v>1990</v>
      </c>
      <c r="P314" s="37">
        <v>2042</v>
      </c>
      <c r="Q314" s="37">
        <v>2035</v>
      </c>
      <c r="R314" s="37">
        <v>1836</v>
      </c>
      <c r="S314" s="37">
        <v>1685</v>
      </c>
      <c r="T314" s="37">
        <v>1420</v>
      </c>
      <c r="U314" s="37">
        <v>1218</v>
      </c>
      <c r="V314" s="37">
        <v>1333</v>
      </c>
    </row>
    <row r="315" spans="1:22" s="18" customFormat="1" ht="12" customHeight="1" x14ac:dyDescent="0.15">
      <c r="A315" s="18" t="s">
        <v>467</v>
      </c>
      <c r="B315" s="19" t="s">
        <v>198</v>
      </c>
      <c r="C315" s="17" t="s">
        <v>11</v>
      </c>
      <c r="D315" s="36">
        <v>14913</v>
      </c>
      <c r="E315" s="37">
        <v>562</v>
      </c>
      <c r="F315" s="37">
        <v>636</v>
      </c>
      <c r="G315" s="37">
        <v>679</v>
      </c>
      <c r="H315" s="37">
        <v>678</v>
      </c>
      <c r="I315" s="37">
        <v>735</v>
      </c>
      <c r="J315" s="37">
        <v>719</v>
      </c>
      <c r="K315" s="37">
        <v>707</v>
      </c>
      <c r="L315" s="37">
        <v>843</v>
      </c>
      <c r="M315" s="37">
        <v>1111</v>
      </c>
      <c r="N315" s="37">
        <v>1067</v>
      </c>
      <c r="O315" s="37">
        <v>1115</v>
      </c>
      <c r="P315" s="37">
        <v>1093</v>
      </c>
      <c r="Q315" s="37">
        <v>1034</v>
      </c>
      <c r="R315" s="37">
        <v>1113</v>
      </c>
      <c r="S315" s="37">
        <v>1032</v>
      </c>
      <c r="T315" s="37">
        <v>808</v>
      </c>
      <c r="U315" s="37">
        <v>546</v>
      </c>
      <c r="V315" s="37">
        <v>435</v>
      </c>
    </row>
    <row r="316" spans="1:22" s="18" customFormat="1" ht="12" customHeight="1" x14ac:dyDescent="0.15">
      <c r="A316" s="18" t="s">
        <v>467</v>
      </c>
      <c r="B316" s="19" t="s">
        <v>198</v>
      </c>
      <c r="C316" s="17" t="s">
        <v>12</v>
      </c>
      <c r="D316" s="36">
        <v>7097</v>
      </c>
      <c r="E316" s="37">
        <v>269</v>
      </c>
      <c r="F316" s="37">
        <v>332</v>
      </c>
      <c r="G316" s="37">
        <v>326</v>
      </c>
      <c r="H316" s="37">
        <v>358</v>
      </c>
      <c r="I316" s="37">
        <v>372</v>
      </c>
      <c r="J316" s="37">
        <v>380</v>
      </c>
      <c r="K316" s="37">
        <v>343</v>
      </c>
      <c r="L316" s="37">
        <v>422</v>
      </c>
      <c r="M316" s="37">
        <v>549</v>
      </c>
      <c r="N316" s="37">
        <v>534</v>
      </c>
      <c r="O316" s="37">
        <v>527</v>
      </c>
      <c r="P316" s="37">
        <v>511</v>
      </c>
      <c r="Q316" s="37">
        <v>458</v>
      </c>
      <c r="R316" s="37">
        <v>522</v>
      </c>
      <c r="S316" s="37">
        <v>495</v>
      </c>
      <c r="T316" s="37">
        <v>326</v>
      </c>
      <c r="U316" s="37">
        <v>242</v>
      </c>
      <c r="V316" s="37">
        <v>131</v>
      </c>
    </row>
    <row r="317" spans="1:22" s="18" customFormat="1" ht="12" customHeight="1" x14ac:dyDescent="0.15">
      <c r="A317" s="18" t="s">
        <v>467</v>
      </c>
      <c r="B317" s="19" t="s">
        <v>198</v>
      </c>
      <c r="C317" s="17" t="s">
        <v>13</v>
      </c>
      <c r="D317" s="36">
        <v>7816</v>
      </c>
      <c r="E317" s="37">
        <v>293</v>
      </c>
      <c r="F317" s="37">
        <v>304</v>
      </c>
      <c r="G317" s="37">
        <v>353</v>
      </c>
      <c r="H317" s="37">
        <v>320</v>
      </c>
      <c r="I317" s="37">
        <v>363</v>
      </c>
      <c r="J317" s="37">
        <v>339</v>
      </c>
      <c r="K317" s="37">
        <v>364</v>
      </c>
      <c r="L317" s="37">
        <v>421</v>
      </c>
      <c r="M317" s="37">
        <v>562</v>
      </c>
      <c r="N317" s="37">
        <v>533</v>
      </c>
      <c r="O317" s="37">
        <v>588</v>
      </c>
      <c r="P317" s="37">
        <v>582</v>
      </c>
      <c r="Q317" s="37">
        <v>576</v>
      </c>
      <c r="R317" s="37">
        <v>591</v>
      </c>
      <c r="S317" s="37">
        <v>537</v>
      </c>
      <c r="T317" s="37">
        <v>482</v>
      </c>
      <c r="U317" s="37">
        <v>304</v>
      </c>
      <c r="V317" s="37">
        <v>304</v>
      </c>
    </row>
    <row r="318" spans="1:22" s="18" customFormat="1" ht="12" customHeight="1" x14ac:dyDescent="0.15">
      <c r="A318" s="18" t="s">
        <v>468</v>
      </c>
      <c r="B318" s="19" t="s">
        <v>199</v>
      </c>
      <c r="C318" s="17" t="s">
        <v>11</v>
      </c>
      <c r="D318" s="36">
        <v>12074</v>
      </c>
      <c r="E318" s="37">
        <v>439</v>
      </c>
      <c r="F318" s="37">
        <v>502</v>
      </c>
      <c r="G318" s="37">
        <v>538</v>
      </c>
      <c r="H318" s="37">
        <v>574</v>
      </c>
      <c r="I318" s="37">
        <v>634</v>
      </c>
      <c r="J318" s="37">
        <v>544</v>
      </c>
      <c r="K318" s="37">
        <v>529</v>
      </c>
      <c r="L318" s="37">
        <v>697</v>
      </c>
      <c r="M318" s="37">
        <v>816</v>
      </c>
      <c r="N318" s="37">
        <v>895</v>
      </c>
      <c r="O318" s="37">
        <v>904</v>
      </c>
      <c r="P318" s="37">
        <v>884</v>
      </c>
      <c r="Q318" s="37">
        <v>905</v>
      </c>
      <c r="R318" s="37">
        <v>872</v>
      </c>
      <c r="S318" s="37">
        <v>822</v>
      </c>
      <c r="T318" s="37">
        <v>618</v>
      </c>
      <c r="U318" s="37">
        <v>490</v>
      </c>
      <c r="V318" s="37">
        <v>411</v>
      </c>
    </row>
    <row r="319" spans="1:22" s="18" customFormat="1" ht="12" customHeight="1" x14ac:dyDescent="0.15">
      <c r="A319" s="18" t="s">
        <v>468</v>
      </c>
      <c r="B319" s="19" t="s">
        <v>199</v>
      </c>
      <c r="C319" s="17" t="s">
        <v>12</v>
      </c>
      <c r="D319" s="36">
        <v>5899</v>
      </c>
      <c r="E319" s="37">
        <v>214</v>
      </c>
      <c r="F319" s="37">
        <v>260</v>
      </c>
      <c r="G319" s="37">
        <v>268</v>
      </c>
      <c r="H319" s="37">
        <v>308</v>
      </c>
      <c r="I319" s="37">
        <v>342</v>
      </c>
      <c r="J319" s="37">
        <v>304</v>
      </c>
      <c r="K319" s="37">
        <v>275</v>
      </c>
      <c r="L319" s="37">
        <v>345</v>
      </c>
      <c r="M319" s="37">
        <v>411</v>
      </c>
      <c r="N319" s="37">
        <v>417</v>
      </c>
      <c r="O319" s="37">
        <v>441</v>
      </c>
      <c r="P319" s="37">
        <v>414</v>
      </c>
      <c r="Q319" s="37">
        <v>439</v>
      </c>
      <c r="R319" s="37">
        <v>405</v>
      </c>
      <c r="S319" s="37">
        <v>414</v>
      </c>
      <c r="T319" s="37">
        <v>287</v>
      </c>
      <c r="U319" s="37">
        <v>214</v>
      </c>
      <c r="V319" s="37">
        <v>141</v>
      </c>
    </row>
    <row r="320" spans="1:22" s="18" customFormat="1" ht="12" customHeight="1" x14ac:dyDescent="0.15">
      <c r="A320" s="18" t="s">
        <v>468</v>
      </c>
      <c r="B320" s="19" t="s">
        <v>199</v>
      </c>
      <c r="C320" s="17" t="s">
        <v>13</v>
      </c>
      <c r="D320" s="36">
        <v>6175</v>
      </c>
      <c r="E320" s="37">
        <v>225</v>
      </c>
      <c r="F320" s="37">
        <v>242</v>
      </c>
      <c r="G320" s="37">
        <v>270</v>
      </c>
      <c r="H320" s="37">
        <v>266</v>
      </c>
      <c r="I320" s="37">
        <v>292</v>
      </c>
      <c r="J320" s="37">
        <v>240</v>
      </c>
      <c r="K320" s="37">
        <v>254</v>
      </c>
      <c r="L320" s="37">
        <v>352</v>
      </c>
      <c r="M320" s="37">
        <v>405</v>
      </c>
      <c r="N320" s="37">
        <v>478</v>
      </c>
      <c r="O320" s="37">
        <v>463</v>
      </c>
      <c r="P320" s="37">
        <v>470</v>
      </c>
      <c r="Q320" s="37">
        <v>466</v>
      </c>
      <c r="R320" s="37">
        <v>467</v>
      </c>
      <c r="S320" s="37">
        <v>408</v>
      </c>
      <c r="T320" s="37">
        <v>331</v>
      </c>
      <c r="U320" s="37">
        <v>276</v>
      </c>
      <c r="V320" s="37">
        <v>270</v>
      </c>
    </row>
    <row r="321" spans="1:22" s="18" customFormat="1" ht="12" customHeight="1" x14ac:dyDescent="0.15">
      <c r="A321" s="18" t="s">
        <v>469</v>
      </c>
      <c r="B321" s="19" t="s">
        <v>200</v>
      </c>
      <c r="C321" s="17" t="s">
        <v>11</v>
      </c>
      <c r="D321" s="36">
        <v>26537</v>
      </c>
      <c r="E321" s="37">
        <v>1090</v>
      </c>
      <c r="F321" s="37">
        <v>1175</v>
      </c>
      <c r="G321" s="37">
        <v>1277</v>
      </c>
      <c r="H321" s="37">
        <v>1342</v>
      </c>
      <c r="I321" s="37">
        <v>1329</v>
      </c>
      <c r="J321" s="37">
        <v>1174</v>
      </c>
      <c r="K321" s="37">
        <v>1331</v>
      </c>
      <c r="L321" s="37">
        <v>1511</v>
      </c>
      <c r="M321" s="37">
        <v>1926</v>
      </c>
      <c r="N321" s="37">
        <v>1920</v>
      </c>
      <c r="O321" s="37">
        <v>1778</v>
      </c>
      <c r="P321" s="37">
        <v>1868</v>
      </c>
      <c r="Q321" s="37">
        <v>1878</v>
      </c>
      <c r="R321" s="37">
        <v>1892</v>
      </c>
      <c r="S321" s="37">
        <v>1656</v>
      </c>
      <c r="T321" s="37">
        <v>1511</v>
      </c>
      <c r="U321" s="37">
        <v>1044</v>
      </c>
      <c r="V321" s="37">
        <v>835</v>
      </c>
    </row>
    <row r="322" spans="1:22" s="18" customFormat="1" ht="12" customHeight="1" x14ac:dyDescent="0.15">
      <c r="A322" s="18" t="s">
        <v>469</v>
      </c>
      <c r="B322" s="19" t="s">
        <v>200</v>
      </c>
      <c r="C322" s="17" t="s">
        <v>12</v>
      </c>
      <c r="D322" s="36">
        <v>12734</v>
      </c>
      <c r="E322" s="37">
        <v>555</v>
      </c>
      <c r="F322" s="37">
        <v>618</v>
      </c>
      <c r="G322" s="37">
        <v>666</v>
      </c>
      <c r="H322" s="37">
        <v>710</v>
      </c>
      <c r="I322" s="37">
        <v>672</v>
      </c>
      <c r="J322" s="37">
        <v>573</v>
      </c>
      <c r="K322" s="37">
        <v>690</v>
      </c>
      <c r="L322" s="37">
        <v>732</v>
      </c>
      <c r="M322" s="37">
        <v>941</v>
      </c>
      <c r="N322" s="37">
        <v>942</v>
      </c>
      <c r="O322" s="37">
        <v>862</v>
      </c>
      <c r="P322" s="37">
        <v>886</v>
      </c>
      <c r="Q322" s="37">
        <v>850</v>
      </c>
      <c r="R322" s="37">
        <v>894</v>
      </c>
      <c r="S322" s="37">
        <v>754</v>
      </c>
      <c r="T322" s="37">
        <v>670</v>
      </c>
      <c r="U322" s="37">
        <v>444</v>
      </c>
      <c r="V322" s="37">
        <v>275</v>
      </c>
    </row>
    <row r="323" spans="1:22" s="18" customFormat="1" ht="12" customHeight="1" x14ac:dyDescent="0.15">
      <c r="A323" s="18" t="s">
        <v>469</v>
      </c>
      <c r="B323" s="19" t="s">
        <v>200</v>
      </c>
      <c r="C323" s="17" t="s">
        <v>13</v>
      </c>
      <c r="D323" s="36">
        <v>13803</v>
      </c>
      <c r="E323" s="37">
        <v>535</v>
      </c>
      <c r="F323" s="37">
        <v>557</v>
      </c>
      <c r="G323" s="37">
        <v>611</v>
      </c>
      <c r="H323" s="37">
        <v>632</v>
      </c>
      <c r="I323" s="37">
        <v>657</v>
      </c>
      <c r="J323" s="37">
        <v>601</v>
      </c>
      <c r="K323" s="37">
        <v>641</v>
      </c>
      <c r="L323" s="37">
        <v>779</v>
      </c>
      <c r="M323" s="37">
        <v>985</v>
      </c>
      <c r="N323" s="37">
        <v>978</v>
      </c>
      <c r="O323" s="37">
        <v>916</v>
      </c>
      <c r="P323" s="37">
        <v>982</v>
      </c>
      <c r="Q323" s="37">
        <v>1028</v>
      </c>
      <c r="R323" s="37">
        <v>998</v>
      </c>
      <c r="S323" s="37">
        <v>902</v>
      </c>
      <c r="T323" s="37">
        <v>841</v>
      </c>
      <c r="U323" s="37">
        <v>600</v>
      </c>
      <c r="V323" s="37">
        <v>560</v>
      </c>
    </row>
    <row r="324" spans="1:22" s="18" customFormat="1" ht="12" customHeight="1" x14ac:dyDescent="0.15">
      <c r="A324" s="18" t="s">
        <v>470</v>
      </c>
      <c r="B324" s="19" t="s">
        <v>192</v>
      </c>
      <c r="C324" s="17" t="s">
        <v>11</v>
      </c>
      <c r="D324" s="36">
        <v>44963</v>
      </c>
      <c r="E324" s="37">
        <v>2050</v>
      </c>
      <c r="F324" s="37">
        <v>2193</v>
      </c>
      <c r="G324" s="37">
        <v>2486</v>
      </c>
      <c r="H324" s="37">
        <v>2505</v>
      </c>
      <c r="I324" s="37">
        <v>2493</v>
      </c>
      <c r="J324" s="37">
        <v>2347</v>
      </c>
      <c r="K324" s="37">
        <v>2527</v>
      </c>
      <c r="L324" s="37">
        <v>3014</v>
      </c>
      <c r="M324" s="37">
        <v>3552</v>
      </c>
      <c r="N324" s="37">
        <v>3850</v>
      </c>
      <c r="O324" s="37">
        <v>3196</v>
      </c>
      <c r="P324" s="37">
        <v>2974</v>
      </c>
      <c r="Q324" s="37">
        <v>2711</v>
      </c>
      <c r="R324" s="37">
        <v>2359</v>
      </c>
      <c r="S324" s="37">
        <v>2282</v>
      </c>
      <c r="T324" s="37">
        <v>1791</v>
      </c>
      <c r="U324" s="37">
        <v>1373</v>
      </c>
      <c r="V324" s="37">
        <v>1260</v>
      </c>
    </row>
    <row r="325" spans="1:22" s="18" customFormat="1" ht="12" customHeight="1" x14ac:dyDescent="0.15">
      <c r="A325" s="18" t="s">
        <v>470</v>
      </c>
      <c r="B325" s="19" t="s">
        <v>192</v>
      </c>
      <c r="C325" s="17" t="s">
        <v>12</v>
      </c>
      <c r="D325" s="36">
        <v>21828</v>
      </c>
      <c r="E325" s="37">
        <v>1044</v>
      </c>
      <c r="F325" s="37">
        <v>1125</v>
      </c>
      <c r="G325" s="37">
        <v>1278</v>
      </c>
      <c r="H325" s="37">
        <v>1316</v>
      </c>
      <c r="I325" s="37">
        <v>1296</v>
      </c>
      <c r="J325" s="37">
        <v>1161</v>
      </c>
      <c r="K325" s="37">
        <v>1259</v>
      </c>
      <c r="L325" s="37">
        <v>1488</v>
      </c>
      <c r="M325" s="37">
        <v>1765</v>
      </c>
      <c r="N325" s="37">
        <v>1860</v>
      </c>
      <c r="O325" s="37">
        <v>1510</v>
      </c>
      <c r="P325" s="37">
        <v>1448</v>
      </c>
      <c r="Q325" s="37">
        <v>1305</v>
      </c>
      <c r="R325" s="37">
        <v>1133</v>
      </c>
      <c r="S325" s="37">
        <v>1064</v>
      </c>
      <c r="T325" s="37">
        <v>798</v>
      </c>
      <c r="U325" s="37">
        <v>562</v>
      </c>
      <c r="V325" s="37">
        <v>416</v>
      </c>
    </row>
    <row r="326" spans="1:22" s="18" customFormat="1" ht="12" customHeight="1" x14ac:dyDescent="0.15">
      <c r="A326" s="18" t="s">
        <v>470</v>
      </c>
      <c r="B326" s="19" t="s">
        <v>192</v>
      </c>
      <c r="C326" s="17" t="s">
        <v>13</v>
      </c>
      <c r="D326" s="36">
        <v>23135</v>
      </c>
      <c r="E326" s="37">
        <v>1006</v>
      </c>
      <c r="F326" s="37">
        <v>1068</v>
      </c>
      <c r="G326" s="37">
        <v>1208</v>
      </c>
      <c r="H326" s="37">
        <v>1189</v>
      </c>
      <c r="I326" s="37">
        <v>1197</v>
      </c>
      <c r="J326" s="37">
        <v>1186</v>
      </c>
      <c r="K326" s="37">
        <v>1268</v>
      </c>
      <c r="L326" s="37">
        <v>1526</v>
      </c>
      <c r="M326" s="37">
        <v>1787</v>
      </c>
      <c r="N326" s="37">
        <v>1990</v>
      </c>
      <c r="O326" s="37">
        <v>1686</v>
      </c>
      <c r="P326" s="37">
        <v>1526</v>
      </c>
      <c r="Q326" s="37">
        <v>1406</v>
      </c>
      <c r="R326" s="37">
        <v>1226</v>
      </c>
      <c r="S326" s="37">
        <v>1218</v>
      </c>
      <c r="T326" s="37">
        <v>993</v>
      </c>
      <c r="U326" s="37">
        <v>811</v>
      </c>
      <c r="V326" s="37">
        <v>844</v>
      </c>
    </row>
    <row r="327" spans="1:22" s="18" customFormat="1" ht="12" customHeight="1" x14ac:dyDescent="0.15">
      <c r="A327" s="18" t="s">
        <v>471</v>
      </c>
      <c r="B327" s="19" t="s">
        <v>193</v>
      </c>
      <c r="C327" s="17" t="s">
        <v>11</v>
      </c>
      <c r="D327" s="36">
        <v>14292</v>
      </c>
      <c r="E327" s="37">
        <v>603</v>
      </c>
      <c r="F327" s="37">
        <v>792</v>
      </c>
      <c r="G327" s="37">
        <v>917</v>
      </c>
      <c r="H327" s="37">
        <v>894</v>
      </c>
      <c r="I327" s="37">
        <v>803</v>
      </c>
      <c r="J327" s="37">
        <v>645</v>
      </c>
      <c r="K327" s="37">
        <v>656</v>
      </c>
      <c r="L327" s="37">
        <v>929</v>
      </c>
      <c r="M327" s="37">
        <v>1204</v>
      </c>
      <c r="N327" s="37">
        <v>1327</v>
      </c>
      <c r="O327" s="37">
        <v>1066</v>
      </c>
      <c r="P327" s="37">
        <v>967</v>
      </c>
      <c r="Q327" s="37">
        <v>762</v>
      </c>
      <c r="R327" s="37">
        <v>702</v>
      </c>
      <c r="S327" s="37">
        <v>668</v>
      </c>
      <c r="T327" s="37">
        <v>550</v>
      </c>
      <c r="U327" s="37">
        <v>425</v>
      </c>
      <c r="V327" s="37">
        <v>382</v>
      </c>
    </row>
    <row r="328" spans="1:22" s="18" customFormat="1" ht="12" customHeight="1" x14ac:dyDescent="0.15">
      <c r="A328" s="18" t="s">
        <v>471</v>
      </c>
      <c r="B328" s="19" t="s">
        <v>193</v>
      </c>
      <c r="C328" s="17" t="s">
        <v>12</v>
      </c>
      <c r="D328" s="36">
        <v>6969</v>
      </c>
      <c r="E328" s="37">
        <v>320</v>
      </c>
      <c r="F328" s="37">
        <v>409</v>
      </c>
      <c r="G328" s="37">
        <v>465</v>
      </c>
      <c r="H328" s="37">
        <v>465</v>
      </c>
      <c r="I328" s="37">
        <v>442</v>
      </c>
      <c r="J328" s="37">
        <v>316</v>
      </c>
      <c r="K328" s="37">
        <v>330</v>
      </c>
      <c r="L328" s="37">
        <v>433</v>
      </c>
      <c r="M328" s="37">
        <v>586</v>
      </c>
      <c r="N328" s="37">
        <v>648</v>
      </c>
      <c r="O328" s="37">
        <v>526</v>
      </c>
      <c r="P328" s="37">
        <v>463</v>
      </c>
      <c r="Q328" s="37">
        <v>385</v>
      </c>
      <c r="R328" s="37">
        <v>318</v>
      </c>
      <c r="S328" s="37">
        <v>311</v>
      </c>
      <c r="T328" s="37">
        <v>244</v>
      </c>
      <c r="U328" s="37">
        <v>183</v>
      </c>
      <c r="V328" s="37">
        <v>125</v>
      </c>
    </row>
    <row r="329" spans="1:22" s="18" customFormat="1" ht="12" customHeight="1" x14ac:dyDescent="0.15">
      <c r="A329" s="18" t="s">
        <v>471</v>
      </c>
      <c r="B329" s="19" t="s">
        <v>193</v>
      </c>
      <c r="C329" s="17" t="s">
        <v>13</v>
      </c>
      <c r="D329" s="36">
        <v>7323</v>
      </c>
      <c r="E329" s="37">
        <v>283</v>
      </c>
      <c r="F329" s="37">
        <v>383</v>
      </c>
      <c r="G329" s="37">
        <v>452</v>
      </c>
      <c r="H329" s="37">
        <v>429</v>
      </c>
      <c r="I329" s="37">
        <v>361</v>
      </c>
      <c r="J329" s="37">
        <v>329</v>
      </c>
      <c r="K329" s="37">
        <v>326</v>
      </c>
      <c r="L329" s="37">
        <v>496</v>
      </c>
      <c r="M329" s="37">
        <v>618</v>
      </c>
      <c r="N329" s="37">
        <v>679</v>
      </c>
      <c r="O329" s="37">
        <v>540</v>
      </c>
      <c r="P329" s="37">
        <v>504</v>
      </c>
      <c r="Q329" s="37">
        <v>377</v>
      </c>
      <c r="R329" s="37">
        <v>384</v>
      </c>
      <c r="S329" s="37">
        <v>357</v>
      </c>
      <c r="T329" s="37">
        <v>306</v>
      </c>
      <c r="U329" s="37">
        <v>242</v>
      </c>
      <c r="V329" s="37">
        <v>257</v>
      </c>
    </row>
    <row r="330" spans="1:22" s="18" customFormat="1" ht="12" customHeight="1" x14ac:dyDescent="0.15">
      <c r="A330" s="18" t="s">
        <v>472</v>
      </c>
      <c r="B330" s="19" t="s">
        <v>195</v>
      </c>
      <c r="C330" s="17" t="s">
        <v>11</v>
      </c>
      <c r="D330" s="36">
        <v>13459</v>
      </c>
      <c r="E330" s="37">
        <v>424</v>
      </c>
      <c r="F330" s="37">
        <v>501</v>
      </c>
      <c r="G330" s="37">
        <v>622</v>
      </c>
      <c r="H330" s="37">
        <v>637</v>
      </c>
      <c r="I330" s="37">
        <v>710</v>
      </c>
      <c r="J330" s="37">
        <v>555</v>
      </c>
      <c r="K330" s="37">
        <v>532</v>
      </c>
      <c r="L330" s="37">
        <v>712</v>
      </c>
      <c r="M330" s="37">
        <v>903</v>
      </c>
      <c r="N330" s="37">
        <v>983</v>
      </c>
      <c r="O330" s="37">
        <v>969</v>
      </c>
      <c r="P330" s="37">
        <v>901</v>
      </c>
      <c r="Q330" s="37">
        <v>980</v>
      </c>
      <c r="R330" s="37">
        <v>1016</v>
      </c>
      <c r="S330" s="37">
        <v>916</v>
      </c>
      <c r="T330" s="37">
        <v>810</v>
      </c>
      <c r="U330" s="37">
        <v>649</v>
      </c>
      <c r="V330" s="37">
        <v>639</v>
      </c>
    </row>
    <row r="331" spans="1:22" s="18" customFormat="1" ht="12" customHeight="1" x14ac:dyDescent="0.15">
      <c r="A331" s="18" t="s">
        <v>472</v>
      </c>
      <c r="B331" s="19" t="s">
        <v>195</v>
      </c>
      <c r="C331" s="17" t="s">
        <v>12</v>
      </c>
      <c r="D331" s="36">
        <v>6461</v>
      </c>
      <c r="E331" s="37">
        <v>212</v>
      </c>
      <c r="F331" s="37">
        <v>262</v>
      </c>
      <c r="G331" s="37">
        <v>321</v>
      </c>
      <c r="H331" s="37">
        <v>331</v>
      </c>
      <c r="I331" s="37">
        <v>357</v>
      </c>
      <c r="J331" s="37">
        <v>287</v>
      </c>
      <c r="K331" s="37">
        <v>270</v>
      </c>
      <c r="L331" s="37">
        <v>344</v>
      </c>
      <c r="M331" s="37">
        <v>439</v>
      </c>
      <c r="N331" s="37">
        <v>488</v>
      </c>
      <c r="O331" s="37">
        <v>471</v>
      </c>
      <c r="P331" s="37">
        <v>438</v>
      </c>
      <c r="Q331" s="37">
        <v>455</v>
      </c>
      <c r="R331" s="37">
        <v>493</v>
      </c>
      <c r="S331" s="37">
        <v>424</v>
      </c>
      <c r="T331" s="37">
        <v>352</v>
      </c>
      <c r="U331" s="37">
        <v>300</v>
      </c>
      <c r="V331" s="37">
        <v>217</v>
      </c>
    </row>
    <row r="332" spans="1:22" s="18" customFormat="1" ht="12" customHeight="1" x14ac:dyDescent="0.15">
      <c r="A332" s="18" t="s">
        <v>472</v>
      </c>
      <c r="B332" s="19" t="s">
        <v>195</v>
      </c>
      <c r="C332" s="17" t="s">
        <v>13</v>
      </c>
      <c r="D332" s="36">
        <v>6998</v>
      </c>
      <c r="E332" s="37">
        <v>212</v>
      </c>
      <c r="F332" s="37">
        <v>239</v>
      </c>
      <c r="G332" s="37">
        <v>301</v>
      </c>
      <c r="H332" s="37">
        <v>306</v>
      </c>
      <c r="I332" s="37">
        <v>353</v>
      </c>
      <c r="J332" s="37">
        <v>268</v>
      </c>
      <c r="K332" s="37">
        <v>262</v>
      </c>
      <c r="L332" s="37">
        <v>368</v>
      </c>
      <c r="M332" s="37">
        <v>464</v>
      </c>
      <c r="N332" s="37">
        <v>495</v>
      </c>
      <c r="O332" s="37">
        <v>498</v>
      </c>
      <c r="P332" s="37">
        <v>463</v>
      </c>
      <c r="Q332" s="37">
        <v>525</v>
      </c>
      <c r="R332" s="37">
        <v>523</v>
      </c>
      <c r="S332" s="37">
        <v>492</v>
      </c>
      <c r="T332" s="37">
        <v>458</v>
      </c>
      <c r="U332" s="37">
        <v>349</v>
      </c>
      <c r="V332" s="37">
        <v>422</v>
      </c>
    </row>
    <row r="333" spans="1:22" s="18" customFormat="1" ht="12" customHeight="1" x14ac:dyDescent="0.15">
      <c r="A333" s="18" t="s">
        <v>473</v>
      </c>
      <c r="B333" s="19" t="s">
        <v>197</v>
      </c>
      <c r="C333" s="17" t="s">
        <v>11</v>
      </c>
      <c r="D333" s="36">
        <v>26484</v>
      </c>
      <c r="E333" s="37">
        <v>1079</v>
      </c>
      <c r="F333" s="37">
        <v>1178</v>
      </c>
      <c r="G333" s="37">
        <v>1255</v>
      </c>
      <c r="H333" s="37">
        <v>1372</v>
      </c>
      <c r="I333" s="37">
        <v>1344</v>
      </c>
      <c r="J333" s="37">
        <v>1266</v>
      </c>
      <c r="K333" s="37">
        <v>1265</v>
      </c>
      <c r="L333" s="37">
        <v>1615</v>
      </c>
      <c r="M333" s="37">
        <v>1950</v>
      </c>
      <c r="N333" s="37">
        <v>2056</v>
      </c>
      <c r="O333" s="37">
        <v>1785</v>
      </c>
      <c r="P333" s="37">
        <v>1831</v>
      </c>
      <c r="Q333" s="37">
        <v>1739</v>
      </c>
      <c r="R333" s="37">
        <v>1822</v>
      </c>
      <c r="S333" s="37">
        <v>1692</v>
      </c>
      <c r="T333" s="37">
        <v>1366</v>
      </c>
      <c r="U333" s="37">
        <v>981</v>
      </c>
      <c r="V333" s="37">
        <v>888</v>
      </c>
    </row>
    <row r="334" spans="1:22" s="18" customFormat="1" ht="12" customHeight="1" x14ac:dyDescent="0.15">
      <c r="A334" s="18" t="s">
        <v>473</v>
      </c>
      <c r="B334" s="19" t="s">
        <v>197</v>
      </c>
      <c r="C334" s="17" t="s">
        <v>12</v>
      </c>
      <c r="D334" s="36">
        <v>12804</v>
      </c>
      <c r="E334" s="37">
        <v>558</v>
      </c>
      <c r="F334" s="37">
        <v>613</v>
      </c>
      <c r="G334" s="37">
        <v>656</v>
      </c>
      <c r="H334" s="37">
        <v>701</v>
      </c>
      <c r="I334" s="37">
        <v>683</v>
      </c>
      <c r="J334" s="37">
        <v>651</v>
      </c>
      <c r="K334" s="37">
        <v>610</v>
      </c>
      <c r="L334" s="37">
        <v>794</v>
      </c>
      <c r="M334" s="37">
        <v>917</v>
      </c>
      <c r="N334" s="37">
        <v>978</v>
      </c>
      <c r="O334" s="37">
        <v>882</v>
      </c>
      <c r="P334" s="37">
        <v>887</v>
      </c>
      <c r="Q334" s="37">
        <v>812</v>
      </c>
      <c r="R334" s="37">
        <v>867</v>
      </c>
      <c r="S334" s="37">
        <v>828</v>
      </c>
      <c r="T334" s="37">
        <v>634</v>
      </c>
      <c r="U334" s="37">
        <v>429</v>
      </c>
      <c r="V334" s="37">
        <v>304</v>
      </c>
    </row>
    <row r="335" spans="1:22" s="18" customFormat="1" ht="12" customHeight="1" x14ac:dyDescent="0.15">
      <c r="A335" s="18" t="s">
        <v>473</v>
      </c>
      <c r="B335" s="19" t="s">
        <v>197</v>
      </c>
      <c r="C335" s="17" t="s">
        <v>13</v>
      </c>
      <c r="D335" s="36">
        <v>13680</v>
      </c>
      <c r="E335" s="37">
        <v>521</v>
      </c>
      <c r="F335" s="37">
        <v>565</v>
      </c>
      <c r="G335" s="37">
        <v>599</v>
      </c>
      <c r="H335" s="37">
        <v>671</v>
      </c>
      <c r="I335" s="37">
        <v>661</v>
      </c>
      <c r="J335" s="37">
        <v>615</v>
      </c>
      <c r="K335" s="37">
        <v>655</v>
      </c>
      <c r="L335" s="37">
        <v>821</v>
      </c>
      <c r="M335" s="37">
        <v>1033</v>
      </c>
      <c r="N335" s="37">
        <v>1078</v>
      </c>
      <c r="O335" s="37">
        <v>903</v>
      </c>
      <c r="P335" s="37">
        <v>944</v>
      </c>
      <c r="Q335" s="37">
        <v>927</v>
      </c>
      <c r="R335" s="37">
        <v>955</v>
      </c>
      <c r="S335" s="37">
        <v>864</v>
      </c>
      <c r="T335" s="37">
        <v>732</v>
      </c>
      <c r="U335" s="37">
        <v>552</v>
      </c>
      <c r="V335" s="37">
        <v>584</v>
      </c>
    </row>
    <row r="336" spans="1:22" s="18" customFormat="1" ht="12" customHeight="1" x14ac:dyDescent="0.15">
      <c r="A336" s="18" t="s">
        <v>474</v>
      </c>
      <c r="B336" s="19" t="s">
        <v>201</v>
      </c>
      <c r="C336" s="17" t="s">
        <v>11</v>
      </c>
      <c r="D336" s="36">
        <v>10706</v>
      </c>
      <c r="E336" s="37">
        <v>461</v>
      </c>
      <c r="F336" s="37">
        <v>510</v>
      </c>
      <c r="G336" s="37">
        <v>616</v>
      </c>
      <c r="H336" s="37">
        <v>614</v>
      </c>
      <c r="I336" s="37">
        <v>592</v>
      </c>
      <c r="J336" s="37">
        <v>533</v>
      </c>
      <c r="K336" s="37">
        <v>521</v>
      </c>
      <c r="L336" s="37">
        <v>702</v>
      </c>
      <c r="M336" s="37">
        <v>859</v>
      </c>
      <c r="N336" s="37">
        <v>968</v>
      </c>
      <c r="O336" s="37">
        <v>799</v>
      </c>
      <c r="P336" s="37">
        <v>675</v>
      </c>
      <c r="Q336" s="37">
        <v>689</v>
      </c>
      <c r="R336" s="37">
        <v>568</v>
      </c>
      <c r="S336" s="37">
        <v>525</v>
      </c>
      <c r="T336" s="37">
        <v>427</v>
      </c>
      <c r="U336" s="37">
        <v>330</v>
      </c>
      <c r="V336" s="37">
        <v>317</v>
      </c>
    </row>
    <row r="337" spans="1:22" s="18" customFormat="1" ht="12" customHeight="1" x14ac:dyDescent="0.15">
      <c r="A337" s="18" t="s">
        <v>474</v>
      </c>
      <c r="B337" s="19" t="s">
        <v>201</v>
      </c>
      <c r="C337" s="17" t="s">
        <v>12</v>
      </c>
      <c r="D337" s="36">
        <v>5153</v>
      </c>
      <c r="E337" s="37">
        <v>229</v>
      </c>
      <c r="F337" s="37">
        <v>255</v>
      </c>
      <c r="G337" s="37">
        <v>326</v>
      </c>
      <c r="H337" s="37">
        <v>310</v>
      </c>
      <c r="I337" s="37">
        <v>284</v>
      </c>
      <c r="J337" s="37">
        <v>266</v>
      </c>
      <c r="K337" s="37">
        <v>246</v>
      </c>
      <c r="L337" s="37">
        <v>334</v>
      </c>
      <c r="M337" s="37">
        <v>400</v>
      </c>
      <c r="N337" s="37">
        <v>491</v>
      </c>
      <c r="O337" s="37">
        <v>403</v>
      </c>
      <c r="P337" s="37">
        <v>326</v>
      </c>
      <c r="Q337" s="37">
        <v>339</v>
      </c>
      <c r="R337" s="37">
        <v>281</v>
      </c>
      <c r="S337" s="37">
        <v>246</v>
      </c>
      <c r="T337" s="37">
        <v>178</v>
      </c>
      <c r="U337" s="37">
        <v>141</v>
      </c>
      <c r="V337" s="37">
        <v>98</v>
      </c>
    </row>
    <row r="338" spans="1:22" s="18" customFormat="1" ht="12" customHeight="1" x14ac:dyDescent="0.15">
      <c r="A338" s="18" t="s">
        <v>474</v>
      </c>
      <c r="B338" s="19" t="s">
        <v>201</v>
      </c>
      <c r="C338" s="17" t="s">
        <v>13</v>
      </c>
      <c r="D338" s="36">
        <v>5553</v>
      </c>
      <c r="E338" s="37">
        <v>232</v>
      </c>
      <c r="F338" s="37">
        <v>255</v>
      </c>
      <c r="G338" s="37">
        <v>290</v>
      </c>
      <c r="H338" s="37">
        <v>304</v>
      </c>
      <c r="I338" s="37">
        <v>308</v>
      </c>
      <c r="J338" s="37">
        <v>267</v>
      </c>
      <c r="K338" s="37">
        <v>275</v>
      </c>
      <c r="L338" s="37">
        <v>368</v>
      </c>
      <c r="M338" s="37">
        <v>459</v>
      </c>
      <c r="N338" s="37">
        <v>477</v>
      </c>
      <c r="O338" s="37">
        <v>396</v>
      </c>
      <c r="P338" s="37">
        <v>349</v>
      </c>
      <c r="Q338" s="37">
        <v>350</v>
      </c>
      <c r="R338" s="37">
        <v>287</v>
      </c>
      <c r="S338" s="37">
        <v>279</v>
      </c>
      <c r="T338" s="37">
        <v>249</v>
      </c>
      <c r="U338" s="37">
        <v>189</v>
      </c>
      <c r="V338" s="37">
        <v>219</v>
      </c>
    </row>
    <row r="339" spans="1:22" s="18" customFormat="1" ht="12" customHeight="1" x14ac:dyDescent="0.15">
      <c r="A339" s="18" t="s">
        <v>475</v>
      </c>
      <c r="B339" s="19" t="s">
        <v>202</v>
      </c>
      <c r="C339" s="17" t="s">
        <v>11</v>
      </c>
      <c r="D339" s="36">
        <v>83578</v>
      </c>
      <c r="E339" s="37">
        <v>3495</v>
      </c>
      <c r="F339" s="37">
        <v>3550</v>
      </c>
      <c r="G339" s="37">
        <v>3984</v>
      </c>
      <c r="H339" s="37">
        <v>4448</v>
      </c>
      <c r="I339" s="37">
        <v>4532</v>
      </c>
      <c r="J339" s="37">
        <v>4441</v>
      </c>
      <c r="K339" s="37">
        <v>4487</v>
      </c>
      <c r="L339" s="37">
        <v>5251</v>
      </c>
      <c r="M339" s="37">
        <v>6115</v>
      </c>
      <c r="N339" s="37">
        <v>6831</v>
      </c>
      <c r="O339" s="37">
        <v>6179</v>
      </c>
      <c r="P339" s="37">
        <v>5827</v>
      </c>
      <c r="Q339" s="37">
        <v>5393</v>
      </c>
      <c r="R339" s="37">
        <v>4823</v>
      </c>
      <c r="S339" s="37">
        <v>4501</v>
      </c>
      <c r="T339" s="37">
        <v>3935</v>
      </c>
      <c r="U339" s="37">
        <v>2993</v>
      </c>
      <c r="V339" s="37">
        <v>2793</v>
      </c>
    </row>
    <row r="340" spans="1:22" s="18" customFormat="1" ht="12" customHeight="1" x14ac:dyDescent="0.15">
      <c r="A340" s="18" t="s">
        <v>475</v>
      </c>
      <c r="B340" s="19" t="s">
        <v>202</v>
      </c>
      <c r="C340" s="17" t="s">
        <v>12</v>
      </c>
      <c r="D340" s="36">
        <v>40393</v>
      </c>
      <c r="E340" s="37">
        <v>1786</v>
      </c>
      <c r="F340" s="37">
        <v>1807</v>
      </c>
      <c r="G340" s="37">
        <v>2028</v>
      </c>
      <c r="H340" s="37">
        <v>2219</v>
      </c>
      <c r="I340" s="37">
        <v>2376</v>
      </c>
      <c r="J340" s="37">
        <v>2263</v>
      </c>
      <c r="K340" s="37">
        <v>2324</v>
      </c>
      <c r="L340" s="37">
        <v>2598</v>
      </c>
      <c r="M340" s="37">
        <v>2983</v>
      </c>
      <c r="N340" s="37">
        <v>3305</v>
      </c>
      <c r="O340" s="37">
        <v>2962</v>
      </c>
      <c r="P340" s="37">
        <v>2752</v>
      </c>
      <c r="Q340" s="37">
        <v>2575</v>
      </c>
      <c r="R340" s="37">
        <v>2293</v>
      </c>
      <c r="S340" s="37">
        <v>2078</v>
      </c>
      <c r="T340" s="37">
        <v>1802</v>
      </c>
      <c r="U340" s="37">
        <v>1281</v>
      </c>
      <c r="V340" s="37">
        <v>961</v>
      </c>
    </row>
    <row r="341" spans="1:22" s="18" customFormat="1" ht="12" customHeight="1" x14ac:dyDescent="0.15">
      <c r="A341" s="18" t="s">
        <v>475</v>
      </c>
      <c r="B341" s="19" t="s">
        <v>202</v>
      </c>
      <c r="C341" s="17" t="s">
        <v>13</v>
      </c>
      <c r="D341" s="36">
        <v>43185</v>
      </c>
      <c r="E341" s="37">
        <v>1709</v>
      </c>
      <c r="F341" s="37">
        <v>1743</v>
      </c>
      <c r="G341" s="37">
        <v>1956</v>
      </c>
      <c r="H341" s="37">
        <v>2229</v>
      </c>
      <c r="I341" s="37">
        <v>2156</v>
      </c>
      <c r="J341" s="37">
        <v>2178</v>
      </c>
      <c r="K341" s="37">
        <v>2163</v>
      </c>
      <c r="L341" s="37">
        <v>2653</v>
      </c>
      <c r="M341" s="37">
        <v>3132</v>
      </c>
      <c r="N341" s="37">
        <v>3526</v>
      </c>
      <c r="O341" s="37">
        <v>3217</v>
      </c>
      <c r="P341" s="37">
        <v>3075</v>
      </c>
      <c r="Q341" s="37">
        <v>2818</v>
      </c>
      <c r="R341" s="37">
        <v>2530</v>
      </c>
      <c r="S341" s="37">
        <v>2423</v>
      </c>
      <c r="T341" s="37">
        <v>2133</v>
      </c>
      <c r="U341" s="37">
        <v>1712</v>
      </c>
      <c r="V341" s="37">
        <v>1832</v>
      </c>
    </row>
    <row r="342" spans="1:22" s="21" customFormat="1" ht="12" customHeight="1" x14ac:dyDescent="0.15">
      <c r="A342" s="21" t="s">
        <v>476</v>
      </c>
      <c r="B342" s="16" t="s">
        <v>477</v>
      </c>
      <c r="C342" s="17" t="s">
        <v>11</v>
      </c>
      <c r="D342" s="36">
        <v>369793</v>
      </c>
      <c r="E342" s="36">
        <v>14532</v>
      </c>
      <c r="F342" s="36">
        <v>15175</v>
      </c>
      <c r="G342" s="36">
        <v>16809</v>
      </c>
      <c r="H342" s="36">
        <v>18040</v>
      </c>
      <c r="I342" s="36">
        <v>19778</v>
      </c>
      <c r="J342" s="36">
        <v>19782</v>
      </c>
      <c r="K342" s="36">
        <v>19760</v>
      </c>
      <c r="L342" s="36">
        <v>23007</v>
      </c>
      <c r="M342" s="36">
        <v>26439</v>
      </c>
      <c r="N342" s="36">
        <v>28612</v>
      </c>
      <c r="O342" s="36">
        <v>27669</v>
      </c>
      <c r="P342" s="36">
        <v>27033</v>
      </c>
      <c r="Q342" s="36">
        <v>25907</v>
      </c>
      <c r="R342" s="36">
        <v>23571</v>
      </c>
      <c r="S342" s="36">
        <v>21383</v>
      </c>
      <c r="T342" s="36">
        <v>16794</v>
      </c>
      <c r="U342" s="36">
        <v>12801</v>
      </c>
      <c r="V342" s="36">
        <v>12701</v>
      </c>
    </row>
    <row r="343" spans="1:22" s="21" customFormat="1" ht="12" customHeight="1" x14ac:dyDescent="0.15">
      <c r="A343" s="21" t="s">
        <v>476</v>
      </c>
      <c r="B343" s="16" t="s">
        <v>477</v>
      </c>
      <c r="C343" s="17" t="s">
        <v>12</v>
      </c>
      <c r="D343" s="36">
        <v>176943</v>
      </c>
      <c r="E343" s="36">
        <v>7511</v>
      </c>
      <c r="F343" s="36">
        <v>7805</v>
      </c>
      <c r="G343" s="36">
        <v>8580</v>
      </c>
      <c r="H343" s="36">
        <v>9145</v>
      </c>
      <c r="I343" s="36">
        <v>10090</v>
      </c>
      <c r="J343" s="36">
        <v>9918</v>
      </c>
      <c r="K343" s="36">
        <v>9887</v>
      </c>
      <c r="L343" s="36">
        <v>11337</v>
      </c>
      <c r="M343" s="36">
        <v>12829</v>
      </c>
      <c r="N343" s="36">
        <v>13706</v>
      </c>
      <c r="O343" s="36">
        <v>13208</v>
      </c>
      <c r="P343" s="36">
        <v>12799</v>
      </c>
      <c r="Q343" s="36">
        <v>12027</v>
      </c>
      <c r="R343" s="36">
        <v>10976</v>
      </c>
      <c r="S343" s="36">
        <v>9837</v>
      </c>
      <c r="T343" s="36">
        <v>7377</v>
      </c>
      <c r="U343" s="36">
        <v>5412</v>
      </c>
      <c r="V343" s="36">
        <v>4499</v>
      </c>
    </row>
    <row r="344" spans="1:22" s="21" customFormat="1" ht="12" customHeight="1" x14ac:dyDescent="0.15">
      <c r="A344" s="21" t="s">
        <v>476</v>
      </c>
      <c r="B344" s="16" t="s">
        <v>477</v>
      </c>
      <c r="C344" s="17" t="s">
        <v>13</v>
      </c>
      <c r="D344" s="36">
        <v>192850</v>
      </c>
      <c r="E344" s="36">
        <v>7021</v>
      </c>
      <c r="F344" s="36">
        <v>7370</v>
      </c>
      <c r="G344" s="36">
        <v>8229</v>
      </c>
      <c r="H344" s="36">
        <v>8895</v>
      </c>
      <c r="I344" s="36">
        <v>9688</v>
      </c>
      <c r="J344" s="36">
        <v>9864</v>
      </c>
      <c r="K344" s="36">
        <v>9873</v>
      </c>
      <c r="L344" s="36">
        <v>11670</v>
      </c>
      <c r="M344" s="36">
        <v>13610</v>
      </c>
      <c r="N344" s="36">
        <v>14906</v>
      </c>
      <c r="O344" s="36">
        <v>14461</v>
      </c>
      <c r="P344" s="36">
        <v>14234</v>
      </c>
      <c r="Q344" s="36">
        <v>13880</v>
      </c>
      <c r="R344" s="36">
        <v>12595</v>
      </c>
      <c r="S344" s="36">
        <v>11546</v>
      </c>
      <c r="T344" s="36">
        <v>9417</v>
      </c>
      <c r="U344" s="36">
        <v>7389</v>
      </c>
      <c r="V344" s="36">
        <v>8202</v>
      </c>
    </row>
    <row r="345" spans="1:22" s="18" customFormat="1" ht="12" customHeight="1" x14ac:dyDescent="0.15">
      <c r="A345" s="18" t="s">
        <v>478</v>
      </c>
      <c r="B345" s="19" t="s">
        <v>119</v>
      </c>
      <c r="C345" s="17" t="s">
        <v>11</v>
      </c>
      <c r="D345" s="36">
        <v>46247</v>
      </c>
      <c r="E345" s="37">
        <v>1703</v>
      </c>
      <c r="F345" s="37">
        <v>1837</v>
      </c>
      <c r="G345" s="37">
        <v>1995</v>
      </c>
      <c r="H345" s="37">
        <v>2161</v>
      </c>
      <c r="I345" s="37">
        <v>2351</v>
      </c>
      <c r="J345" s="37">
        <v>2301</v>
      </c>
      <c r="K345" s="37">
        <v>2365</v>
      </c>
      <c r="L345" s="37">
        <v>2752</v>
      </c>
      <c r="M345" s="37">
        <v>3120</v>
      </c>
      <c r="N345" s="37">
        <v>3444</v>
      </c>
      <c r="O345" s="37">
        <v>3433</v>
      </c>
      <c r="P345" s="37">
        <v>3475</v>
      </c>
      <c r="Q345" s="37">
        <v>3341</v>
      </c>
      <c r="R345" s="37">
        <v>3220</v>
      </c>
      <c r="S345" s="37">
        <v>3008</v>
      </c>
      <c r="T345" s="37">
        <v>2266</v>
      </c>
      <c r="U345" s="37">
        <v>1700</v>
      </c>
      <c r="V345" s="37">
        <v>1775</v>
      </c>
    </row>
    <row r="346" spans="1:22" s="18" customFormat="1" ht="12" customHeight="1" x14ac:dyDescent="0.15">
      <c r="A346" s="18" t="s">
        <v>478</v>
      </c>
      <c r="B346" s="19" t="s">
        <v>119</v>
      </c>
      <c r="C346" s="17" t="s">
        <v>12</v>
      </c>
      <c r="D346" s="36">
        <v>22192</v>
      </c>
      <c r="E346" s="37">
        <v>864</v>
      </c>
      <c r="F346" s="37">
        <v>984</v>
      </c>
      <c r="G346" s="37">
        <v>1025</v>
      </c>
      <c r="H346" s="37">
        <v>1051</v>
      </c>
      <c r="I346" s="37">
        <v>1187</v>
      </c>
      <c r="J346" s="37">
        <v>1157</v>
      </c>
      <c r="K346" s="37">
        <v>1192</v>
      </c>
      <c r="L346" s="37">
        <v>1387</v>
      </c>
      <c r="M346" s="37">
        <v>1486</v>
      </c>
      <c r="N346" s="37">
        <v>1633</v>
      </c>
      <c r="O346" s="37">
        <v>1635</v>
      </c>
      <c r="P346" s="37">
        <v>1623</v>
      </c>
      <c r="Q346" s="37">
        <v>1614</v>
      </c>
      <c r="R346" s="37">
        <v>1525</v>
      </c>
      <c r="S346" s="37">
        <v>1410</v>
      </c>
      <c r="T346" s="37">
        <v>1007</v>
      </c>
      <c r="U346" s="37">
        <v>743</v>
      </c>
      <c r="V346" s="37">
        <v>669</v>
      </c>
    </row>
    <row r="347" spans="1:22" s="18" customFormat="1" ht="12" customHeight="1" x14ac:dyDescent="0.15">
      <c r="A347" s="18" t="s">
        <v>478</v>
      </c>
      <c r="B347" s="19" t="s">
        <v>119</v>
      </c>
      <c r="C347" s="17" t="s">
        <v>13</v>
      </c>
      <c r="D347" s="36">
        <v>24055</v>
      </c>
      <c r="E347" s="37">
        <v>839</v>
      </c>
      <c r="F347" s="37">
        <v>853</v>
      </c>
      <c r="G347" s="37">
        <v>970</v>
      </c>
      <c r="H347" s="37">
        <v>1110</v>
      </c>
      <c r="I347" s="37">
        <v>1164</v>
      </c>
      <c r="J347" s="37">
        <v>1144</v>
      </c>
      <c r="K347" s="37">
        <v>1173</v>
      </c>
      <c r="L347" s="37">
        <v>1365</v>
      </c>
      <c r="M347" s="37">
        <v>1634</v>
      </c>
      <c r="N347" s="37">
        <v>1811</v>
      </c>
      <c r="O347" s="37">
        <v>1798</v>
      </c>
      <c r="P347" s="37">
        <v>1852</v>
      </c>
      <c r="Q347" s="37">
        <v>1727</v>
      </c>
      <c r="R347" s="37">
        <v>1695</v>
      </c>
      <c r="S347" s="37">
        <v>1598</v>
      </c>
      <c r="T347" s="37">
        <v>1259</v>
      </c>
      <c r="U347" s="37">
        <v>957</v>
      </c>
      <c r="V347" s="37">
        <v>1106</v>
      </c>
    </row>
    <row r="348" spans="1:22" s="18" customFormat="1" ht="12" customHeight="1" x14ac:dyDescent="0.15">
      <c r="A348" s="18" t="s">
        <v>479</v>
      </c>
      <c r="B348" s="19" t="s">
        <v>120</v>
      </c>
      <c r="C348" s="17" t="s">
        <v>11</v>
      </c>
      <c r="D348" s="36">
        <v>24888</v>
      </c>
      <c r="E348" s="37">
        <v>961</v>
      </c>
      <c r="F348" s="37">
        <v>1011</v>
      </c>
      <c r="G348" s="37">
        <v>1192</v>
      </c>
      <c r="H348" s="37">
        <v>1241</v>
      </c>
      <c r="I348" s="37">
        <v>1365</v>
      </c>
      <c r="J348" s="37">
        <v>1326</v>
      </c>
      <c r="K348" s="37">
        <v>1260</v>
      </c>
      <c r="L348" s="37">
        <v>1580</v>
      </c>
      <c r="M348" s="37">
        <v>1825</v>
      </c>
      <c r="N348" s="37">
        <v>1896</v>
      </c>
      <c r="O348" s="37">
        <v>1937</v>
      </c>
      <c r="P348" s="37">
        <v>1835</v>
      </c>
      <c r="Q348" s="37">
        <v>1752</v>
      </c>
      <c r="R348" s="37">
        <v>1559</v>
      </c>
      <c r="S348" s="37">
        <v>1445</v>
      </c>
      <c r="T348" s="37">
        <v>1110</v>
      </c>
      <c r="U348" s="37">
        <v>832</v>
      </c>
      <c r="V348" s="37">
        <v>761</v>
      </c>
    </row>
    <row r="349" spans="1:22" s="18" customFormat="1" ht="12" customHeight="1" x14ac:dyDescent="0.15">
      <c r="A349" s="18" t="s">
        <v>479</v>
      </c>
      <c r="B349" s="19" t="s">
        <v>120</v>
      </c>
      <c r="C349" s="17" t="s">
        <v>12</v>
      </c>
      <c r="D349" s="36">
        <v>12080</v>
      </c>
      <c r="E349" s="37">
        <v>505</v>
      </c>
      <c r="F349" s="37">
        <v>491</v>
      </c>
      <c r="G349" s="37">
        <v>599</v>
      </c>
      <c r="H349" s="37">
        <v>657</v>
      </c>
      <c r="I349" s="37">
        <v>694</v>
      </c>
      <c r="J349" s="37">
        <v>670</v>
      </c>
      <c r="K349" s="37">
        <v>659</v>
      </c>
      <c r="L349" s="37">
        <v>780</v>
      </c>
      <c r="M349" s="37">
        <v>882</v>
      </c>
      <c r="N349" s="37">
        <v>924</v>
      </c>
      <c r="O349" s="37">
        <v>955</v>
      </c>
      <c r="P349" s="37">
        <v>877</v>
      </c>
      <c r="Q349" s="37">
        <v>831</v>
      </c>
      <c r="R349" s="37">
        <v>737</v>
      </c>
      <c r="S349" s="37">
        <v>681</v>
      </c>
      <c r="T349" s="37">
        <v>506</v>
      </c>
      <c r="U349" s="37">
        <v>341</v>
      </c>
      <c r="V349" s="37">
        <v>291</v>
      </c>
    </row>
    <row r="350" spans="1:22" s="18" customFormat="1" ht="12" customHeight="1" x14ac:dyDescent="0.15">
      <c r="A350" s="18" t="s">
        <v>479</v>
      </c>
      <c r="B350" s="19" t="s">
        <v>120</v>
      </c>
      <c r="C350" s="17" t="s">
        <v>13</v>
      </c>
      <c r="D350" s="36">
        <v>12808</v>
      </c>
      <c r="E350" s="37">
        <v>456</v>
      </c>
      <c r="F350" s="37">
        <v>520</v>
      </c>
      <c r="G350" s="37">
        <v>593</v>
      </c>
      <c r="H350" s="37">
        <v>584</v>
      </c>
      <c r="I350" s="37">
        <v>671</v>
      </c>
      <c r="J350" s="37">
        <v>656</v>
      </c>
      <c r="K350" s="37">
        <v>601</v>
      </c>
      <c r="L350" s="37">
        <v>800</v>
      </c>
      <c r="M350" s="37">
        <v>943</v>
      </c>
      <c r="N350" s="37">
        <v>972</v>
      </c>
      <c r="O350" s="37">
        <v>982</v>
      </c>
      <c r="P350" s="37">
        <v>958</v>
      </c>
      <c r="Q350" s="37">
        <v>921</v>
      </c>
      <c r="R350" s="37">
        <v>822</v>
      </c>
      <c r="S350" s="37">
        <v>764</v>
      </c>
      <c r="T350" s="37">
        <v>604</v>
      </c>
      <c r="U350" s="37">
        <v>491</v>
      </c>
      <c r="V350" s="37">
        <v>470</v>
      </c>
    </row>
    <row r="351" spans="1:22" s="18" customFormat="1" ht="12" customHeight="1" x14ac:dyDescent="0.15">
      <c r="A351" s="18" t="s">
        <v>480</v>
      </c>
      <c r="B351" s="19" t="s">
        <v>121</v>
      </c>
      <c r="C351" s="17" t="s">
        <v>11</v>
      </c>
      <c r="D351" s="36">
        <v>27618</v>
      </c>
      <c r="E351" s="37">
        <v>902</v>
      </c>
      <c r="F351" s="37">
        <v>968</v>
      </c>
      <c r="G351" s="37">
        <v>1076</v>
      </c>
      <c r="H351" s="37">
        <v>1206</v>
      </c>
      <c r="I351" s="37">
        <v>1417</v>
      </c>
      <c r="J351" s="37">
        <v>1268</v>
      </c>
      <c r="K351" s="37">
        <v>1267</v>
      </c>
      <c r="L351" s="37">
        <v>1427</v>
      </c>
      <c r="M351" s="37">
        <v>1767</v>
      </c>
      <c r="N351" s="37">
        <v>1964</v>
      </c>
      <c r="O351" s="37">
        <v>2036</v>
      </c>
      <c r="P351" s="37">
        <v>2028</v>
      </c>
      <c r="Q351" s="37">
        <v>2122</v>
      </c>
      <c r="R351" s="37">
        <v>2001</v>
      </c>
      <c r="S351" s="37">
        <v>1966</v>
      </c>
      <c r="T351" s="37">
        <v>1570</v>
      </c>
      <c r="U351" s="37">
        <v>1271</v>
      </c>
      <c r="V351" s="37">
        <v>1362</v>
      </c>
    </row>
    <row r="352" spans="1:22" s="18" customFormat="1" ht="12" customHeight="1" x14ac:dyDescent="0.15">
      <c r="A352" s="18" t="s">
        <v>480</v>
      </c>
      <c r="B352" s="19" t="s">
        <v>121</v>
      </c>
      <c r="C352" s="17" t="s">
        <v>12</v>
      </c>
      <c r="D352" s="36">
        <v>13205</v>
      </c>
      <c r="E352" s="37">
        <v>478</v>
      </c>
      <c r="F352" s="37">
        <v>528</v>
      </c>
      <c r="G352" s="37">
        <v>542</v>
      </c>
      <c r="H352" s="37">
        <v>618</v>
      </c>
      <c r="I352" s="37">
        <v>734</v>
      </c>
      <c r="J352" s="37">
        <v>664</v>
      </c>
      <c r="K352" s="37">
        <v>648</v>
      </c>
      <c r="L352" s="37">
        <v>709</v>
      </c>
      <c r="M352" s="37">
        <v>857</v>
      </c>
      <c r="N352" s="37">
        <v>983</v>
      </c>
      <c r="O352" s="37">
        <v>944</v>
      </c>
      <c r="P352" s="37">
        <v>994</v>
      </c>
      <c r="Q352" s="37">
        <v>950</v>
      </c>
      <c r="R352" s="37">
        <v>958</v>
      </c>
      <c r="S352" s="37">
        <v>907</v>
      </c>
      <c r="T352" s="37">
        <v>665</v>
      </c>
      <c r="U352" s="37">
        <v>551</v>
      </c>
      <c r="V352" s="37">
        <v>475</v>
      </c>
    </row>
    <row r="353" spans="1:22" s="18" customFormat="1" ht="12" customHeight="1" x14ac:dyDescent="0.15">
      <c r="A353" s="18" t="s">
        <v>480</v>
      </c>
      <c r="B353" s="19" t="s">
        <v>121</v>
      </c>
      <c r="C353" s="17" t="s">
        <v>13</v>
      </c>
      <c r="D353" s="36">
        <v>14413</v>
      </c>
      <c r="E353" s="37">
        <v>424</v>
      </c>
      <c r="F353" s="37">
        <v>440</v>
      </c>
      <c r="G353" s="37">
        <v>534</v>
      </c>
      <c r="H353" s="37">
        <v>588</v>
      </c>
      <c r="I353" s="37">
        <v>683</v>
      </c>
      <c r="J353" s="37">
        <v>604</v>
      </c>
      <c r="K353" s="37">
        <v>619</v>
      </c>
      <c r="L353" s="37">
        <v>718</v>
      </c>
      <c r="M353" s="37">
        <v>910</v>
      </c>
      <c r="N353" s="37">
        <v>981</v>
      </c>
      <c r="O353" s="37">
        <v>1092</v>
      </c>
      <c r="P353" s="37">
        <v>1034</v>
      </c>
      <c r="Q353" s="37">
        <v>1172</v>
      </c>
      <c r="R353" s="37">
        <v>1043</v>
      </c>
      <c r="S353" s="37">
        <v>1059</v>
      </c>
      <c r="T353" s="37">
        <v>905</v>
      </c>
      <c r="U353" s="37">
        <v>720</v>
      </c>
      <c r="V353" s="37">
        <v>887</v>
      </c>
    </row>
    <row r="354" spans="1:22" s="18" customFormat="1" ht="12" customHeight="1" x14ac:dyDescent="0.15">
      <c r="A354" s="18" t="s">
        <v>481</v>
      </c>
      <c r="B354" s="19" t="s">
        <v>15</v>
      </c>
      <c r="C354" s="17" t="s">
        <v>11</v>
      </c>
      <c r="D354" s="36">
        <v>81843</v>
      </c>
      <c r="E354" s="37">
        <v>3326</v>
      </c>
      <c r="F354" s="37">
        <v>3476</v>
      </c>
      <c r="G354" s="37">
        <v>3797</v>
      </c>
      <c r="H354" s="37">
        <v>3914</v>
      </c>
      <c r="I354" s="37">
        <v>4514</v>
      </c>
      <c r="J354" s="37">
        <v>4827</v>
      </c>
      <c r="K354" s="37">
        <v>4995</v>
      </c>
      <c r="L354" s="37">
        <v>5509</v>
      </c>
      <c r="M354" s="37">
        <v>6390</v>
      </c>
      <c r="N354" s="37">
        <v>6455</v>
      </c>
      <c r="O354" s="37">
        <v>5919</v>
      </c>
      <c r="P354" s="37">
        <v>5753</v>
      </c>
      <c r="Q354" s="37">
        <v>5633</v>
      </c>
      <c r="R354" s="37">
        <v>4890</v>
      </c>
      <c r="S354" s="37">
        <v>4249</v>
      </c>
      <c r="T354" s="37">
        <v>3321</v>
      </c>
      <c r="U354" s="37">
        <v>2367</v>
      </c>
      <c r="V354" s="37">
        <v>2508</v>
      </c>
    </row>
    <row r="355" spans="1:22" s="18" customFormat="1" ht="12" customHeight="1" x14ac:dyDescent="0.15">
      <c r="A355" s="18" t="s">
        <v>481</v>
      </c>
      <c r="B355" s="19" t="s">
        <v>15</v>
      </c>
      <c r="C355" s="17" t="s">
        <v>12</v>
      </c>
      <c r="D355" s="36">
        <v>38841</v>
      </c>
      <c r="E355" s="37">
        <v>1711</v>
      </c>
      <c r="F355" s="37">
        <v>1799</v>
      </c>
      <c r="G355" s="37">
        <v>1955</v>
      </c>
      <c r="H355" s="37">
        <v>1924</v>
      </c>
      <c r="I355" s="37">
        <v>2294</v>
      </c>
      <c r="J355" s="37">
        <v>2350</v>
      </c>
      <c r="K355" s="37">
        <v>2518</v>
      </c>
      <c r="L355" s="37">
        <v>2708</v>
      </c>
      <c r="M355" s="37">
        <v>3120</v>
      </c>
      <c r="N355" s="37">
        <v>3039</v>
      </c>
      <c r="O355" s="37">
        <v>2718</v>
      </c>
      <c r="P355" s="37">
        <v>2663</v>
      </c>
      <c r="Q355" s="37">
        <v>2545</v>
      </c>
      <c r="R355" s="37">
        <v>2233</v>
      </c>
      <c r="S355" s="37">
        <v>1905</v>
      </c>
      <c r="T355" s="37">
        <v>1471</v>
      </c>
      <c r="U355" s="37">
        <v>988</v>
      </c>
      <c r="V355" s="37">
        <v>900</v>
      </c>
    </row>
    <row r="356" spans="1:22" s="18" customFormat="1" ht="12" customHeight="1" x14ac:dyDescent="0.15">
      <c r="A356" s="18" t="s">
        <v>481</v>
      </c>
      <c r="B356" s="19" t="s">
        <v>15</v>
      </c>
      <c r="C356" s="17" t="s">
        <v>13</v>
      </c>
      <c r="D356" s="36">
        <v>43002</v>
      </c>
      <c r="E356" s="37">
        <v>1615</v>
      </c>
      <c r="F356" s="37">
        <v>1677</v>
      </c>
      <c r="G356" s="37">
        <v>1842</v>
      </c>
      <c r="H356" s="37">
        <v>1990</v>
      </c>
      <c r="I356" s="37">
        <v>2220</v>
      </c>
      <c r="J356" s="37">
        <v>2477</v>
      </c>
      <c r="K356" s="37">
        <v>2477</v>
      </c>
      <c r="L356" s="37">
        <v>2801</v>
      </c>
      <c r="M356" s="37">
        <v>3270</v>
      </c>
      <c r="N356" s="37">
        <v>3416</v>
      </c>
      <c r="O356" s="37">
        <v>3201</v>
      </c>
      <c r="P356" s="37">
        <v>3090</v>
      </c>
      <c r="Q356" s="37">
        <v>3088</v>
      </c>
      <c r="R356" s="37">
        <v>2657</v>
      </c>
      <c r="S356" s="37">
        <v>2344</v>
      </c>
      <c r="T356" s="37">
        <v>1850</v>
      </c>
      <c r="U356" s="37">
        <v>1379</v>
      </c>
      <c r="V356" s="37">
        <v>1608</v>
      </c>
    </row>
    <row r="357" spans="1:22" s="18" customFormat="1" ht="12" customHeight="1" x14ac:dyDescent="0.15">
      <c r="A357" s="18" t="s">
        <v>482</v>
      </c>
      <c r="B357" s="19" t="s">
        <v>122</v>
      </c>
      <c r="C357" s="17" t="s">
        <v>11</v>
      </c>
      <c r="D357" s="36">
        <v>26309</v>
      </c>
      <c r="E357" s="37">
        <v>1042</v>
      </c>
      <c r="F357" s="37">
        <v>1062</v>
      </c>
      <c r="G357" s="37">
        <v>1194</v>
      </c>
      <c r="H357" s="37">
        <v>1306</v>
      </c>
      <c r="I357" s="37">
        <v>1351</v>
      </c>
      <c r="J357" s="37">
        <v>1434</v>
      </c>
      <c r="K357" s="37">
        <v>1391</v>
      </c>
      <c r="L357" s="37">
        <v>1620</v>
      </c>
      <c r="M357" s="37">
        <v>1692</v>
      </c>
      <c r="N357" s="37">
        <v>1891</v>
      </c>
      <c r="O357" s="37">
        <v>1942</v>
      </c>
      <c r="P357" s="37">
        <v>2045</v>
      </c>
      <c r="Q357" s="37">
        <v>1889</v>
      </c>
      <c r="R357" s="37">
        <v>1625</v>
      </c>
      <c r="S357" s="37">
        <v>1550</v>
      </c>
      <c r="T357" s="37">
        <v>1259</v>
      </c>
      <c r="U357" s="37">
        <v>1017</v>
      </c>
      <c r="V357" s="37">
        <v>999</v>
      </c>
    </row>
    <row r="358" spans="1:22" s="18" customFormat="1" ht="12" customHeight="1" x14ac:dyDescent="0.15">
      <c r="A358" s="18" t="s">
        <v>482</v>
      </c>
      <c r="B358" s="19" t="s">
        <v>122</v>
      </c>
      <c r="C358" s="17" t="s">
        <v>12</v>
      </c>
      <c r="D358" s="36">
        <v>12714</v>
      </c>
      <c r="E358" s="37">
        <v>524</v>
      </c>
      <c r="F358" s="37">
        <v>541</v>
      </c>
      <c r="G358" s="37">
        <v>642</v>
      </c>
      <c r="H358" s="37">
        <v>696</v>
      </c>
      <c r="I358" s="37">
        <v>675</v>
      </c>
      <c r="J358" s="37">
        <v>761</v>
      </c>
      <c r="K358" s="37">
        <v>709</v>
      </c>
      <c r="L358" s="37">
        <v>822</v>
      </c>
      <c r="M358" s="37">
        <v>852</v>
      </c>
      <c r="N358" s="37">
        <v>918</v>
      </c>
      <c r="O358" s="37">
        <v>931</v>
      </c>
      <c r="P358" s="37">
        <v>1014</v>
      </c>
      <c r="Q358" s="37">
        <v>870</v>
      </c>
      <c r="R358" s="37">
        <v>751</v>
      </c>
      <c r="S358" s="37">
        <v>704</v>
      </c>
      <c r="T358" s="37">
        <v>528</v>
      </c>
      <c r="U358" s="37">
        <v>441</v>
      </c>
      <c r="V358" s="37">
        <v>335</v>
      </c>
    </row>
    <row r="359" spans="1:22" s="18" customFormat="1" ht="12" customHeight="1" x14ac:dyDescent="0.15">
      <c r="A359" s="18" t="s">
        <v>482</v>
      </c>
      <c r="B359" s="19" t="s">
        <v>122</v>
      </c>
      <c r="C359" s="17" t="s">
        <v>13</v>
      </c>
      <c r="D359" s="36">
        <v>13595</v>
      </c>
      <c r="E359" s="37">
        <v>518</v>
      </c>
      <c r="F359" s="37">
        <v>521</v>
      </c>
      <c r="G359" s="37">
        <v>552</v>
      </c>
      <c r="H359" s="37">
        <v>610</v>
      </c>
      <c r="I359" s="37">
        <v>676</v>
      </c>
      <c r="J359" s="37">
        <v>673</v>
      </c>
      <c r="K359" s="37">
        <v>682</v>
      </c>
      <c r="L359" s="37">
        <v>798</v>
      </c>
      <c r="M359" s="37">
        <v>840</v>
      </c>
      <c r="N359" s="37">
        <v>973</v>
      </c>
      <c r="O359" s="37">
        <v>1011</v>
      </c>
      <c r="P359" s="37">
        <v>1031</v>
      </c>
      <c r="Q359" s="37">
        <v>1019</v>
      </c>
      <c r="R359" s="37">
        <v>874</v>
      </c>
      <c r="S359" s="37">
        <v>846</v>
      </c>
      <c r="T359" s="37">
        <v>731</v>
      </c>
      <c r="U359" s="37">
        <v>576</v>
      </c>
      <c r="V359" s="37">
        <v>664</v>
      </c>
    </row>
    <row r="360" spans="1:22" s="18" customFormat="1" ht="12" customHeight="1" x14ac:dyDescent="0.15">
      <c r="A360" s="18" t="s">
        <v>483</v>
      </c>
      <c r="B360" s="19" t="s">
        <v>123</v>
      </c>
      <c r="C360" s="17" t="s">
        <v>11</v>
      </c>
      <c r="D360" s="36">
        <v>39568</v>
      </c>
      <c r="E360" s="37">
        <v>1667</v>
      </c>
      <c r="F360" s="37">
        <v>1723</v>
      </c>
      <c r="G360" s="37">
        <v>1897</v>
      </c>
      <c r="H360" s="37">
        <v>2010</v>
      </c>
      <c r="I360" s="37">
        <v>2049</v>
      </c>
      <c r="J360" s="37">
        <v>2059</v>
      </c>
      <c r="K360" s="37">
        <v>2159</v>
      </c>
      <c r="L360" s="37">
        <v>2605</v>
      </c>
      <c r="M360" s="37">
        <v>2849</v>
      </c>
      <c r="N360" s="37">
        <v>3146</v>
      </c>
      <c r="O360" s="37">
        <v>3103</v>
      </c>
      <c r="P360" s="37">
        <v>2923</v>
      </c>
      <c r="Q360" s="37">
        <v>2780</v>
      </c>
      <c r="R360" s="37">
        <v>2447</v>
      </c>
      <c r="S360" s="37">
        <v>2130</v>
      </c>
      <c r="T360" s="37">
        <v>1690</v>
      </c>
      <c r="U360" s="37">
        <v>1263</v>
      </c>
      <c r="V360" s="37">
        <v>1068</v>
      </c>
    </row>
    <row r="361" spans="1:22" s="18" customFormat="1" ht="12" customHeight="1" x14ac:dyDescent="0.15">
      <c r="A361" s="18" t="s">
        <v>483</v>
      </c>
      <c r="B361" s="19" t="s">
        <v>123</v>
      </c>
      <c r="C361" s="17" t="s">
        <v>12</v>
      </c>
      <c r="D361" s="36">
        <v>18782</v>
      </c>
      <c r="E361" s="37">
        <v>829</v>
      </c>
      <c r="F361" s="37">
        <v>873</v>
      </c>
      <c r="G361" s="37">
        <v>955</v>
      </c>
      <c r="H361" s="37">
        <v>1045</v>
      </c>
      <c r="I361" s="37">
        <v>1043</v>
      </c>
      <c r="J361" s="37">
        <v>1026</v>
      </c>
      <c r="K361" s="37">
        <v>1052</v>
      </c>
      <c r="L361" s="37">
        <v>1242</v>
      </c>
      <c r="M361" s="37">
        <v>1378</v>
      </c>
      <c r="N361" s="37">
        <v>1469</v>
      </c>
      <c r="O361" s="37">
        <v>1454</v>
      </c>
      <c r="P361" s="37">
        <v>1388</v>
      </c>
      <c r="Q361" s="37">
        <v>1294</v>
      </c>
      <c r="R361" s="37">
        <v>1144</v>
      </c>
      <c r="S361" s="37">
        <v>995</v>
      </c>
      <c r="T361" s="37">
        <v>731</v>
      </c>
      <c r="U361" s="37">
        <v>536</v>
      </c>
      <c r="V361" s="37">
        <v>328</v>
      </c>
    </row>
    <row r="362" spans="1:22" s="18" customFormat="1" ht="12" customHeight="1" x14ac:dyDescent="0.15">
      <c r="A362" s="18" t="s">
        <v>483</v>
      </c>
      <c r="B362" s="19" t="s">
        <v>123</v>
      </c>
      <c r="C362" s="17" t="s">
        <v>13</v>
      </c>
      <c r="D362" s="36">
        <v>20786</v>
      </c>
      <c r="E362" s="37">
        <v>838</v>
      </c>
      <c r="F362" s="37">
        <v>850</v>
      </c>
      <c r="G362" s="37">
        <v>942</v>
      </c>
      <c r="H362" s="37">
        <v>965</v>
      </c>
      <c r="I362" s="37">
        <v>1006</v>
      </c>
      <c r="J362" s="37">
        <v>1033</v>
      </c>
      <c r="K362" s="37">
        <v>1107</v>
      </c>
      <c r="L362" s="37">
        <v>1363</v>
      </c>
      <c r="M362" s="37">
        <v>1471</v>
      </c>
      <c r="N362" s="37">
        <v>1677</v>
      </c>
      <c r="O362" s="37">
        <v>1649</v>
      </c>
      <c r="P362" s="37">
        <v>1535</v>
      </c>
      <c r="Q362" s="37">
        <v>1486</v>
      </c>
      <c r="R362" s="37">
        <v>1303</v>
      </c>
      <c r="S362" s="37">
        <v>1135</v>
      </c>
      <c r="T362" s="37">
        <v>959</v>
      </c>
      <c r="U362" s="37">
        <v>727</v>
      </c>
      <c r="V362" s="37">
        <v>740</v>
      </c>
    </row>
    <row r="363" spans="1:22" s="18" customFormat="1" ht="12" customHeight="1" x14ac:dyDescent="0.15">
      <c r="A363" s="18" t="s">
        <v>484</v>
      </c>
      <c r="B363" s="19" t="s">
        <v>125</v>
      </c>
      <c r="C363" s="17" t="s">
        <v>11</v>
      </c>
      <c r="D363" s="36">
        <v>10556</v>
      </c>
      <c r="E363" s="37">
        <v>445</v>
      </c>
      <c r="F363" s="37">
        <v>459</v>
      </c>
      <c r="G363" s="37">
        <v>514</v>
      </c>
      <c r="H363" s="37">
        <v>565</v>
      </c>
      <c r="I363" s="37">
        <v>533</v>
      </c>
      <c r="J363" s="37">
        <v>564</v>
      </c>
      <c r="K363" s="37">
        <v>566</v>
      </c>
      <c r="L363" s="37">
        <v>651</v>
      </c>
      <c r="M363" s="37">
        <v>724</v>
      </c>
      <c r="N363" s="37">
        <v>797</v>
      </c>
      <c r="O363" s="37">
        <v>722</v>
      </c>
      <c r="P363" s="37">
        <v>718</v>
      </c>
      <c r="Q363" s="37">
        <v>701</v>
      </c>
      <c r="R363" s="37">
        <v>640</v>
      </c>
      <c r="S363" s="37">
        <v>631</v>
      </c>
      <c r="T363" s="37">
        <v>521</v>
      </c>
      <c r="U363" s="37">
        <v>411</v>
      </c>
      <c r="V363" s="37">
        <v>394</v>
      </c>
    </row>
    <row r="364" spans="1:22" s="18" customFormat="1" ht="12" customHeight="1" x14ac:dyDescent="0.15">
      <c r="A364" s="18" t="s">
        <v>484</v>
      </c>
      <c r="B364" s="19" t="s">
        <v>125</v>
      </c>
      <c r="C364" s="17" t="s">
        <v>12</v>
      </c>
      <c r="D364" s="36">
        <v>5103</v>
      </c>
      <c r="E364" s="37">
        <v>237</v>
      </c>
      <c r="F364" s="37">
        <v>236</v>
      </c>
      <c r="G364" s="37">
        <v>256</v>
      </c>
      <c r="H364" s="37">
        <v>302</v>
      </c>
      <c r="I364" s="37">
        <v>265</v>
      </c>
      <c r="J364" s="37">
        <v>292</v>
      </c>
      <c r="K364" s="37">
        <v>275</v>
      </c>
      <c r="L364" s="37">
        <v>320</v>
      </c>
      <c r="M364" s="37">
        <v>358</v>
      </c>
      <c r="N364" s="37">
        <v>407</v>
      </c>
      <c r="O364" s="37">
        <v>366</v>
      </c>
      <c r="P364" s="37">
        <v>342</v>
      </c>
      <c r="Q364" s="37">
        <v>333</v>
      </c>
      <c r="R364" s="37">
        <v>305</v>
      </c>
      <c r="S364" s="37">
        <v>269</v>
      </c>
      <c r="T364" s="37">
        <v>230</v>
      </c>
      <c r="U364" s="37">
        <v>177</v>
      </c>
      <c r="V364" s="37">
        <v>133</v>
      </c>
    </row>
    <row r="365" spans="1:22" s="18" customFormat="1" ht="12" customHeight="1" x14ac:dyDescent="0.15">
      <c r="A365" s="18" t="s">
        <v>484</v>
      </c>
      <c r="B365" s="19" t="s">
        <v>125</v>
      </c>
      <c r="C365" s="17" t="s">
        <v>13</v>
      </c>
      <c r="D365" s="36">
        <v>5453</v>
      </c>
      <c r="E365" s="37">
        <v>208</v>
      </c>
      <c r="F365" s="37">
        <v>223</v>
      </c>
      <c r="G365" s="37">
        <v>258</v>
      </c>
      <c r="H365" s="37">
        <v>263</v>
      </c>
      <c r="I365" s="37">
        <v>268</v>
      </c>
      <c r="J365" s="37">
        <v>272</v>
      </c>
      <c r="K365" s="37">
        <v>291</v>
      </c>
      <c r="L365" s="37">
        <v>331</v>
      </c>
      <c r="M365" s="37">
        <v>366</v>
      </c>
      <c r="N365" s="37">
        <v>390</v>
      </c>
      <c r="O365" s="37">
        <v>356</v>
      </c>
      <c r="P365" s="37">
        <v>376</v>
      </c>
      <c r="Q365" s="37">
        <v>368</v>
      </c>
      <c r="R365" s="37">
        <v>335</v>
      </c>
      <c r="S365" s="37">
        <v>362</v>
      </c>
      <c r="T365" s="37">
        <v>291</v>
      </c>
      <c r="U365" s="37">
        <v>234</v>
      </c>
      <c r="V365" s="37">
        <v>261</v>
      </c>
    </row>
    <row r="366" spans="1:22" s="18" customFormat="1" ht="12" customHeight="1" x14ac:dyDescent="0.15">
      <c r="A366" s="18" t="s">
        <v>485</v>
      </c>
      <c r="B366" s="19" t="s">
        <v>126</v>
      </c>
      <c r="C366" s="17" t="s">
        <v>11</v>
      </c>
      <c r="D366" s="36">
        <v>23479</v>
      </c>
      <c r="E366" s="37">
        <v>1007</v>
      </c>
      <c r="F366" s="37">
        <v>1033</v>
      </c>
      <c r="G366" s="37">
        <v>1206</v>
      </c>
      <c r="H366" s="37">
        <v>1176</v>
      </c>
      <c r="I366" s="37">
        <v>1277</v>
      </c>
      <c r="J366" s="37">
        <v>1277</v>
      </c>
      <c r="K366" s="37">
        <v>1206</v>
      </c>
      <c r="L366" s="37">
        <v>1455</v>
      </c>
      <c r="M366" s="37">
        <v>1776</v>
      </c>
      <c r="N366" s="37">
        <v>1992</v>
      </c>
      <c r="O366" s="37">
        <v>1719</v>
      </c>
      <c r="P366" s="37">
        <v>1470</v>
      </c>
      <c r="Q366" s="37">
        <v>1371</v>
      </c>
      <c r="R366" s="37">
        <v>1388</v>
      </c>
      <c r="S366" s="37">
        <v>1246</v>
      </c>
      <c r="T366" s="37">
        <v>1093</v>
      </c>
      <c r="U366" s="37">
        <v>852</v>
      </c>
      <c r="V366" s="37">
        <v>935</v>
      </c>
    </row>
    <row r="367" spans="1:22" s="18" customFormat="1" ht="12" customHeight="1" x14ac:dyDescent="0.15">
      <c r="A367" s="18" t="s">
        <v>485</v>
      </c>
      <c r="B367" s="19" t="s">
        <v>126</v>
      </c>
      <c r="C367" s="17" t="s">
        <v>12</v>
      </c>
      <c r="D367" s="36">
        <v>11140</v>
      </c>
      <c r="E367" s="37">
        <v>533</v>
      </c>
      <c r="F367" s="37">
        <v>534</v>
      </c>
      <c r="G367" s="37">
        <v>610</v>
      </c>
      <c r="H367" s="37">
        <v>580</v>
      </c>
      <c r="I367" s="37">
        <v>637</v>
      </c>
      <c r="J367" s="37">
        <v>615</v>
      </c>
      <c r="K367" s="37">
        <v>597</v>
      </c>
      <c r="L367" s="37">
        <v>700</v>
      </c>
      <c r="M367" s="37">
        <v>847</v>
      </c>
      <c r="N367" s="37">
        <v>963</v>
      </c>
      <c r="O367" s="37">
        <v>840</v>
      </c>
      <c r="P367" s="37">
        <v>675</v>
      </c>
      <c r="Q367" s="37">
        <v>643</v>
      </c>
      <c r="R367" s="37">
        <v>633</v>
      </c>
      <c r="S367" s="37">
        <v>568</v>
      </c>
      <c r="T367" s="37">
        <v>462</v>
      </c>
      <c r="U367" s="37">
        <v>353</v>
      </c>
      <c r="V367" s="37">
        <v>350</v>
      </c>
    </row>
    <row r="368" spans="1:22" s="18" customFormat="1" ht="12" customHeight="1" x14ac:dyDescent="0.15">
      <c r="A368" s="18" t="s">
        <v>485</v>
      </c>
      <c r="B368" s="19" t="s">
        <v>126</v>
      </c>
      <c r="C368" s="17" t="s">
        <v>13</v>
      </c>
      <c r="D368" s="36">
        <v>12339</v>
      </c>
      <c r="E368" s="37">
        <v>474</v>
      </c>
      <c r="F368" s="37">
        <v>499</v>
      </c>
      <c r="G368" s="37">
        <v>596</v>
      </c>
      <c r="H368" s="37">
        <v>596</v>
      </c>
      <c r="I368" s="37">
        <v>640</v>
      </c>
      <c r="J368" s="37">
        <v>662</v>
      </c>
      <c r="K368" s="37">
        <v>609</v>
      </c>
      <c r="L368" s="37">
        <v>755</v>
      </c>
      <c r="M368" s="37">
        <v>929</v>
      </c>
      <c r="N368" s="37">
        <v>1029</v>
      </c>
      <c r="O368" s="37">
        <v>879</v>
      </c>
      <c r="P368" s="37">
        <v>795</v>
      </c>
      <c r="Q368" s="37">
        <v>728</v>
      </c>
      <c r="R368" s="37">
        <v>755</v>
      </c>
      <c r="S368" s="37">
        <v>678</v>
      </c>
      <c r="T368" s="37">
        <v>631</v>
      </c>
      <c r="U368" s="37">
        <v>499</v>
      </c>
      <c r="V368" s="37">
        <v>585</v>
      </c>
    </row>
    <row r="369" spans="1:22" s="21" customFormat="1" ht="12" customHeight="1" x14ac:dyDescent="0.15">
      <c r="A369" s="18" t="s">
        <v>486</v>
      </c>
      <c r="B369" s="19" t="s">
        <v>127</v>
      </c>
      <c r="C369" s="17" t="s">
        <v>11</v>
      </c>
      <c r="D369" s="36">
        <v>55198</v>
      </c>
      <c r="E369" s="37">
        <v>2173</v>
      </c>
      <c r="F369" s="37">
        <v>2231</v>
      </c>
      <c r="G369" s="37">
        <v>2453</v>
      </c>
      <c r="H369" s="37">
        <v>2773</v>
      </c>
      <c r="I369" s="37">
        <v>3162</v>
      </c>
      <c r="J369" s="37">
        <v>2981</v>
      </c>
      <c r="K369" s="37">
        <v>2874</v>
      </c>
      <c r="L369" s="37">
        <v>3366</v>
      </c>
      <c r="M369" s="37">
        <v>3980</v>
      </c>
      <c r="N369" s="37">
        <v>4492</v>
      </c>
      <c r="O369" s="37">
        <v>4430</v>
      </c>
      <c r="P369" s="37">
        <v>4301</v>
      </c>
      <c r="Q369" s="37">
        <v>3911</v>
      </c>
      <c r="R369" s="37">
        <v>3619</v>
      </c>
      <c r="S369" s="37">
        <v>3027</v>
      </c>
      <c r="T369" s="37">
        <v>2183</v>
      </c>
      <c r="U369" s="37">
        <v>1717</v>
      </c>
      <c r="V369" s="37">
        <v>1525</v>
      </c>
    </row>
    <row r="370" spans="1:22" s="21" customFormat="1" ht="12" customHeight="1" x14ac:dyDescent="0.15">
      <c r="A370" s="18" t="s">
        <v>486</v>
      </c>
      <c r="B370" s="19" t="s">
        <v>127</v>
      </c>
      <c r="C370" s="17" t="s">
        <v>12</v>
      </c>
      <c r="D370" s="36">
        <v>26478</v>
      </c>
      <c r="E370" s="37">
        <v>1159</v>
      </c>
      <c r="F370" s="37">
        <v>1128</v>
      </c>
      <c r="G370" s="37">
        <v>1225</v>
      </c>
      <c r="H370" s="37">
        <v>1425</v>
      </c>
      <c r="I370" s="37">
        <v>1633</v>
      </c>
      <c r="J370" s="37">
        <v>1481</v>
      </c>
      <c r="K370" s="37">
        <v>1423</v>
      </c>
      <c r="L370" s="37">
        <v>1657</v>
      </c>
      <c r="M370" s="37">
        <v>1916</v>
      </c>
      <c r="N370" s="37">
        <v>2131</v>
      </c>
      <c r="O370" s="37">
        <v>2173</v>
      </c>
      <c r="P370" s="37">
        <v>2048</v>
      </c>
      <c r="Q370" s="37">
        <v>1800</v>
      </c>
      <c r="R370" s="37">
        <v>1660</v>
      </c>
      <c r="S370" s="37">
        <v>1396</v>
      </c>
      <c r="T370" s="37">
        <v>998</v>
      </c>
      <c r="U370" s="37">
        <v>692</v>
      </c>
      <c r="V370" s="37">
        <v>533</v>
      </c>
    </row>
    <row r="371" spans="1:22" s="21" customFormat="1" ht="12" customHeight="1" x14ac:dyDescent="0.15">
      <c r="A371" s="18" t="s">
        <v>486</v>
      </c>
      <c r="B371" s="19" t="s">
        <v>127</v>
      </c>
      <c r="C371" s="17" t="s">
        <v>13</v>
      </c>
      <c r="D371" s="36">
        <v>28720</v>
      </c>
      <c r="E371" s="37">
        <v>1014</v>
      </c>
      <c r="F371" s="37">
        <v>1103</v>
      </c>
      <c r="G371" s="37">
        <v>1228</v>
      </c>
      <c r="H371" s="37">
        <v>1348</v>
      </c>
      <c r="I371" s="37">
        <v>1529</v>
      </c>
      <c r="J371" s="37">
        <v>1500</v>
      </c>
      <c r="K371" s="37">
        <v>1451</v>
      </c>
      <c r="L371" s="37">
        <v>1709</v>
      </c>
      <c r="M371" s="37">
        <v>2064</v>
      </c>
      <c r="N371" s="37">
        <v>2361</v>
      </c>
      <c r="O371" s="37">
        <v>2257</v>
      </c>
      <c r="P371" s="37">
        <v>2253</v>
      </c>
      <c r="Q371" s="37">
        <v>2111</v>
      </c>
      <c r="R371" s="37">
        <v>1959</v>
      </c>
      <c r="S371" s="37">
        <v>1631</v>
      </c>
      <c r="T371" s="37">
        <v>1185</v>
      </c>
      <c r="U371" s="37">
        <v>1025</v>
      </c>
      <c r="V371" s="37">
        <v>992</v>
      </c>
    </row>
    <row r="372" spans="1:22" s="18" customFormat="1" ht="12" customHeight="1" x14ac:dyDescent="0.15">
      <c r="A372" s="18" t="s">
        <v>487</v>
      </c>
      <c r="B372" s="19" t="s">
        <v>128</v>
      </c>
      <c r="C372" s="17" t="s">
        <v>11</v>
      </c>
      <c r="D372" s="36">
        <v>11035</v>
      </c>
      <c r="E372" s="37">
        <v>321</v>
      </c>
      <c r="F372" s="37">
        <v>384</v>
      </c>
      <c r="G372" s="37">
        <v>415</v>
      </c>
      <c r="H372" s="37">
        <v>535</v>
      </c>
      <c r="I372" s="37">
        <v>563</v>
      </c>
      <c r="J372" s="37">
        <v>497</v>
      </c>
      <c r="K372" s="37">
        <v>437</v>
      </c>
      <c r="L372" s="37">
        <v>563</v>
      </c>
      <c r="M372" s="37">
        <v>740</v>
      </c>
      <c r="N372" s="37">
        <v>812</v>
      </c>
      <c r="O372" s="37">
        <v>814</v>
      </c>
      <c r="P372" s="37">
        <v>833</v>
      </c>
      <c r="Q372" s="37">
        <v>843</v>
      </c>
      <c r="R372" s="37">
        <v>819</v>
      </c>
      <c r="S372" s="37">
        <v>745</v>
      </c>
      <c r="T372" s="37">
        <v>638</v>
      </c>
      <c r="U372" s="37">
        <v>524</v>
      </c>
      <c r="V372" s="37">
        <v>552</v>
      </c>
    </row>
    <row r="373" spans="1:22" s="18" customFormat="1" ht="12" customHeight="1" x14ac:dyDescent="0.15">
      <c r="A373" s="18" t="s">
        <v>487</v>
      </c>
      <c r="B373" s="19" t="s">
        <v>128</v>
      </c>
      <c r="C373" s="17" t="s">
        <v>12</v>
      </c>
      <c r="D373" s="36">
        <v>5344</v>
      </c>
      <c r="E373" s="37">
        <v>171</v>
      </c>
      <c r="F373" s="37">
        <v>190</v>
      </c>
      <c r="G373" s="37">
        <v>209</v>
      </c>
      <c r="H373" s="37">
        <v>282</v>
      </c>
      <c r="I373" s="37">
        <v>317</v>
      </c>
      <c r="J373" s="37">
        <v>259</v>
      </c>
      <c r="K373" s="37">
        <v>215</v>
      </c>
      <c r="L373" s="37">
        <v>289</v>
      </c>
      <c r="M373" s="37">
        <v>367</v>
      </c>
      <c r="N373" s="37">
        <v>394</v>
      </c>
      <c r="O373" s="37">
        <v>380</v>
      </c>
      <c r="P373" s="37">
        <v>417</v>
      </c>
      <c r="Q373" s="37">
        <v>408</v>
      </c>
      <c r="R373" s="37">
        <v>388</v>
      </c>
      <c r="S373" s="37">
        <v>351</v>
      </c>
      <c r="T373" s="37">
        <v>286</v>
      </c>
      <c r="U373" s="37">
        <v>241</v>
      </c>
      <c r="V373" s="37">
        <v>180</v>
      </c>
    </row>
    <row r="374" spans="1:22" s="18" customFormat="1" ht="12" customHeight="1" x14ac:dyDescent="0.15">
      <c r="A374" s="18" t="s">
        <v>487</v>
      </c>
      <c r="B374" s="19" t="s">
        <v>128</v>
      </c>
      <c r="C374" s="17" t="s">
        <v>13</v>
      </c>
      <c r="D374" s="36">
        <v>5691</v>
      </c>
      <c r="E374" s="37">
        <v>150</v>
      </c>
      <c r="F374" s="37">
        <v>194</v>
      </c>
      <c r="G374" s="37">
        <v>206</v>
      </c>
      <c r="H374" s="37">
        <v>253</v>
      </c>
      <c r="I374" s="37">
        <v>246</v>
      </c>
      <c r="J374" s="37">
        <v>238</v>
      </c>
      <c r="K374" s="37">
        <v>222</v>
      </c>
      <c r="L374" s="37">
        <v>274</v>
      </c>
      <c r="M374" s="37">
        <v>373</v>
      </c>
      <c r="N374" s="37">
        <v>418</v>
      </c>
      <c r="O374" s="37">
        <v>434</v>
      </c>
      <c r="P374" s="37">
        <v>416</v>
      </c>
      <c r="Q374" s="37">
        <v>435</v>
      </c>
      <c r="R374" s="37">
        <v>431</v>
      </c>
      <c r="S374" s="37">
        <v>394</v>
      </c>
      <c r="T374" s="37">
        <v>352</v>
      </c>
      <c r="U374" s="37">
        <v>283</v>
      </c>
      <c r="V374" s="37">
        <v>372</v>
      </c>
    </row>
    <row r="375" spans="1:22" s="18" customFormat="1" ht="12" customHeight="1" x14ac:dyDescent="0.15">
      <c r="A375" s="18" t="s">
        <v>488</v>
      </c>
      <c r="B375" s="19" t="s">
        <v>129</v>
      </c>
      <c r="C375" s="17" t="s">
        <v>11</v>
      </c>
      <c r="D375" s="36">
        <v>23052</v>
      </c>
      <c r="E375" s="37">
        <v>985</v>
      </c>
      <c r="F375" s="37">
        <v>991</v>
      </c>
      <c r="G375" s="37">
        <v>1070</v>
      </c>
      <c r="H375" s="37">
        <v>1153</v>
      </c>
      <c r="I375" s="37">
        <v>1196</v>
      </c>
      <c r="J375" s="37">
        <v>1248</v>
      </c>
      <c r="K375" s="37">
        <v>1240</v>
      </c>
      <c r="L375" s="37">
        <v>1479</v>
      </c>
      <c r="M375" s="37">
        <v>1576</v>
      </c>
      <c r="N375" s="37">
        <v>1723</v>
      </c>
      <c r="O375" s="37">
        <v>1614</v>
      </c>
      <c r="P375" s="37">
        <v>1652</v>
      </c>
      <c r="Q375" s="37">
        <v>1564</v>
      </c>
      <c r="R375" s="37">
        <v>1363</v>
      </c>
      <c r="S375" s="37">
        <v>1386</v>
      </c>
      <c r="T375" s="37">
        <v>1143</v>
      </c>
      <c r="U375" s="37">
        <v>847</v>
      </c>
      <c r="V375" s="37">
        <v>822</v>
      </c>
    </row>
    <row r="376" spans="1:22" s="18" customFormat="1" ht="12" customHeight="1" x14ac:dyDescent="0.15">
      <c r="A376" s="18" t="s">
        <v>488</v>
      </c>
      <c r="B376" s="19" t="s">
        <v>129</v>
      </c>
      <c r="C376" s="17" t="s">
        <v>12</v>
      </c>
      <c r="D376" s="36">
        <v>11064</v>
      </c>
      <c r="E376" s="37">
        <v>500</v>
      </c>
      <c r="F376" s="37">
        <v>501</v>
      </c>
      <c r="G376" s="37">
        <v>562</v>
      </c>
      <c r="H376" s="37">
        <v>565</v>
      </c>
      <c r="I376" s="37">
        <v>611</v>
      </c>
      <c r="J376" s="37">
        <v>643</v>
      </c>
      <c r="K376" s="37">
        <v>599</v>
      </c>
      <c r="L376" s="37">
        <v>723</v>
      </c>
      <c r="M376" s="37">
        <v>766</v>
      </c>
      <c r="N376" s="37">
        <v>845</v>
      </c>
      <c r="O376" s="37">
        <v>812</v>
      </c>
      <c r="P376" s="37">
        <v>758</v>
      </c>
      <c r="Q376" s="37">
        <v>739</v>
      </c>
      <c r="R376" s="37">
        <v>642</v>
      </c>
      <c r="S376" s="37">
        <v>651</v>
      </c>
      <c r="T376" s="37">
        <v>493</v>
      </c>
      <c r="U376" s="37">
        <v>349</v>
      </c>
      <c r="V376" s="37">
        <v>305</v>
      </c>
    </row>
    <row r="377" spans="1:22" s="18" customFormat="1" ht="12" customHeight="1" x14ac:dyDescent="0.15">
      <c r="A377" s="18" t="s">
        <v>488</v>
      </c>
      <c r="B377" s="19" t="s">
        <v>129</v>
      </c>
      <c r="C377" s="17" t="s">
        <v>13</v>
      </c>
      <c r="D377" s="36">
        <v>11988</v>
      </c>
      <c r="E377" s="37">
        <v>485</v>
      </c>
      <c r="F377" s="37">
        <v>490</v>
      </c>
      <c r="G377" s="37">
        <v>508</v>
      </c>
      <c r="H377" s="37">
        <v>588</v>
      </c>
      <c r="I377" s="37">
        <v>585</v>
      </c>
      <c r="J377" s="37">
        <v>605</v>
      </c>
      <c r="K377" s="37">
        <v>641</v>
      </c>
      <c r="L377" s="37">
        <v>756</v>
      </c>
      <c r="M377" s="37">
        <v>810</v>
      </c>
      <c r="N377" s="37">
        <v>878</v>
      </c>
      <c r="O377" s="37">
        <v>802</v>
      </c>
      <c r="P377" s="37">
        <v>894</v>
      </c>
      <c r="Q377" s="37">
        <v>825</v>
      </c>
      <c r="R377" s="37">
        <v>721</v>
      </c>
      <c r="S377" s="37">
        <v>735</v>
      </c>
      <c r="T377" s="37">
        <v>650</v>
      </c>
      <c r="U377" s="37">
        <v>498</v>
      </c>
      <c r="V377" s="37">
        <v>517</v>
      </c>
    </row>
    <row r="378" spans="1:22" s="18" customFormat="1" ht="12" customHeight="1" x14ac:dyDescent="0.15">
      <c r="A378" s="21" t="s">
        <v>489</v>
      </c>
      <c r="B378" s="16" t="s">
        <v>490</v>
      </c>
      <c r="C378" s="29" t="s">
        <v>11</v>
      </c>
      <c r="D378" s="36">
        <v>438212</v>
      </c>
      <c r="E378" s="36">
        <v>14998</v>
      </c>
      <c r="F378" s="36">
        <v>16233</v>
      </c>
      <c r="G378" s="36">
        <v>18270</v>
      </c>
      <c r="H378" s="36">
        <v>19942</v>
      </c>
      <c r="I378" s="36">
        <v>21713</v>
      </c>
      <c r="J378" s="36">
        <v>20612</v>
      </c>
      <c r="K378" s="36">
        <v>20797</v>
      </c>
      <c r="L378" s="36">
        <v>24576</v>
      </c>
      <c r="M378" s="36">
        <v>30064</v>
      </c>
      <c r="N378" s="36">
        <v>32702</v>
      </c>
      <c r="O378" s="36">
        <v>31394</v>
      </c>
      <c r="P378" s="36">
        <v>32508</v>
      </c>
      <c r="Q378" s="36">
        <v>32087</v>
      </c>
      <c r="R378" s="36">
        <v>30404</v>
      </c>
      <c r="S378" s="36">
        <v>28852</v>
      </c>
      <c r="T378" s="36">
        <v>24036</v>
      </c>
      <c r="U378" s="36">
        <v>19254</v>
      </c>
      <c r="V378" s="36">
        <v>19770</v>
      </c>
    </row>
    <row r="379" spans="1:22" s="18" customFormat="1" ht="12" customHeight="1" x14ac:dyDescent="0.15">
      <c r="A379" s="21" t="s">
        <v>489</v>
      </c>
      <c r="B379" s="16" t="s">
        <v>490</v>
      </c>
      <c r="C379" s="29" t="s">
        <v>12</v>
      </c>
      <c r="D379" s="36">
        <v>206703</v>
      </c>
      <c r="E379" s="36">
        <v>7674</v>
      </c>
      <c r="F379" s="36">
        <v>8323</v>
      </c>
      <c r="G379" s="36">
        <v>9494</v>
      </c>
      <c r="H379" s="36">
        <v>10201</v>
      </c>
      <c r="I379" s="36">
        <v>11031</v>
      </c>
      <c r="J379" s="36">
        <v>10423</v>
      </c>
      <c r="K379" s="36">
        <v>10406</v>
      </c>
      <c r="L379" s="36">
        <v>11895</v>
      </c>
      <c r="M379" s="36">
        <v>14473</v>
      </c>
      <c r="N379" s="36">
        <v>15601</v>
      </c>
      <c r="O379" s="36">
        <v>14956</v>
      </c>
      <c r="P379" s="36">
        <v>15195</v>
      </c>
      <c r="Q379" s="36">
        <v>15006</v>
      </c>
      <c r="R379" s="36">
        <v>14065</v>
      </c>
      <c r="S379" s="36">
        <v>13102</v>
      </c>
      <c r="T379" s="36">
        <v>10527</v>
      </c>
      <c r="U379" s="36">
        <v>7768</v>
      </c>
      <c r="V379" s="36">
        <v>6563</v>
      </c>
    </row>
    <row r="380" spans="1:22" s="18" customFormat="1" ht="12" customHeight="1" x14ac:dyDescent="0.15">
      <c r="A380" s="21" t="s">
        <v>489</v>
      </c>
      <c r="B380" s="16" t="s">
        <v>490</v>
      </c>
      <c r="C380" s="29" t="s">
        <v>13</v>
      </c>
      <c r="D380" s="36">
        <v>231509</v>
      </c>
      <c r="E380" s="36">
        <v>7324</v>
      </c>
      <c r="F380" s="36">
        <v>7910</v>
      </c>
      <c r="G380" s="36">
        <v>8776</v>
      </c>
      <c r="H380" s="36">
        <v>9741</v>
      </c>
      <c r="I380" s="36">
        <v>10682</v>
      </c>
      <c r="J380" s="36">
        <v>10189</v>
      </c>
      <c r="K380" s="36">
        <v>10391</v>
      </c>
      <c r="L380" s="36">
        <v>12681</v>
      </c>
      <c r="M380" s="36">
        <v>15591</v>
      </c>
      <c r="N380" s="36">
        <v>17101</v>
      </c>
      <c r="O380" s="36">
        <v>16438</v>
      </c>
      <c r="P380" s="36">
        <v>17313</v>
      </c>
      <c r="Q380" s="36">
        <v>17081</v>
      </c>
      <c r="R380" s="36">
        <v>16339</v>
      </c>
      <c r="S380" s="36">
        <v>15750</v>
      </c>
      <c r="T380" s="36">
        <v>13509</v>
      </c>
      <c r="U380" s="36">
        <v>11486</v>
      </c>
      <c r="V380" s="36">
        <v>13207</v>
      </c>
    </row>
    <row r="381" spans="1:22" s="18" customFormat="1" ht="12" customHeight="1" x14ac:dyDescent="0.15">
      <c r="A381" s="18" t="s">
        <v>491</v>
      </c>
      <c r="B381" s="19" t="s">
        <v>130</v>
      </c>
      <c r="C381" s="17" t="s">
        <v>11</v>
      </c>
      <c r="D381" s="36">
        <v>34310</v>
      </c>
      <c r="E381" s="37">
        <v>1198</v>
      </c>
      <c r="F381" s="37">
        <v>1208</v>
      </c>
      <c r="G381" s="37">
        <v>1451</v>
      </c>
      <c r="H381" s="37">
        <v>1523</v>
      </c>
      <c r="I381" s="37">
        <v>1673</v>
      </c>
      <c r="J381" s="37">
        <v>1443</v>
      </c>
      <c r="K381" s="37">
        <v>1545</v>
      </c>
      <c r="L381" s="37">
        <v>1858</v>
      </c>
      <c r="M381" s="37">
        <v>2337</v>
      </c>
      <c r="N381" s="37">
        <v>2470</v>
      </c>
      <c r="O381" s="37">
        <v>2315</v>
      </c>
      <c r="P381" s="37">
        <v>2333</v>
      </c>
      <c r="Q381" s="37">
        <v>2513</v>
      </c>
      <c r="R381" s="37">
        <v>2518</v>
      </c>
      <c r="S381" s="37">
        <v>2385</v>
      </c>
      <c r="T381" s="37">
        <v>2145</v>
      </c>
      <c r="U381" s="37">
        <v>1753</v>
      </c>
      <c r="V381" s="37">
        <v>1642</v>
      </c>
    </row>
    <row r="382" spans="1:22" s="18" customFormat="1" ht="12" customHeight="1" x14ac:dyDescent="0.15">
      <c r="A382" s="18" t="s">
        <v>491</v>
      </c>
      <c r="B382" s="19" t="s">
        <v>130</v>
      </c>
      <c r="C382" s="17" t="s">
        <v>12</v>
      </c>
      <c r="D382" s="36">
        <v>16208</v>
      </c>
      <c r="E382" s="37">
        <v>598</v>
      </c>
      <c r="F382" s="37">
        <v>656</v>
      </c>
      <c r="G382" s="37">
        <v>755</v>
      </c>
      <c r="H382" s="37">
        <v>772</v>
      </c>
      <c r="I382" s="37">
        <v>853</v>
      </c>
      <c r="J382" s="37">
        <v>746</v>
      </c>
      <c r="K382" s="37">
        <v>756</v>
      </c>
      <c r="L382" s="37">
        <v>899</v>
      </c>
      <c r="M382" s="37">
        <v>1147</v>
      </c>
      <c r="N382" s="37">
        <v>1198</v>
      </c>
      <c r="O382" s="37">
        <v>1117</v>
      </c>
      <c r="P382" s="37">
        <v>1080</v>
      </c>
      <c r="Q382" s="37">
        <v>1150</v>
      </c>
      <c r="R382" s="37">
        <v>1191</v>
      </c>
      <c r="S382" s="37">
        <v>1107</v>
      </c>
      <c r="T382" s="37">
        <v>962</v>
      </c>
      <c r="U382" s="37">
        <v>669</v>
      </c>
      <c r="V382" s="37">
        <v>552</v>
      </c>
    </row>
    <row r="383" spans="1:22" s="18" customFormat="1" ht="12" customHeight="1" x14ac:dyDescent="0.15">
      <c r="A383" s="18" t="s">
        <v>491</v>
      </c>
      <c r="B383" s="19" t="s">
        <v>130</v>
      </c>
      <c r="C383" s="17" t="s">
        <v>13</v>
      </c>
      <c r="D383" s="36">
        <v>18102</v>
      </c>
      <c r="E383" s="37">
        <v>600</v>
      </c>
      <c r="F383" s="37">
        <v>552</v>
      </c>
      <c r="G383" s="37">
        <v>696</v>
      </c>
      <c r="H383" s="37">
        <v>751</v>
      </c>
      <c r="I383" s="37">
        <v>820</v>
      </c>
      <c r="J383" s="37">
        <v>697</v>
      </c>
      <c r="K383" s="37">
        <v>789</v>
      </c>
      <c r="L383" s="37">
        <v>959</v>
      </c>
      <c r="M383" s="37">
        <v>1190</v>
      </c>
      <c r="N383" s="37">
        <v>1272</v>
      </c>
      <c r="O383" s="37">
        <v>1198</v>
      </c>
      <c r="P383" s="37">
        <v>1253</v>
      </c>
      <c r="Q383" s="37">
        <v>1363</v>
      </c>
      <c r="R383" s="37">
        <v>1327</v>
      </c>
      <c r="S383" s="37">
        <v>1278</v>
      </c>
      <c r="T383" s="37">
        <v>1183</v>
      </c>
      <c r="U383" s="37">
        <v>1084</v>
      </c>
      <c r="V383" s="37">
        <v>1090</v>
      </c>
    </row>
    <row r="384" spans="1:22" s="18" customFormat="1" ht="12" customHeight="1" x14ac:dyDescent="0.15">
      <c r="A384" s="18" t="s">
        <v>492</v>
      </c>
      <c r="B384" s="19" t="s">
        <v>20</v>
      </c>
      <c r="C384" s="17" t="s">
        <v>11</v>
      </c>
      <c r="D384" s="36">
        <v>141512</v>
      </c>
      <c r="E384" s="37">
        <v>5214</v>
      </c>
      <c r="F384" s="37">
        <v>5510</v>
      </c>
      <c r="G384" s="37">
        <v>5888</v>
      </c>
      <c r="H384" s="37">
        <v>6327</v>
      </c>
      <c r="I384" s="37">
        <v>7472</v>
      </c>
      <c r="J384" s="37">
        <v>7885</v>
      </c>
      <c r="K384" s="37">
        <v>7552</v>
      </c>
      <c r="L384" s="37">
        <v>8532</v>
      </c>
      <c r="M384" s="37">
        <v>10058</v>
      </c>
      <c r="N384" s="37">
        <v>10484</v>
      </c>
      <c r="O384" s="37">
        <v>10006</v>
      </c>
      <c r="P384" s="37">
        <v>10482</v>
      </c>
      <c r="Q384" s="37">
        <v>9982</v>
      </c>
      <c r="R384" s="37">
        <v>9471</v>
      </c>
      <c r="S384" s="37">
        <v>9043</v>
      </c>
      <c r="T384" s="37">
        <v>6853</v>
      </c>
      <c r="U384" s="37">
        <v>5268</v>
      </c>
      <c r="V384" s="37">
        <v>5485</v>
      </c>
    </row>
    <row r="385" spans="1:22" s="18" customFormat="1" ht="12" customHeight="1" x14ac:dyDescent="0.15">
      <c r="A385" s="18" t="s">
        <v>492</v>
      </c>
      <c r="B385" s="19" t="s">
        <v>20</v>
      </c>
      <c r="C385" s="17" t="s">
        <v>12</v>
      </c>
      <c r="D385" s="36">
        <v>65783</v>
      </c>
      <c r="E385" s="37">
        <v>2635</v>
      </c>
      <c r="F385" s="37">
        <v>2855</v>
      </c>
      <c r="G385" s="37">
        <v>3009</v>
      </c>
      <c r="H385" s="37">
        <v>3217</v>
      </c>
      <c r="I385" s="37">
        <v>3661</v>
      </c>
      <c r="J385" s="37">
        <v>3947</v>
      </c>
      <c r="K385" s="37">
        <v>3724</v>
      </c>
      <c r="L385" s="37">
        <v>4070</v>
      </c>
      <c r="M385" s="37">
        <v>4837</v>
      </c>
      <c r="N385" s="37">
        <v>4944</v>
      </c>
      <c r="O385" s="37">
        <v>4670</v>
      </c>
      <c r="P385" s="37">
        <v>4721</v>
      </c>
      <c r="Q385" s="37">
        <v>4494</v>
      </c>
      <c r="R385" s="37">
        <v>4253</v>
      </c>
      <c r="S385" s="37">
        <v>3932</v>
      </c>
      <c r="T385" s="37">
        <v>2946</v>
      </c>
      <c r="U385" s="37">
        <v>2077</v>
      </c>
      <c r="V385" s="37">
        <v>1791</v>
      </c>
    </row>
    <row r="386" spans="1:22" s="18" customFormat="1" ht="12" customHeight="1" x14ac:dyDescent="0.15">
      <c r="A386" s="18" t="s">
        <v>492</v>
      </c>
      <c r="B386" s="19" t="s">
        <v>20</v>
      </c>
      <c r="C386" s="17" t="s">
        <v>13</v>
      </c>
      <c r="D386" s="36">
        <v>75729</v>
      </c>
      <c r="E386" s="37">
        <v>2579</v>
      </c>
      <c r="F386" s="37">
        <v>2655</v>
      </c>
      <c r="G386" s="37">
        <v>2879</v>
      </c>
      <c r="H386" s="37">
        <v>3110</v>
      </c>
      <c r="I386" s="37">
        <v>3811</v>
      </c>
      <c r="J386" s="37">
        <v>3938</v>
      </c>
      <c r="K386" s="37">
        <v>3828</v>
      </c>
      <c r="L386" s="37">
        <v>4462</v>
      </c>
      <c r="M386" s="37">
        <v>5221</v>
      </c>
      <c r="N386" s="37">
        <v>5540</v>
      </c>
      <c r="O386" s="37">
        <v>5336</v>
      </c>
      <c r="P386" s="37">
        <v>5761</v>
      </c>
      <c r="Q386" s="37">
        <v>5488</v>
      </c>
      <c r="R386" s="37">
        <v>5218</v>
      </c>
      <c r="S386" s="37">
        <v>5111</v>
      </c>
      <c r="T386" s="37">
        <v>3907</v>
      </c>
      <c r="U386" s="37">
        <v>3191</v>
      </c>
      <c r="V386" s="37">
        <v>3694</v>
      </c>
    </row>
    <row r="387" spans="1:22" s="21" customFormat="1" ht="12" customHeight="1" x14ac:dyDescent="0.15">
      <c r="A387" s="18" t="s">
        <v>493</v>
      </c>
      <c r="B387" s="19" t="s">
        <v>131</v>
      </c>
      <c r="C387" s="17" t="s">
        <v>11</v>
      </c>
      <c r="D387" s="36">
        <v>16923</v>
      </c>
      <c r="E387" s="37">
        <v>645</v>
      </c>
      <c r="F387" s="37">
        <v>735</v>
      </c>
      <c r="G387" s="37">
        <v>898</v>
      </c>
      <c r="H387" s="37">
        <v>876</v>
      </c>
      <c r="I387" s="37">
        <v>858</v>
      </c>
      <c r="J387" s="37">
        <v>692</v>
      </c>
      <c r="K387" s="37">
        <v>813</v>
      </c>
      <c r="L387" s="37">
        <v>1049</v>
      </c>
      <c r="M387" s="37">
        <v>1328</v>
      </c>
      <c r="N387" s="37">
        <v>1519</v>
      </c>
      <c r="O387" s="37">
        <v>1349</v>
      </c>
      <c r="P387" s="37">
        <v>1234</v>
      </c>
      <c r="Q387" s="37">
        <v>1058</v>
      </c>
      <c r="R387" s="37">
        <v>923</v>
      </c>
      <c r="S387" s="37">
        <v>940</v>
      </c>
      <c r="T387" s="37">
        <v>713</v>
      </c>
      <c r="U387" s="37">
        <v>642</v>
      </c>
      <c r="V387" s="37">
        <v>651</v>
      </c>
    </row>
    <row r="388" spans="1:22" s="21" customFormat="1" ht="12" customHeight="1" x14ac:dyDescent="0.15">
      <c r="A388" s="18" t="s">
        <v>493</v>
      </c>
      <c r="B388" s="19" t="s">
        <v>131</v>
      </c>
      <c r="C388" s="17" t="s">
        <v>12</v>
      </c>
      <c r="D388" s="36">
        <v>7906</v>
      </c>
      <c r="E388" s="37">
        <v>325</v>
      </c>
      <c r="F388" s="37">
        <v>370</v>
      </c>
      <c r="G388" s="37">
        <v>477</v>
      </c>
      <c r="H388" s="37">
        <v>452</v>
      </c>
      <c r="I388" s="37">
        <v>438</v>
      </c>
      <c r="J388" s="37">
        <v>343</v>
      </c>
      <c r="K388" s="37">
        <v>397</v>
      </c>
      <c r="L388" s="37">
        <v>474</v>
      </c>
      <c r="M388" s="37">
        <v>622</v>
      </c>
      <c r="N388" s="37">
        <v>727</v>
      </c>
      <c r="O388" s="37">
        <v>603</v>
      </c>
      <c r="P388" s="37">
        <v>602</v>
      </c>
      <c r="Q388" s="37">
        <v>487</v>
      </c>
      <c r="R388" s="37">
        <v>419</v>
      </c>
      <c r="S388" s="37">
        <v>411</v>
      </c>
      <c r="T388" s="37">
        <v>291</v>
      </c>
      <c r="U388" s="37">
        <v>255</v>
      </c>
      <c r="V388" s="37">
        <v>213</v>
      </c>
    </row>
    <row r="389" spans="1:22" s="21" customFormat="1" ht="12" customHeight="1" x14ac:dyDescent="0.15">
      <c r="A389" s="18" t="s">
        <v>493</v>
      </c>
      <c r="B389" s="19" t="s">
        <v>131</v>
      </c>
      <c r="C389" s="17" t="s">
        <v>13</v>
      </c>
      <c r="D389" s="36">
        <v>9017</v>
      </c>
      <c r="E389" s="37">
        <v>320</v>
      </c>
      <c r="F389" s="37">
        <v>365</v>
      </c>
      <c r="G389" s="37">
        <v>421</v>
      </c>
      <c r="H389" s="37">
        <v>424</v>
      </c>
      <c r="I389" s="37">
        <v>420</v>
      </c>
      <c r="J389" s="37">
        <v>349</v>
      </c>
      <c r="K389" s="37">
        <v>416</v>
      </c>
      <c r="L389" s="37">
        <v>575</v>
      </c>
      <c r="M389" s="37">
        <v>706</v>
      </c>
      <c r="N389" s="37">
        <v>792</v>
      </c>
      <c r="O389" s="37">
        <v>746</v>
      </c>
      <c r="P389" s="37">
        <v>632</v>
      </c>
      <c r="Q389" s="37">
        <v>571</v>
      </c>
      <c r="R389" s="37">
        <v>504</v>
      </c>
      <c r="S389" s="37">
        <v>529</v>
      </c>
      <c r="T389" s="37">
        <v>422</v>
      </c>
      <c r="U389" s="37">
        <v>387</v>
      </c>
      <c r="V389" s="37">
        <v>438</v>
      </c>
    </row>
    <row r="390" spans="1:22" s="18" customFormat="1" ht="12" customHeight="1" x14ac:dyDescent="0.15">
      <c r="A390" s="18" t="s">
        <v>494</v>
      </c>
      <c r="B390" s="19" t="s">
        <v>132</v>
      </c>
      <c r="C390" s="17" t="s">
        <v>11</v>
      </c>
      <c r="D390" s="36">
        <v>59034</v>
      </c>
      <c r="E390" s="37">
        <v>1930</v>
      </c>
      <c r="F390" s="37">
        <v>2166</v>
      </c>
      <c r="G390" s="37">
        <v>2443</v>
      </c>
      <c r="H390" s="37">
        <v>2849</v>
      </c>
      <c r="I390" s="37">
        <v>2780</v>
      </c>
      <c r="J390" s="37">
        <v>2491</v>
      </c>
      <c r="K390" s="37">
        <v>2603</v>
      </c>
      <c r="L390" s="37">
        <v>3113</v>
      </c>
      <c r="M390" s="37">
        <v>3983</v>
      </c>
      <c r="N390" s="37">
        <v>4552</v>
      </c>
      <c r="O390" s="37">
        <v>4214</v>
      </c>
      <c r="P390" s="37">
        <v>4478</v>
      </c>
      <c r="Q390" s="37">
        <v>4597</v>
      </c>
      <c r="R390" s="37">
        <v>4305</v>
      </c>
      <c r="S390" s="37">
        <v>4082</v>
      </c>
      <c r="T390" s="37">
        <v>3242</v>
      </c>
      <c r="U390" s="37">
        <v>2616</v>
      </c>
      <c r="V390" s="37">
        <v>2590</v>
      </c>
    </row>
    <row r="391" spans="1:22" s="18" customFormat="1" ht="12" customHeight="1" x14ac:dyDescent="0.15">
      <c r="A391" s="18" t="s">
        <v>494</v>
      </c>
      <c r="B391" s="19" t="s">
        <v>132</v>
      </c>
      <c r="C391" s="17" t="s">
        <v>12</v>
      </c>
      <c r="D391" s="36">
        <v>27939</v>
      </c>
      <c r="E391" s="37">
        <v>997</v>
      </c>
      <c r="F391" s="37">
        <v>1109</v>
      </c>
      <c r="G391" s="37">
        <v>1283</v>
      </c>
      <c r="H391" s="37">
        <v>1467</v>
      </c>
      <c r="I391" s="37">
        <v>1432</v>
      </c>
      <c r="J391" s="37">
        <v>1264</v>
      </c>
      <c r="K391" s="37">
        <v>1341</v>
      </c>
      <c r="L391" s="37">
        <v>1522</v>
      </c>
      <c r="M391" s="37">
        <v>1888</v>
      </c>
      <c r="N391" s="37">
        <v>2183</v>
      </c>
      <c r="O391" s="37">
        <v>1981</v>
      </c>
      <c r="P391" s="37">
        <v>2046</v>
      </c>
      <c r="Q391" s="37">
        <v>2139</v>
      </c>
      <c r="R391" s="37">
        <v>2006</v>
      </c>
      <c r="S391" s="37">
        <v>1874</v>
      </c>
      <c r="T391" s="37">
        <v>1466</v>
      </c>
      <c r="U391" s="37">
        <v>1040</v>
      </c>
      <c r="V391" s="37">
        <v>901</v>
      </c>
    </row>
    <row r="392" spans="1:22" s="18" customFormat="1" ht="12" customHeight="1" x14ac:dyDescent="0.15">
      <c r="A392" s="18" t="s">
        <v>494</v>
      </c>
      <c r="B392" s="19" t="s">
        <v>132</v>
      </c>
      <c r="C392" s="17" t="s">
        <v>13</v>
      </c>
      <c r="D392" s="36">
        <v>31095</v>
      </c>
      <c r="E392" s="37">
        <v>933</v>
      </c>
      <c r="F392" s="37">
        <v>1057</v>
      </c>
      <c r="G392" s="37">
        <v>1160</v>
      </c>
      <c r="H392" s="37">
        <v>1382</v>
      </c>
      <c r="I392" s="37">
        <v>1348</v>
      </c>
      <c r="J392" s="37">
        <v>1227</v>
      </c>
      <c r="K392" s="37">
        <v>1262</v>
      </c>
      <c r="L392" s="37">
        <v>1591</v>
      </c>
      <c r="M392" s="37">
        <v>2095</v>
      </c>
      <c r="N392" s="37">
        <v>2369</v>
      </c>
      <c r="O392" s="37">
        <v>2233</v>
      </c>
      <c r="P392" s="37">
        <v>2432</v>
      </c>
      <c r="Q392" s="37">
        <v>2458</v>
      </c>
      <c r="R392" s="37">
        <v>2299</v>
      </c>
      <c r="S392" s="37">
        <v>2208</v>
      </c>
      <c r="T392" s="37">
        <v>1776</v>
      </c>
      <c r="U392" s="37">
        <v>1576</v>
      </c>
      <c r="V392" s="37">
        <v>1689</v>
      </c>
    </row>
    <row r="393" spans="1:22" s="18" customFormat="1" ht="12" customHeight="1" x14ac:dyDescent="0.15">
      <c r="A393" s="18" t="s">
        <v>495</v>
      </c>
      <c r="B393" s="19" t="s">
        <v>133</v>
      </c>
      <c r="C393" s="17" t="s">
        <v>11</v>
      </c>
      <c r="D393" s="36">
        <v>12127</v>
      </c>
      <c r="E393" s="37">
        <v>435</v>
      </c>
      <c r="F393" s="37">
        <v>450</v>
      </c>
      <c r="G393" s="37">
        <v>517</v>
      </c>
      <c r="H393" s="37">
        <v>519</v>
      </c>
      <c r="I393" s="37">
        <v>547</v>
      </c>
      <c r="J393" s="37">
        <v>529</v>
      </c>
      <c r="K393" s="37">
        <v>557</v>
      </c>
      <c r="L393" s="37">
        <v>664</v>
      </c>
      <c r="M393" s="37">
        <v>775</v>
      </c>
      <c r="N393" s="37">
        <v>868</v>
      </c>
      <c r="O393" s="37">
        <v>820</v>
      </c>
      <c r="P393" s="37">
        <v>830</v>
      </c>
      <c r="Q393" s="37">
        <v>865</v>
      </c>
      <c r="R393" s="37">
        <v>907</v>
      </c>
      <c r="S393" s="37">
        <v>842</v>
      </c>
      <c r="T393" s="37">
        <v>848</v>
      </c>
      <c r="U393" s="37">
        <v>577</v>
      </c>
      <c r="V393" s="37">
        <v>577</v>
      </c>
    </row>
    <row r="394" spans="1:22" s="18" customFormat="1" ht="12" customHeight="1" x14ac:dyDescent="0.15">
      <c r="A394" s="18" t="s">
        <v>495</v>
      </c>
      <c r="B394" s="19" t="s">
        <v>133</v>
      </c>
      <c r="C394" s="17" t="s">
        <v>12</v>
      </c>
      <c r="D394" s="36">
        <v>5768</v>
      </c>
      <c r="E394" s="37">
        <v>224</v>
      </c>
      <c r="F394" s="37">
        <v>232</v>
      </c>
      <c r="G394" s="37">
        <v>277</v>
      </c>
      <c r="H394" s="37">
        <v>284</v>
      </c>
      <c r="I394" s="37">
        <v>297</v>
      </c>
      <c r="J394" s="37">
        <v>258</v>
      </c>
      <c r="K394" s="37">
        <v>292</v>
      </c>
      <c r="L394" s="37">
        <v>330</v>
      </c>
      <c r="M394" s="37">
        <v>372</v>
      </c>
      <c r="N394" s="37">
        <v>411</v>
      </c>
      <c r="O394" s="37">
        <v>374</v>
      </c>
      <c r="P394" s="37">
        <v>386</v>
      </c>
      <c r="Q394" s="37">
        <v>437</v>
      </c>
      <c r="R394" s="37">
        <v>424</v>
      </c>
      <c r="S394" s="37">
        <v>360</v>
      </c>
      <c r="T394" s="37">
        <v>367</v>
      </c>
      <c r="U394" s="37">
        <v>250</v>
      </c>
      <c r="V394" s="37">
        <v>193</v>
      </c>
    </row>
    <row r="395" spans="1:22" s="18" customFormat="1" ht="12" customHeight="1" x14ac:dyDescent="0.15">
      <c r="A395" s="18" t="s">
        <v>495</v>
      </c>
      <c r="B395" s="19" t="s">
        <v>133</v>
      </c>
      <c r="C395" s="17" t="s">
        <v>13</v>
      </c>
      <c r="D395" s="36">
        <v>6359</v>
      </c>
      <c r="E395" s="37">
        <v>211</v>
      </c>
      <c r="F395" s="37">
        <v>218</v>
      </c>
      <c r="G395" s="37">
        <v>240</v>
      </c>
      <c r="H395" s="37">
        <v>235</v>
      </c>
      <c r="I395" s="37">
        <v>250</v>
      </c>
      <c r="J395" s="37">
        <v>271</v>
      </c>
      <c r="K395" s="37">
        <v>265</v>
      </c>
      <c r="L395" s="37">
        <v>334</v>
      </c>
      <c r="M395" s="37">
        <v>403</v>
      </c>
      <c r="N395" s="37">
        <v>457</v>
      </c>
      <c r="O395" s="37">
        <v>446</v>
      </c>
      <c r="P395" s="37">
        <v>444</v>
      </c>
      <c r="Q395" s="37">
        <v>428</v>
      </c>
      <c r="R395" s="37">
        <v>483</v>
      </c>
      <c r="S395" s="37">
        <v>482</v>
      </c>
      <c r="T395" s="37">
        <v>481</v>
      </c>
      <c r="U395" s="37">
        <v>327</v>
      </c>
      <c r="V395" s="37">
        <v>384</v>
      </c>
    </row>
    <row r="396" spans="1:22" s="18" customFormat="1" ht="12" customHeight="1" x14ac:dyDescent="0.15">
      <c r="A396" s="18" t="s">
        <v>496</v>
      </c>
      <c r="B396" s="19" t="s">
        <v>134</v>
      </c>
      <c r="C396" s="17" t="s">
        <v>11</v>
      </c>
      <c r="D396" s="36">
        <v>24631</v>
      </c>
      <c r="E396" s="37">
        <v>975</v>
      </c>
      <c r="F396" s="37">
        <v>969</v>
      </c>
      <c r="G396" s="37">
        <v>1063</v>
      </c>
      <c r="H396" s="37">
        <v>1096</v>
      </c>
      <c r="I396" s="37">
        <v>1134</v>
      </c>
      <c r="J396" s="37">
        <v>1063</v>
      </c>
      <c r="K396" s="37">
        <v>1217</v>
      </c>
      <c r="L396" s="37">
        <v>1570</v>
      </c>
      <c r="M396" s="37">
        <v>1803</v>
      </c>
      <c r="N396" s="37">
        <v>1874</v>
      </c>
      <c r="O396" s="37">
        <v>1845</v>
      </c>
      <c r="P396" s="37">
        <v>1859</v>
      </c>
      <c r="Q396" s="37">
        <v>1736</v>
      </c>
      <c r="R396" s="37">
        <v>1554</v>
      </c>
      <c r="S396" s="37">
        <v>1432</v>
      </c>
      <c r="T396" s="37">
        <v>1299</v>
      </c>
      <c r="U396" s="37">
        <v>1058</v>
      </c>
      <c r="V396" s="37">
        <v>1084</v>
      </c>
    </row>
    <row r="397" spans="1:22" s="18" customFormat="1" ht="12" customHeight="1" x14ac:dyDescent="0.15">
      <c r="A397" s="18" t="s">
        <v>496</v>
      </c>
      <c r="B397" s="19" t="s">
        <v>134</v>
      </c>
      <c r="C397" s="17" t="s">
        <v>12</v>
      </c>
      <c r="D397" s="36">
        <v>11837</v>
      </c>
      <c r="E397" s="37">
        <v>506</v>
      </c>
      <c r="F397" s="37">
        <v>498</v>
      </c>
      <c r="G397" s="37">
        <v>562</v>
      </c>
      <c r="H397" s="37">
        <v>577</v>
      </c>
      <c r="I397" s="37">
        <v>582</v>
      </c>
      <c r="J397" s="37">
        <v>539</v>
      </c>
      <c r="K397" s="37">
        <v>605</v>
      </c>
      <c r="L397" s="37">
        <v>743</v>
      </c>
      <c r="M397" s="37">
        <v>881</v>
      </c>
      <c r="N397" s="37">
        <v>934</v>
      </c>
      <c r="O397" s="37">
        <v>898</v>
      </c>
      <c r="P397" s="37">
        <v>915</v>
      </c>
      <c r="Q397" s="37">
        <v>815</v>
      </c>
      <c r="R397" s="37">
        <v>738</v>
      </c>
      <c r="S397" s="37">
        <v>650</v>
      </c>
      <c r="T397" s="37">
        <v>542</v>
      </c>
      <c r="U397" s="37">
        <v>475</v>
      </c>
      <c r="V397" s="37">
        <v>377</v>
      </c>
    </row>
    <row r="398" spans="1:22" s="18" customFormat="1" ht="12" customHeight="1" x14ac:dyDescent="0.15">
      <c r="A398" s="18" t="s">
        <v>496</v>
      </c>
      <c r="B398" s="19" t="s">
        <v>134</v>
      </c>
      <c r="C398" s="17" t="s">
        <v>13</v>
      </c>
      <c r="D398" s="36">
        <v>12794</v>
      </c>
      <c r="E398" s="37">
        <v>469</v>
      </c>
      <c r="F398" s="37">
        <v>471</v>
      </c>
      <c r="G398" s="37">
        <v>501</v>
      </c>
      <c r="H398" s="37">
        <v>519</v>
      </c>
      <c r="I398" s="37">
        <v>552</v>
      </c>
      <c r="J398" s="37">
        <v>524</v>
      </c>
      <c r="K398" s="37">
        <v>612</v>
      </c>
      <c r="L398" s="37">
        <v>827</v>
      </c>
      <c r="M398" s="37">
        <v>922</v>
      </c>
      <c r="N398" s="37">
        <v>940</v>
      </c>
      <c r="O398" s="37">
        <v>947</v>
      </c>
      <c r="P398" s="37">
        <v>944</v>
      </c>
      <c r="Q398" s="37">
        <v>921</v>
      </c>
      <c r="R398" s="37">
        <v>816</v>
      </c>
      <c r="S398" s="37">
        <v>782</v>
      </c>
      <c r="T398" s="37">
        <v>757</v>
      </c>
      <c r="U398" s="37">
        <v>583</v>
      </c>
      <c r="V398" s="37">
        <v>707</v>
      </c>
    </row>
    <row r="399" spans="1:22" s="18" customFormat="1" ht="12" customHeight="1" x14ac:dyDescent="0.15">
      <c r="A399" s="18" t="s">
        <v>497</v>
      </c>
      <c r="B399" s="19" t="s">
        <v>135</v>
      </c>
      <c r="C399" s="17" t="s">
        <v>11</v>
      </c>
      <c r="D399" s="36">
        <v>13070</v>
      </c>
      <c r="E399" s="37">
        <v>309</v>
      </c>
      <c r="F399" s="37">
        <v>414</v>
      </c>
      <c r="G399" s="37">
        <v>484</v>
      </c>
      <c r="H399" s="37">
        <v>558</v>
      </c>
      <c r="I399" s="37">
        <v>627</v>
      </c>
      <c r="J399" s="37">
        <v>534</v>
      </c>
      <c r="K399" s="37">
        <v>485</v>
      </c>
      <c r="L399" s="37">
        <v>593</v>
      </c>
      <c r="M399" s="37">
        <v>789</v>
      </c>
      <c r="N399" s="37">
        <v>1030</v>
      </c>
      <c r="O399" s="37">
        <v>961</v>
      </c>
      <c r="P399" s="37">
        <v>1042</v>
      </c>
      <c r="Q399" s="37">
        <v>1031</v>
      </c>
      <c r="R399" s="37">
        <v>977</v>
      </c>
      <c r="S399" s="37">
        <v>1069</v>
      </c>
      <c r="T399" s="37">
        <v>848</v>
      </c>
      <c r="U399" s="37">
        <v>636</v>
      </c>
      <c r="V399" s="37">
        <v>683</v>
      </c>
    </row>
    <row r="400" spans="1:22" s="18" customFormat="1" ht="12" customHeight="1" x14ac:dyDescent="0.15">
      <c r="A400" s="18" t="s">
        <v>497</v>
      </c>
      <c r="B400" s="19" t="s">
        <v>135</v>
      </c>
      <c r="C400" s="17" t="s">
        <v>12</v>
      </c>
      <c r="D400" s="36">
        <v>6153</v>
      </c>
      <c r="E400" s="37">
        <v>169</v>
      </c>
      <c r="F400" s="37">
        <v>202</v>
      </c>
      <c r="G400" s="37">
        <v>259</v>
      </c>
      <c r="H400" s="37">
        <v>271</v>
      </c>
      <c r="I400" s="37">
        <v>307</v>
      </c>
      <c r="J400" s="37">
        <v>271</v>
      </c>
      <c r="K400" s="37">
        <v>235</v>
      </c>
      <c r="L400" s="37">
        <v>295</v>
      </c>
      <c r="M400" s="37">
        <v>380</v>
      </c>
      <c r="N400" s="37">
        <v>511</v>
      </c>
      <c r="O400" s="37">
        <v>456</v>
      </c>
      <c r="P400" s="37">
        <v>510</v>
      </c>
      <c r="Q400" s="37">
        <v>524</v>
      </c>
      <c r="R400" s="37">
        <v>458</v>
      </c>
      <c r="S400" s="37">
        <v>483</v>
      </c>
      <c r="T400" s="37">
        <v>359</v>
      </c>
      <c r="U400" s="37">
        <v>254</v>
      </c>
      <c r="V400" s="37">
        <v>209</v>
      </c>
    </row>
    <row r="401" spans="1:22" s="18" customFormat="1" ht="12" customHeight="1" x14ac:dyDescent="0.15">
      <c r="A401" s="18" t="s">
        <v>497</v>
      </c>
      <c r="B401" s="19" t="s">
        <v>135</v>
      </c>
      <c r="C401" s="17" t="s">
        <v>13</v>
      </c>
      <c r="D401" s="36">
        <v>6917</v>
      </c>
      <c r="E401" s="37">
        <v>140</v>
      </c>
      <c r="F401" s="37">
        <v>212</v>
      </c>
      <c r="G401" s="37">
        <v>225</v>
      </c>
      <c r="H401" s="37">
        <v>287</v>
      </c>
      <c r="I401" s="37">
        <v>320</v>
      </c>
      <c r="J401" s="37">
        <v>263</v>
      </c>
      <c r="K401" s="37">
        <v>250</v>
      </c>
      <c r="L401" s="37">
        <v>298</v>
      </c>
      <c r="M401" s="37">
        <v>409</v>
      </c>
      <c r="N401" s="37">
        <v>519</v>
      </c>
      <c r="O401" s="37">
        <v>505</v>
      </c>
      <c r="P401" s="37">
        <v>532</v>
      </c>
      <c r="Q401" s="37">
        <v>507</v>
      </c>
      <c r="R401" s="37">
        <v>519</v>
      </c>
      <c r="S401" s="37">
        <v>586</v>
      </c>
      <c r="T401" s="37">
        <v>489</v>
      </c>
      <c r="U401" s="37">
        <v>382</v>
      </c>
      <c r="V401" s="37">
        <v>474</v>
      </c>
    </row>
    <row r="402" spans="1:22" s="18" customFormat="1" ht="12" customHeight="1" x14ac:dyDescent="0.15">
      <c r="A402" s="18" t="s">
        <v>498</v>
      </c>
      <c r="B402" s="19" t="s">
        <v>136</v>
      </c>
      <c r="C402" s="17" t="s">
        <v>11</v>
      </c>
      <c r="D402" s="36">
        <v>17201</v>
      </c>
      <c r="E402" s="37">
        <v>490</v>
      </c>
      <c r="F402" s="37">
        <v>574</v>
      </c>
      <c r="G402" s="37">
        <v>638</v>
      </c>
      <c r="H402" s="37">
        <v>750</v>
      </c>
      <c r="I402" s="37">
        <v>786</v>
      </c>
      <c r="J402" s="37">
        <v>669</v>
      </c>
      <c r="K402" s="37">
        <v>663</v>
      </c>
      <c r="L402" s="37">
        <v>822</v>
      </c>
      <c r="M402" s="37">
        <v>1083</v>
      </c>
      <c r="N402" s="37">
        <v>1243</v>
      </c>
      <c r="O402" s="37">
        <v>1164</v>
      </c>
      <c r="P402" s="37">
        <v>1226</v>
      </c>
      <c r="Q402" s="37">
        <v>1280</v>
      </c>
      <c r="R402" s="37">
        <v>1301</v>
      </c>
      <c r="S402" s="37">
        <v>1334</v>
      </c>
      <c r="T402" s="37">
        <v>1182</v>
      </c>
      <c r="U402" s="37">
        <v>938</v>
      </c>
      <c r="V402" s="37">
        <v>1058</v>
      </c>
    </row>
    <row r="403" spans="1:22" s="18" customFormat="1" ht="12" customHeight="1" x14ac:dyDescent="0.15">
      <c r="A403" s="18" t="s">
        <v>498</v>
      </c>
      <c r="B403" s="19" t="s">
        <v>136</v>
      </c>
      <c r="C403" s="17" t="s">
        <v>12</v>
      </c>
      <c r="D403" s="36">
        <v>8158</v>
      </c>
      <c r="E403" s="37">
        <v>271</v>
      </c>
      <c r="F403" s="37">
        <v>299</v>
      </c>
      <c r="G403" s="37">
        <v>335</v>
      </c>
      <c r="H403" s="37">
        <v>378</v>
      </c>
      <c r="I403" s="37">
        <v>419</v>
      </c>
      <c r="J403" s="37">
        <v>336</v>
      </c>
      <c r="K403" s="37">
        <v>344</v>
      </c>
      <c r="L403" s="37">
        <v>415</v>
      </c>
      <c r="M403" s="37">
        <v>514</v>
      </c>
      <c r="N403" s="37">
        <v>590</v>
      </c>
      <c r="O403" s="37">
        <v>594</v>
      </c>
      <c r="P403" s="37">
        <v>586</v>
      </c>
      <c r="Q403" s="37">
        <v>605</v>
      </c>
      <c r="R403" s="37">
        <v>596</v>
      </c>
      <c r="S403" s="37">
        <v>632</v>
      </c>
      <c r="T403" s="37">
        <v>512</v>
      </c>
      <c r="U403" s="37">
        <v>385</v>
      </c>
      <c r="V403" s="37">
        <v>347</v>
      </c>
    </row>
    <row r="404" spans="1:22" s="18" customFormat="1" ht="12" customHeight="1" x14ac:dyDescent="0.15">
      <c r="A404" s="18" t="s">
        <v>498</v>
      </c>
      <c r="B404" s="19" t="s">
        <v>136</v>
      </c>
      <c r="C404" s="17" t="s">
        <v>13</v>
      </c>
      <c r="D404" s="36">
        <v>9043</v>
      </c>
      <c r="E404" s="37">
        <v>219</v>
      </c>
      <c r="F404" s="37">
        <v>275</v>
      </c>
      <c r="G404" s="37">
        <v>303</v>
      </c>
      <c r="H404" s="37">
        <v>372</v>
      </c>
      <c r="I404" s="37">
        <v>367</v>
      </c>
      <c r="J404" s="37">
        <v>333</v>
      </c>
      <c r="K404" s="37">
        <v>319</v>
      </c>
      <c r="L404" s="37">
        <v>407</v>
      </c>
      <c r="M404" s="37">
        <v>569</v>
      </c>
      <c r="N404" s="37">
        <v>653</v>
      </c>
      <c r="O404" s="37">
        <v>570</v>
      </c>
      <c r="P404" s="37">
        <v>640</v>
      </c>
      <c r="Q404" s="37">
        <v>675</v>
      </c>
      <c r="R404" s="37">
        <v>705</v>
      </c>
      <c r="S404" s="37">
        <v>702</v>
      </c>
      <c r="T404" s="37">
        <v>670</v>
      </c>
      <c r="U404" s="37">
        <v>553</v>
      </c>
      <c r="V404" s="37">
        <v>711</v>
      </c>
    </row>
    <row r="405" spans="1:22" s="18" customFormat="1" ht="12" customHeight="1" x14ac:dyDescent="0.15">
      <c r="A405" s="18" t="s">
        <v>499</v>
      </c>
      <c r="B405" s="19" t="s">
        <v>124</v>
      </c>
      <c r="C405" s="17" t="s">
        <v>11</v>
      </c>
      <c r="D405" s="36">
        <v>19462</v>
      </c>
      <c r="E405" s="37">
        <v>646</v>
      </c>
      <c r="F405" s="37">
        <v>698</v>
      </c>
      <c r="G405" s="37">
        <v>846</v>
      </c>
      <c r="H405" s="37">
        <v>967</v>
      </c>
      <c r="I405" s="37">
        <v>975</v>
      </c>
      <c r="J405" s="37">
        <v>901</v>
      </c>
      <c r="K405" s="37">
        <v>931</v>
      </c>
      <c r="L405" s="37">
        <v>1102</v>
      </c>
      <c r="M405" s="37">
        <v>1435</v>
      </c>
      <c r="N405" s="37">
        <v>1522</v>
      </c>
      <c r="O405" s="37">
        <v>1456</v>
      </c>
      <c r="P405" s="37">
        <v>1446</v>
      </c>
      <c r="Q405" s="37">
        <v>1443</v>
      </c>
      <c r="R405" s="37">
        <v>1263</v>
      </c>
      <c r="S405" s="37">
        <v>1174</v>
      </c>
      <c r="T405" s="37">
        <v>947</v>
      </c>
      <c r="U405" s="37">
        <v>849</v>
      </c>
      <c r="V405" s="37">
        <v>861</v>
      </c>
    </row>
    <row r="406" spans="1:22" s="18" customFormat="1" ht="12" customHeight="1" x14ac:dyDescent="0.15">
      <c r="A406" s="18" t="s">
        <v>499</v>
      </c>
      <c r="B406" s="19" t="s">
        <v>124</v>
      </c>
      <c r="C406" s="17" t="s">
        <v>12</v>
      </c>
      <c r="D406" s="36">
        <v>9299</v>
      </c>
      <c r="E406" s="37">
        <v>331</v>
      </c>
      <c r="F406" s="37">
        <v>343</v>
      </c>
      <c r="G406" s="37">
        <v>456</v>
      </c>
      <c r="H406" s="37">
        <v>503</v>
      </c>
      <c r="I406" s="37">
        <v>521</v>
      </c>
      <c r="J406" s="37">
        <v>482</v>
      </c>
      <c r="K406" s="37">
        <v>475</v>
      </c>
      <c r="L406" s="37">
        <v>536</v>
      </c>
      <c r="M406" s="37">
        <v>681</v>
      </c>
      <c r="N406" s="37">
        <v>729</v>
      </c>
      <c r="O406" s="37">
        <v>673</v>
      </c>
      <c r="P406" s="37">
        <v>696</v>
      </c>
      <c r="Q406" s="37">
        <v>690</v>
      </c>
      <c r="R406" s="37">
        <v>575</v>
      </c>
      <c r="S406" s="37">
        <v>531</v>
      </c>
      <c r="T406" s="37">
        <v>417</v>
      </c>
      <c r="U406" s="37">
        <v>341</v>
      </c>
      <c r="V406" s="37">
        <v>319</v>
      </c>
    </row>
    <row r="407" spans="1:22" s="18" customFormat="1" ht="12" customHeight="1" x14ac:dyDescent="0.15">
      <c r="A407" s="18" t="s">
        <v>499</v>
      </c>
      <c r="B407" s="19" t="s">
        <v>124</v>
      </c>
      <c r="C407" s="17" t="s">
        <v>13</v>
      </c>
      <c r="D407" s="36">
        <v>10163</v>
      </c>
      <c r="E407" s="37">
        <v>315</v>
      </c>
      <c r="F407" s="37">
        <v>355</v>
      </c>
      <c r="G407" s="37">
        <v>390</v>
      </c>
      <c r="H407" s="37">
        <v>464</v>
      </c>
      <c r="I407" s="37">
        <v>454</v>
      </c>
      <c r="J407" s="37">
        <v>419</v>
      </c>
      <c r="K407" s="37">
        <v>456</v>
      </c>
      <c r="L407" s="37">
        <v>566</v>
      </c>
      <c r="M407" s="37">
        <v>754</v>
      </c>
      <c r="N407" s="37">
        <v>793</v>
      </c>
      <c r="O407" s="37">
        <v>783</v>
      </c>
      <c r="P407" s="37">
        <v>750</v>
      </c>
      <c r="Q407" s="37">
        <v>753</v>
      </c>
      <c r="R407" s="37">
        <v>688</v>
      </c>
      <c r="S407" s="37">
        <v>643</v>
      </c>
      <c r="T407" s="37">
        <v>530</v>
      </c>
      <c r="U407" s="37">
        <v>508</v>
      </c>
      <c r="V407" s="37">
        <v>542</v>
      </c>
    </row>
    <row r="408" spans="1:22" s="18" customFormat="1" ht="12" customHeight="1" x14ac:dyDescent="0.15">
      <c r="A408" s="18" t="s">
        <v>500</v>
      </c>
      <c r="B408" s="19" t="s">
        <v>159</v>
      </c>
      <c r="C408" s="17" t="s">
        <v>11</v>
      </c>
      <c r="D408" s="36">
        <v>8968</v>
      </c>
      <c r="E408" s="37">
        <v>267</v>
      </c>
      <c r="F408" s="37">
        <v>276</v>
      </c>
      <c r="G408" s="37">
        <v>306</v>
      </c>
      <c r="H408" s="37">
        <v>318</v>
      </c>
      <c r="I408" s="37">
        <v>393</v>
      </c>
      <c r="J408" s="37">
        <v>378</v>
      </c>
      <c r="K408" s="37">
        <v>380</v>
      </c>
      <c r="L408" s="37">
        <v>474</v>
      </c>
      <c r="M408" s="37">
        <v>579</v>
      </c>
      <c r="N408" s="37">
        <v>549</v>
      </c>
      <c r="O408" s="37">
        <v>588</v>
      </c>
      <c r="P408" s="37">
        <v>602</v>
      </c>
      <c r="Q408" s="37">
        <v>689</v>
      </c>
      <c r="R408" s="37">
        <v>808</v>
      </c>
      <c r="S408" s="37">
        <v>712</v>
      </c>
      <c r="T408" s="37">
        <v>660</v>
      </c>
      <c r="U408" s="37">
        <v>526</v>
      </c>
      <c r="V408" s="37">
        <v>463</v>
      </c>
    </row>
    <row r="409" spans="1:22" s="18" customFormat="1" ht="12" customHeight="1" x14ac:dyDescent="0.15">
      <c r="A409" s="18" t="s">
        <v>500</v>
      </c>
      <c r="B409" s="19" t="s">
        <v>159</v>
      </c>
      <c r="C409" s="17" t="s">
        <v>12</v>
      </c>
      <c r="D409" s="36">
        <v>4271</v>
      </c>
      <c r="E409" s="37">
        <v>136</v>
      </c>
      <c r="F409" s="37">
        <v>131</v>
      </c>
      <c r="G409" s="37">
        <v>157</v>
      </c>
      <c r="H409" s="37">
        <v>160</v>
      </c>
      <c r="I409" s="37">
        <v>201</v>
      </c>
      <c r="J409" s="37">
        <v>195</v>
      </c>
      <c r="K409" s="37">
        <v>197</v>
      </c>
      <c r="L409" s="37">
        <v>250</v>
      </c>
      <c r="M409" s="37">
        <v>302</v>
      </c>
      <c r="N409" s="37">
        <v>278</v>
      </c>
      <c r="O409" s="37">
        <v>288</v>
      </c>
      <c r="P409" s="37">
        <v>274</v>
      </c>
      <c r="Q409" s="37">
        <v>310</v>
      </c>
      <c r="R409" s="37">
        <v>383</v>
      </c>
      <c r="S409" s="37">
        <v>317</v>
      </c>
      <c r="T409" s="37">
        <v>313</v>
      </c>
      <c r="U409" s="37">
        <v>219</v>
      </c>
      <c r="V409" s="37">
        <v>160</v>
      </c>
    </row>
    <row r="410" spans="1:22" s="18" customFormat="1" ht="12" customHeight="1" x14ac:dyDescent="0.15">
      <c r="A410" s="18" t="s">
        <v>500</v>
      </c>
      <c r="B410" s="19" t="s">
        <v>159</v>
      </c>
      <c r="C410" s="17" t="s">
        <v>13</v>
      </c>
      <c r="D410" s="36">
        <v>4697</v>
      </c>
      <c r="E410" s="37">
        <v>131</v>
      </c>
      <c r="F410" s="37">
        <v>145</v>
      </c>
      <c r="G410" s="37">
        <v>149</v>
      </c>
      <c r="H410" s="37">
        <v>158</v>
      </c>
      <c r="I410" s="37">
        <v>192</v>
      </c>
      <c r="J410" s="37">
        <v>183</v>
      </c>
      <c r="K410" s="37">
        <v>183</v>
      </c>
      <c r="L410" s="37">
        <v>224</v>
      </c>
      <c r="M410" s="37">
        <v>277</v>
      </c>
      <c r="N410" s="37">
        <v>271</v>
      </c>
      <c r="O410" s="37">
        <v>300</v>
      </c>
      <c r="P410" s="37">
        <v>328</v>
      </c>
      <c r="Q410" s="37">
        <v>379</v>
      </c>
      <c r="R410" s="37">
        <v>425</v>
      </c>
      <c r="S410" s="37">
        <v>395</v>
      </c>
      <c r="T410" s="37">
        <v>347</v>
      </c>
      <c r="U410" s="37">
        <v>307</v>
      </c>
      <c r="V410" s="37">
        <v>303</v>
      </c>
    </row>
    <row r="411" spans="1:22" s="18" customFormat="1" ht="12" customHeight="1" x14ac:dyDescent="0.15">
      <c r="A411" s="18" t="s">
        <v>501</v>
      </c>
      <c r="B411" s="19" t="s">
        <v>143</v>
      </c>
      <c r="C411" s="17" t="s">
        <v>11</v>
      </c>
      <c r="D411" s="36">
        <v>11054</v>
      </c>
      <c r="E411" s="37">
        <v>356</v>
      </c>
      <c r="F411" s="37">
        <v>379</v>
      </c>
      <c r="G411" s="37">
        <v>402</v>
      </c>
      <c r="H411" s="37">
        <v>428</v>
      </c>
      <c r="I411" s="37">
        <v>456</v>
      </c>
      <c r="J411" s="37">
        <v>470</v>
      </c>
      <c r="K411" s="37">
        <v>452</v>
      </c>
      <c r="L411" s="37">
        <v>591</v>
      </c>
      <c r="M411" s="37">
        <v>637</v>
      </c>
      <c r="N411" s="37">
        <v>670</v>
      </c>
      <c r="O411" s="37">
        <v>751</v>
      </c>
      <c r="P411" s="37">
        <v>870</v>
      </c>
      <c r="Q411" s="37">
        <v>924</v>
      </c>
      <c r="R411" s="37">
        <v>848</v>
      </c>
      <c r="S411" s="37">
        <v>761</v>
      </c>
      <c r="T411" s="37">
        <v>776</v>
      </c>
      <c r="U411" s="37">
        <v>622</v>
      </c>
      <c r="V411" s="37">
        <v>661</v>
      </c>
    </row>
    <row r="412" spans="1:22" s="18" customFormat="1" ht="12" customHeight="1" x14ac:dyDescent="0.15">
      <c r="A412" s="18" t="s">
        <v>501</v>
      </c>
      <c r="B412" s="19" t="s">
        <v>143</v>
      </c>
      <c r="C412" s="17" t="s">
        <v>12</v>
      </c>
      <c r="D412" s="36">
        <v>5267</v>
      </c>
      <c r="E412" s="37">
        <v>185</v>
      </c>
      <c r="F412" s="37">
        <v>184</v>
      </c>
      <c r="G412" s="37">
        <v>203</v>
      </c>
      <c r="H412" s="37">
        <v>198</v>
      </c>
      <c r="I412" s="37">
        <v>247</v>
      </c>
      <c r="J412" s="37">
        <v>228</v>
      </c>
      <c r="K412" s="37">
        <v>231</v>
      </c>
      <c r="L412" s="37">
        <v>297</v>
      </c>
      <c r="M412" s="37">
        <v>319</v>
      </c>
      <c r="N412" s="37">
        <v>325</v>
      </c>
      <c r="O412" s="37">
        <v>374</v>
      </c>
      <c r="P412" s="37">
        <v>428</v>
      </c>
      <c r="Q412" s="37">
        <v>451</v>
      </c>
      <c r="R412" s="37">
        <v>395</v>
      </c>
      <c r="S412" s="37">
        <v>381</v>
      </c>
      <c r="T412" s="37">
        <v>345</v>
      </c>
      <c r="U412" s="37">
        <v>262</v>
      </c>
      <c r="V412" s="37">
        <v>214</v>
      </c>
    </row>
    <row r="413" spans="1:22" s="18" customFormat="1" ht="12" customHeight="1" x14ac:dyDescent="0.15">
      <c r="A413" s="18" t="s">
        <v>501</v>
      </c>
      <c r="B413" s="19" t="s">
        <v>143</v>
      </c>
      <c r="C413" s="17" t="s">
        <v>13</v>
      </c>
      <c r="D413" s="36">
        <v>5787</v>
      </c>
      <c r="E413" s="37">
        <v>171</v>
      </c>
      <c r="F413" s="37">
        <v>195</v>
      </c>
      <c r="G413" s="37">
        <v>199</v>
      </c>
      <c r="H413" s="37">
        <v>230</v>
      </c>
      <c r="I413" s="37">
        <v>209</v>
      </c>
      <c r="J413" s="37">
        <v>242</v>
      </c>
      <c r="K413" s="37">
        <v>221</v>
      </c>
      <c r="L413" s="37">
        <v>294</v>
      </c>
      <c r="M413" s="37">
        <v>318</v>
      </c>
      <c r="N413" s="37">
        <v>345</v>
      </c>
      <c r="O413" s="37">
        <v>377</v>
      </c>
      <c r="P413" s="37">
        <v>442</v>
      </c>
      <c r="Q413" s="37">
        <v>473</v>
      </c>
      <c r="R413" s="37">
        <v>453</v>
      </c>
      <c r="S413" s="37">
        <v>380</v>
      </c>
      <c r="T413" s="37">
        <v>431</v>
      </c>
      <c r="U413" s="37">
        <v>360</v>
      </c>
      <c r="V413" s="37">
        <v>447</v>
      </c>
    </row>
    <row r="414" spans="1:22" s="18" customFormat="1" ht="12" customHeight="1" x14ac:dyDescent="0.15">
      <c r="A414" s="18" t="s">
        <v>502</v>
      </c>
      <c r="B414" s="19" t="s">
        <v>146</v>
      </c>
      <c r="C414" s="17" t="s">
        <v>11</v>
      </c>
      <c r="D414" s="36">
        <v>3804</v>
      </c>
      <c r="E414" s="37">
        <v>84</v>
      </c>
      <c r="F414" s="37">
        <v>115</v>
      </c>
      <c r="G414" s="37">
        <v>108</v>
      </c>
      <c r="H414" s="37">
        <v>149</v>
      </c>
      <c r="I414" s="37">
        <v>165</v>
      </c>
      <c r="J414" s="37">
        <v>129</v>
      </c>
      <c r="K414" s="37">
        <v>145</v>
      </c>
      <c r="L414" s="37">
        <v>150</v>
      </c>
      <c r="M414" s="37">
        <v>223</v>
      </c>
      <c r="N414" s="37">
        <v>254</v>
      </c>
      <c r="O414" s="37">
        <v>244</v>
      </c>
      <c r="P414" s="37">
        <v>289</v>
      </c>
      <c r="Q414" s="37">
        <v>312</v>
      </c>
      <c r="R414" s="37">
        <v>323</v>
      </c>
      <c r="S414" s="37">
        <v>287</v>
      </c>
      <c r="T414" s="37">
        <v>266</v>
      </c>
      <c r="U414" s="37">
        <v>254</v>
      </c>
      <c r="V414" s="37">
        <v>307</v>
      </c>
    </row>
    <row r="415" spans="1:22" s="18" customFormat="1" ht="12" customHeight="1" x14ac:dyDescent="0.15">
      <c r="A415" s="18" t="s">
        <v>502</v>
      </c>
      <c r="B415" s="19" t="s">
        <v>146</v>
      </c>
      <c r="C415" s="17" t="s">
        <v>12</v>
      </c>
      <c r="D415" s="36">
        <v>1767</v>
      </c>
      <c r="E415" s="37">
        <v>38</v>
      </c>
      <c r="F415" s="37">
        <v>49</v>
      </c>
      <c r="G415" s="37">
        <v>51</v>
      </c>
      <c r="H415" s="37">
        <v>76</v>
      </c>
      <c r="I415" s="37">
        <v>94</v>
      </c>
      <c r="J415" s="37">
        <v>59</v>
      </c>
      <c r="K415" s="37">
        <v>79</v>
      </c>
      <c r="L415" s="37">
        <v>78</v>
      </c>
      <c r="M415" s="37">
        <v>107</v>
      </c>
      <c r="N415" s="37">
        <v>126</v>
      </c>
      <c r="O415" s="37">
        <v>122</v>
      </c>
      <c r="P415" s="37">
        <v>139</v>
      </c>
      <c r="Q415" s="37">
        <v>143</v>
      </c>
      <c r="R415" s="37">
        <v>157</v>
      </c>
      <c r="S415" s="37">
        <v>142</v>
      </c>
      <c r="T415" s="37">
        <v>113</v>
      </c>
      <c r="U415" s="37">
        <v>106</v>
      </c>
      <c r="V415" s="37">
        <v>88</v>
      </c>
    </row>
    <row r="416" spans="1:22" s="18" customFormat="1" ht="12" customHeight="1" x14ac:dyDescent="0.15">
      <c r="A416" s="18" t="s">
        <v>502</v>
      </c>
      <c r="B416" s="19" t="s">
        <v>146</v>
      </c>
      <c r="C416" s="17" t="s">
        <v>13</v>
      </c>
      <c r="D416" s="36">
        <v>2037</v>
      </c>
      <c r="E416" s="37">
        <v>46</v>
      </c>
      <c r="F416" s="37">
        <v>66</v>
      </c>
      <c r="G416" s="37">
        <v>57</v>
      </c>
      <c r="H416" s="37">
        <v>73</v>
      </c>
      <c r="I416" s="37">
        <v>71</v>
      </c>
      <c r="J416" s="37">
        <v>70</v>
      </c>
      <c r="K416" s="37">
        <v>66</v>
      </c>
      <c r="L416" s="37">
        <v>72</v>
      </c>
      <c r="M416" s="37">
        <v>116</v>
      </c>
      <c r="N416" s="37">
        <v>128</v>
      </c>
      <c r="O416" s="37">
        <v>122</v>
      </c>
      <c r="P416" s="37">
        <v>150</v>
      </c>
      <c r="Q416" s="37">
        <v>169</v>
      </c>
      <c r="R416" s="37">
        <v>166</v>
      </c>
      <c r="S416" s="37">
        <v>145</v>
      </c>
      <c r="T416" s="37">
        <v>153</v>
      </c>
      <c r="U416" s="37">
        <v>148</v>
      </c>
      <c r="V416" s="37">
        <v>219</v>
      </c>
    </row>
    <row r="417" spans="1:22" s="18" customFormat="1" ht="12" customHeight="1" x14ac:dyDescent="0.15">
      <c r="A417" s="18" t="s">
        <v>503</v>
      </c>
      <c r="B417" s="19" t="s">
        <v>147</v>
      </c>
      <c r="C417" s="17" t="s">
        <v>11</v>
      </c>
      <c r="D417" s="36">
        <v>17085</v>
      </c>
      <c r="E417" s="37">
        <v>617</v>
      </c>
      <c r="F417" s="37">
        <v>736</v>
      </c>
      <c r="G417" s="37">
        <v>855</v>
      </c>
      <c r="H417" s="37">
        <v>930</v>
      </c>
      <c r="I417" s="37">
        <v>892</v>
      </c>
      <c r="J417" s="37">
        <v>796</v>
      </c>
      <c r="K417" s="37">
        <v>820</v>
      </c>
      <c r="L417" s="37">
        <v>983</v>
      </c>
      <c r="M417" s="37">
        <v>1322</v>
      </c>
      <c r="N417" s="37">
        <v>1477</v>
      </c>
      <c r="O417" s="37">
        <v>1343</v>
      </c>
      <c r="P417" s="37">
        <v>1242</v>
      </c>
      <c r="Q417" s="37">
        <v>1127</v>
      </c>
      <c r="R417" s="37">
        <v>1010</v>
      </c>
      <c r="S417" s="37">
        <v>933</v>
      </c>
      <c r="T417" s="37">
        <v>806</v>
      </c>
      <c r="U417" s="37">
        <v>619</v>
      </c>
      <c r="V417" s="37">
        <v>577</v>
      </c>
    </row>
    <row r="418" spans="1:22" s="18" customFormat="1" ht="12" customHeight="1" x14ac:dyDescent="0.15">
      <c r="A418" s="18" t="s">
        <v>503</v>
      </c>
      <c r="B418" s="19" t="s">
        <v>147</v>
      </c>
      <c r="C418" s="17" t="s">
        <v>12</v>
      </c>
      <c r="D418" s="36">
        <v>8232</v>
      </c>
      <c r="E418" s="37">
        <v>318</v>
      </c>
      <c r="F418" s="37">
        <v>395</v>
      </c>
      <c r="G418" s="37">
        <v>453</v>
      </c>
      <c r="H418" s="37">
        <v>478</v>
      </c>
      <c r="I418" s="37">
        <v>477</v>
      </c>
      <c r="J418" s="37">
        <v>393</v>
      </c>
      <c r="K418" s="37">
        <v>396</v>
      </c>
      <c r="L418" s="37">
        <v>457</v>
      </c>
      <c r="M418" s="37">
        <v>646</v>
      </c>
      <c r="N418" s="37">
        <v>668</v>
      </c>
      <c r="O418" s="37">
        <v>652</v>
      </c>
      <c r="P418" s="37">
        <v>618</v>
      </c>
      <c r="Q418" s="37">
        <v>550</v>
      </c>
      <c r="R418" s="37">
        <v>470</v>
      </c>
      <c r="S418" s="37">
        <v>443</v>
      </c>
      <c r="T418" s="37">
        <v>367</v>
      </c>
      <c r="U418" s="37">
        <v>251</v>
      </c>
      <c r="V418" s="37">
        <v>200</v>
      </c>
    </row>
    <row r="419" spans="1:22" s="18" customFormat="1" ht="12" customHeight="1" x14ac:dyDescent="0.15">
      <c r="A419" s="18" t="s">
        <v>503</v>
      </c>
      <c r="B419" s="19" t="s">
        <v>147</v>
      </c>
      <c r="C419" s="17" t="s">
        <v>13</v>
      </c>
      <c r="D419" s="36">
        <v>8853</v>
      </c>
      <c r="E419" s="37">
        <v>299</v>
      </c>
      <c r="F419" s="37">
        <v>341</v>
      </c>
      <c r="G419" s="37">
        <v>402</v>
      </c>
      <c r="H419" s="37">
        <v>452</v>
      </c>
      <c r="I419" s="37">
        <v>415</v>
      </c>
      <c r="J419" s="37">
        <v>403</v>
      </c>
      <c r="K419" s="37">
        <v>424</v>
      </c>
      <c r="L419" s="37">
        <v>526</v>
      </c>
      <c r="M419" s="37">
        <v>676</v>
      </c>
      <c r="N419" s="37">
        <v>809</v>
      </c>
      <c r="O419" s="37">
        <v>691</v>
      </c>
      <c r="P419" s="37">
        <v>624</v>
      </c>
      <c r="Q419" s="37">
        <v>577</v>
      </c>
      <c r="R419" s="37">
        <v>540</v>
      </c>
      <c r="S419" s="37">
        <v>490</v>
      </c>
      <c r="T419" s="37">
        <v>439</v>
      </c>
      <c r="U419" s="37">
        <v>368</v>
      </c>
      <c r="V419" s="37">
        <v>377</v>
      </c>
    </row>
    <row r="420" spans="1:22" s="18" customFormat="1" ht="12" customHeight="1" x14ac:dyDescent="0.15">
      <c r="A420" s="18" t="s">
        <v>504</v>
      </c>
      <c r="B420" s="19" t="s">
        <v>148</v>
      </c>
      <c r="C420" s="17" t="s">
        <v>11</v>
      </c>
      <c r="D420" s="36">
        <v>12047</v>
      </c>
      <c r="E420" s="37">
        <v>362</v>
      </c>
      <c r="F420" s="37">
        <v>421</v>
      </c>
      <c r="G420" s="37">
        <v>491</v>
      </c>
      <c r="H420" s="37">
        <v>612</v>
      </c>
      <c r="I420" s="37">
        <v>663</v>
      </c>
      <c r="J420" s="37">
        <v>539</v>
      </c>
      <c r="K420" s="37">
        <v>518</v>
      </c>
      <c r="L420" s="37">
        <v>592</v>
      </c>
      <c r="M420" s="37">
        <v>767</v>
      </c>
      <c r="N420" s="37">
        <v>931</v>
      </c>
      <c r="O420" s="37">
        <v>968</v>
      </c>
      <c r="P420" s="37">
        <v>1043</v>
      </c>
      <c r="Q420" s="37">
        <v>902</v>
      </c>
      <c r="R420" s="37">
        <v>789</v>
      </c>
      <c r="S420" s="37">
        <v>734</v>
      </c>
      <c r="T420" s="37">
        <v>638</v>
      </c>
      <c r="U420" s="37">
        <v>543</v>
      </c>
      <c r="V420" s="37">
        <v>534</v>
      </c>
    </row>
    <row r="421" spans="1:22" s="18" customFormat="1" ht="12" customHeight="1" x14ac:dyDescent="0.15">
      <c r="A421" s="18" t="s">
        <v>504</v>
      </c>
      <c r="B421" s="19" t="s">
        <v>148</v>
      </c>
      <c r="C421" s="17" t="s">
        <v>12</v>
      </c>
      <c r="D421" s="36">
        <v>5778</v>
      </c>
      <c r="E421" s="37">
        <v>194</v>
      </c>
      <c r="F421" s="37">
        <v>206</v>
      </c>
      <c r="G421" s="37">
        <v>243</v>
      </c>
      <c r="H421" s="37">
        <v>337</v>
      </c>
      <c r="I421" s="37">
        <v>340</v>
      </c>
      <c r="J421" s="37">
        <v>281</v>
      </c>
      <c r="K421" s="37">
        <v>262</v>
      </c>
      <c r="L421" s="37">
        <v>304</v>
      </c>
      <c r="M421" s="37">
        <v>367</v>
      </c>
      <c r="N421" s="37">
        <v>423</v>
      </c>
      <c r="O421" s="37">
        <v>471</v>
      </c>
      <c r="P421" s="37">
        <v>510</v>
      </c>
      <c r="Q421" s="37">
        <v>451</v>
      </c>
      <c r="R421" s="37">
        <v>385</v>
      </c>
      <c r="S421" s="37">
        <v>347</v>
      </c>
      <c r="T421" s="37">
        <v>264</v>
      </c>
      <c r="U421" s="37">
        <v>224</v>
      </c>
      <c r="V421" s="37">
        <v>169</v>
      </c>
    </row>
    <row r="422" spans="1:22" s="18" customFormat="1" ht="12" customHeight="1" x14ac:dyDescent="0.15">
      <c r="A422" s="18" t="s">
        <v>504</v>
      </c>
      <c r="B422" s="19" t="s">
        <v>148</v>
      </c>
      <c r="C422" s="17" t="s">
        <v>13</v>
      </c>
      <c r="D422" s="36">
        <v>6269</v>
      </c>
      <c r="E422" s="37">
        <v>168</v>
      </c>
      <c r="F422" s="37">
        <v>215</v>
      </c>
      <c r="G422" s="37">
        <v>248</v>
      </c>
      <c r="H422" s="37">
        <v>275</v>
      </c>
      <c r="I422" s="37">
        <v>323</v>
      </c>
      <c r="J422" s="37">
        <v>258</v>
      </c>
      <c r="K422" s="37">
        <v>256</v>
      </c>
      <c r="L422" s="37">
        <v>288</v>
      </c>
      <c r="M422" s="37">
        <v>400</v>
      </c>
      <c r="N422" s="37">
        <v>508</v>
      </c>
      <c r="O422" s="37">
        <v>497</v>
      </c>
      <c r="P422" s="37">
        <v>533</v>
      </c>
      <c r="Q422" s="37">
        <v>451</v>
      </c>
      <c r="R422" s="37">
        <v>404</v>
      </c>
      <c r="S422" s="37">
        <v>387</v>
      </c>
      <c r="T422" s="37">
        <v>374</v>
      </c>
      <c r="U422" s="37">
        <v>319</v>
      </c>
      <c r="V422" s="37">
        <v>365</v>
      </c>
    </row>
    <row r="423" spans="1:22" s="18" customFormat="1" ht="12" customHeight="1" x14ac:dyDescent="0.15">
      <c r="A423" s="18" t="s">
        <v>505</v>
      </c>
      <c r="B423" s="19" t="s">
        <v>149</v>
      </c>
      <c r="C423" s="17" t="s">
        <v>11</v>
      </c>
      <c r="D423" s="36">
        <v>19394</v>
      </c>
      <c r="E423" s="37">
        <v>680</v>
      </c>
      <c r="F423" s="37">
        <v>660</v>
      </c>
      <c r="G423" s="37">
        <v>774</v>
      </c>
      <c r="H423" s="37">
        <v>850</v>
      </c>
      <c r="I423" s="37">
        <v>1035</v>
      </c>
      <c r="J423" s="37">
        <v>921</v>
      </c>
      <c r="K423" s="37">
        <v>858</v>
      </c>
      <c r="L423" s="37">
        <v>1054</v>
      </c>
      <c r="M423" s="37">
        <v>1223</v>
      </c>
      <c r="N423" s="37">
        <v>1349</v>
      </c>
      <c r="O423" s="37">
        <v>1422</v>
      </c>
      <c r="P423" s="37">
        <v>1490</v>
      </c>
      <c r="Q423" s="37">
        <v>1524</v>
      </c>
      <c r="R423" s="37">
        <v>1392</v>
      </c>
      <c r="S423" s="37">
        <v>1235</v>
      </c>
      <c r="T423" s="37">
        <v>1040</v>
      </c>
      <c r="U423" s="37">
        <v>919</v>
      </c>
      <c r="V423" s="37">
        <v>968</v>
      </c>
    </row>
    <row r="424" spans="1:22" s="18" customFormat="1" ht="12" customHeight="1" x14ac:dyDescent="0.15">
      <c r="A424" s="18" t="s">
        <v>505</v>
      </c>
      <c r="B424" s="19" t="s">
        <v>149</v>
      </c>
      <c r="C424" s="17" t="s">
        <v>12</v>
      </c>
      <c r="D424" s="36">
        <v>9300</v>
      </c>
      <c r="E424" s="37">
        <v>368</v>
      </c>
      <c r="F424" s="37">
        <v>351</v>
      </c>
      <c r="G424" s="37">
        <v>400</v>
      </c>
      <c r="H424" s="37">
        <v>441</v>
      </c>
      <c r="I424" s="37">
        <v>544</v>
      </c>
      <c r="J424" s="37">
        <v>472</v>
      </c>
      <c r="K424" s="37">
        <v>437</v>
      </c>
      <c r="L424" s="37">
        <v>527</v>
      </c>
      <c r="M424" s="37">
        <v>584</v>
      </c>
      <c r="N424" s="37">
        <v>639</v>
      </c>
      <c r="O424" s="37">
        <v>713</v>
      </c>
      <c r="P424" s="37">
        <v>699</v>
      </c>
      <c r="Q424" s="37">
        <v>734</v>
      </c>
      <c r="R424" s="37">
        <v>647</v>
      </c>
      <c r="S424" s="37">
        <v>578</v>
      </c>
      <c r="T424" s="37">
        <v>472</v>
      </c>
      <c r="U424" s="37">
        <v>367</v>
      </c>
      <c r="V424" s="37">
        <v>327</v>
      </c>
    </row>
    <row r="425" spans="1:22" s="18" customFormat="1" ht="12" customHeight="1" x14ac:dyDescent="0.15">
      <c r="A425" s="18" t="s">
        <v>505</v>
      </c>
      <c r="B425" s="19" t="s">
        <v>149</v>
      </c>
      <c r="C425" s="17" t="s">
        <v>13</v>
      </c>
      <c r="D425" s="36">
        <v>10094</v>
      </c>
      <c r="E425" s="37">
        <v>312</v>
      </c>
      <c r="F425" s="37">
        <v>309</v>
      </c>
      <c r="G425" s="37">
        <v>374</v>
      </c>
      <c r="H425" s="37">
        <v>409</v>
      </c>
      <c r="I425" s="37">
        <v>491</v>
      </c>
      <c r="J425" s="37">
        <v>449</v>
      </c>
      <c r="K425" s="37">
        <v>421</v>
      </c>
      <c r="L425" s="37">
        <v>527</v>
      </c>
      <c r="M425" s="37">
        <v>639</v>
      </c>
      <c r="N425" s="37">
        <v>710</v>
      </c>
      <c r="O425" s="37">
        <v>709</v>
      </c>
      <c r="P425" s="37">
        <v>791</v>
      </c>
      <c r="Q425" s="37">
        <v>790</v>
      </c>
      <c r="R425" s="37">
        <v>745</v>
      </c>
      <c r="S425" s="37">
        <v>657</v>
      </c>
      <c r="T425" s="37">
        <v>568</v>
      </c>
      <c r="U425" s="37">
        <v>552</v>
      </c>
      <c r="V425" s="37">
        <v>641</v>
      </c>
    </row>
    <row r="426" spans="1:22" s="18" customFormat="1" ht="12" customHeight="1" x14ac:dyDescent="0.15">
      <c r="A426" s="18" t="s">
        <v>506</v>
      </c>
      <c r="B426" s="19" t="s">
        <v>150</v>
      </c>
      <c r="C426" s="17" t="s">
        <v>11</v>
      </c>
      <c r="D426" s="36">
        <v>4116</v>
      </c>
      <c r="E426" s="37">
        <v>73</v>
      </c>
      <c r="F426" s="37">
        <v>94</v>
      </c>
      <c r="G426" s="37">
        <v>101</v>
      </c>
      <c r="H426" s="37">
        <v>112</v>
      </c>
      <c r="I426" s="37">
        <v>123</v>
      </c>
      <c r="J426" s="37">
        <v>116</v>
      </c>
      <c r="K426" s="37">
        <v>148</v>
      </c>
      <c r="L426" s="37">
        <v>185</v>
      </c>
      <c r="M426" s="37">
        <v>184</v>
      </c>
      <c r="N426" s="37">
        <v>184</v>
      </c>
      <c r="O426" s="37">
        <v>245</v>
      </c>
      <c r="P426" s="37">
        <v>300</v>
      </c>
      <c r="Q426" s="37">
        <v>356</v>
      </c>
      <c r="R426" s="37">
        <v>398</v>
      </c>
      <c r="S426" s="37">
        <v>393</v>
      </c>
      <c r="T426" s="37">
        <v>383</v>
      </c>
      <c r="U426" s="37">
        <v>335</v>
      </c>
      <c r="V426" s="37">
        <v>386</v>
      </c>
    </row>
    <row r="427" spans="1:22" s="18" customFormat="1" ht="12" customHeight="1" x14ac:dyDescent="0.15">
      <c r="A427" s="18" t="s">
        <v>506</v>
      </c>
      <c r="B427" s="19" t="s">
        <v>150</v>
      </c>
      <c r="C427" s="17" t="s">
        <v>12</v>
      </c>
      <c r="D427" s="36">
        <v>1926</v>
      </c>
      <c r="E427" s="37">
        <v>35</v>
      </c>
      <c r="F427" s="37">
        <v>44</v>
      </c>
      <c r="G427" s="37">
        <v>55</v>
      </c>
      <c r="H427" s="37">
        <v>56</v>
      </c>
      <c r="I427" s="37">
        <v>63</v>
      </c>
      <c r="J427" s="37">
        <v>62</v>
      </c>
      <c r="K427" s="37">
        <v>72</v>
      </c>
      <c r="L427" s="37">
        <v>90</v>
      </c>
      <c r="M427" s="37">
        <v>90</v>
      </c>
      <c r="N427" s="37">
        <v>100</v>
      </c>
      <c r="O427" s="37">
        <v>135</v>
      </c>
      <c r="P427" s="37">
        <v>142</v>
      </c>
      <c r="Q427" s="37">
        <v>180</v>
      </c>
      <c r="R427" s="37">
        <v>188</v>
      </c>
      <c r="S427" s="37">
        <v>190</v>
      </c>
      <c r="T427" s="37">
        <v>173</v>
      </c>
      <c r="U427" s="37">
        <v>150</v>
      </c>
      <c r="V427" s="37">
        <v>101</v>
      </c>
    </row>
    <row r="428" spans="1:22" s="18" customFormat="1" ht="12" customHeight="1" x14ac:dyDescent="0.15">
      <c r="A428" s="18" t="s">
        <v>506</v>
      </c>
      <c r="B428" s="19" t="s">
        <v>150</v>
      </c>
      <c r="C428" s="17" t="s">
        <v>13</v>
      </c>
      <c r="D428" s="36">
        <v>2190</v>
      </c>
      <c r="E428" s="37">
        <v>38</v>
      </c>
      <c r="F428" s="37">
        <v>50</v>
      </c>
      <c r="G428" s="37">
        <v>46</v>
      </c>
      <c r="H428" s="37">
        <v>56</v>
      </c>
      <c r="I428" s="37">
        <v>60</v>
      </c>
      <c r="J428" s="37">
        <v>54</v>
      </c>
      <c r="K428" s="37">
        <v>76</v>
      </c>
      <c r="L428" s="37">
        <v>95</v>
      </c>
      <c r="M428" s="37">
        <v>94</v>
      </c>
      <c r="N428" s="37">
        <v>84</v>
      </c>
      <c r="O428" s="37">
        <v>110</v>
      </c>
      <c r="P428" s="37">
        <v>158</v>
      </c>
      <c r="Q428" s="37">
        <v>176</v>
      </c>
      <c r="R428" s="37">
        <v>210</v>
      </c>
      <c r="S428" s="37">
        <v>203</v>
      </c>
      <c r="T428" s="37">
        <v>210</v>
      </c>
      <c r="U428" s="37">
        <v>185</v>
      </c>
      <c r="V428" s="37">
        <v>285</v>
      </c>
    </row>
    <row r="429" spans="1:22" s="18" customFormat="1" ht="12" customHeight="1" x14ac:dyDescent="0.15">
      <c r="A429" s="18" t="s">
        <v>507</v>
      </c>
      <c r="B429" s="19" t="s">
        <v>152</v>
      </c>
      <c r="C429" s="17" t="s">
        <v>11</v>
      </c>
      <c r="D429" s="36">
        <v>5435</v>
      </c>
      <c r="E429" s="37">
        <v>149</v>
      </c>
      <c r="F429" s="37">
        <v>186</v>
      </c>
      <c r="G429" s="37">
        <v>223</v>
      </c>
      <c r="H429" s="37">
        <v>223</v>
      </c>
      <c r="I429" s="37">
        <v>234</v>
      </c>
      <c r="J429" s="37">
        <v>232</v>
      </c>
      <c r="K429" s="37">
        <v>248</v>
      </c>
      <c r="L429" s="37">
        <v>278</v>
      </c>
      <c r="M429" s="37">
        <v>312</v>
      </c>
      <c r="N429" s="37">
        <v>392</v>
      </c>
      <c r="O429" s="37">
        <v>409</v>
      </c>
      <c r="P429" s="37">
        <v>403</v>
      </c>
      <c r="Q429" s="37">
        <v>421</v>
      </c>
      <c r="R429" s="37">
        <v>372</v>
      </c>
      <c r="S429" s="37">
        <v>363</v>
      </c>
      <c r="T429" s="37">
        <v>323</v>
      </c>
      <c r="U429" s="37">
        <v>325</v>
      </c>
      <c r="V429" s="37">
        <v>342</v>
      </c>
    </row>
    <row r="430" spans="1:22" s="18" customFormat="1" ht="12" customHeight="1" x14ac:dyDescent="0.15">
      <c r="A430" s="18" t="s">
        <v>507</v>
      </c>
      <c r="B430" s="19" t="s">
        <v>152</v>
      </c>
      <c r="C430" s="17" t="s">
        <v>12</v>
      </c>
      <c r="D430" s="36">
        <v>2590</v>
      </c>
      <c r="E430" s="37">
        <v>66</v>
      </c>
      <c r="F430" s="37">
        <v>93</v>
      </c>
      <c r="G430" s="37">
        <v>113</v>
      </c>
      <c r="H430" s="37">
        <v>102</v>
      </c>
      <c r="I430" s="37">
        <v>136</v>
      </c>
      <c r="J430" s="37">
        <v>128</v>
      </c>
      <c r="K430" s="37">
        <v>129</v>
      </c>
      <c r="L430" s="37">
        <v>139</v>
      </c>
      <c r="M430" s="37">
        <v>167</v>
      </c>
      <c r="N430" s="37">
        <v>179</v>
      </c>
      <c r="O430" s="37">
        <v>209</v>
      </c>
      <c r="P430" s="37">
        <v>192</v>
      </c>
      <c r="Q430" s="37">
        <v>205</v>
      </c>
      <c r="R430" s="37">
        <v>168</v>
      </c>
      <c r="S430" s="37">
        <v>181</v>
      </c>
      <c r="T430" s="37">
        <v>147</v>
      </c>
      <c r="U430" s="37">
        <v>129</v>
      </c>
      <c r="V430" s="37">
        <v>107</v>
      </c>
    </row>
    <row r="431" spans="1:22" s="18" customFormat="1" ht="12" customHeight="1" x14ac:dyDescent="0.15">
      <c r="A431" s="18" t="s">
        <v>507</v>
      </c>
      <c r="B431" s="19" t="s">
        <v>152</v>
      </c>
      <c r="C431" s="17" t="s">
        <v>13</v>
      </c>
      <c r="D431" s="36">
        <v>2845</v>
      </c>
      <c r="E431" s="37">
        <v>83</v>
      </c>
      <c r="F431" s="37">
        <v>93</v>
      </c>
      <c r="G431" s="37">
        <v>110</v>
      </c>
      <c r="H431" s="37">
        <v>121</v>
      </c>
      <c r="I431" s="37">
        <v>98</v>
      </c>
      <c r="J431" s="37">
        <v>104</v>
      </c>
      <c r="K431" s="37">
        <v>119</v>
      </c>
      <c r="L431" s="37">
        <v>139</v>
      </c>
      <c r="M431" s="37">
        <v>145</v>
      </c>
      <c r="N431" s="37">
        <v>213</v>
      </c>
      <c r="O431" s="37">
        <v>200</v>
      </c>
      <c r="P431" s="37">
        <v>211</v>
      </c>
      <c r="Q431" s="37">
        <v>216</v>
      </c>
      <c r="R431" s="37">
        <v>204</v>
      </c>
      <c r="S431" s="37">
        <v>182</v>
      </c>
      <c r="T431" s="37">
        <v>176</v>
      </c>
      <c r="U431" s="37">
        <v>196</v>
      </c>
      <c r="V431" s="37">
        <v>235</v>
      </c>
    </row>
    <row r="432" spans="1:22" s="21" customFormat="1" ht="12" customHeight="1" x14ac:dyDescent="0.15">
      <c r="A432" s="18" t="s">
        <v>508</v>
      </c>
      <c r="B432" s="19" t="s">
        <v>153</v>
      </c>
      <c r="C432" s="17" t="s">
        <v>11</v>
      </c>
      <c r="D432" s="36">
        <v>11188</v>
      </c>
      <c r="E432" s="37">
        <v>378</v>
      </c>
      <c r="F432" s="37">
        <v>412</v>
      </c>
      <c r="G432" s="37">
        <v>461</v>
      </c>
      <c r="H432" s="37">
        <v>535</v>
      </c>
      <c r="I432" s="37">
        <v>528</v>
      </c>
      <c r="J432" s="37">
        <v>482</v>
      </c>
      <c r="K432" s="37">
        <v>544</v>
      </c>
      <c r="L432" s="37">
        <v>568</v>
      </c>
      <c r="M432" s="37">
        <v>732</v>
      </c>
      <c r="N432" s="37">
        <v>784</v>
      </c>
      <c r="O432" s="37">
        <v>777</v>
      </c>
      <c r="P432" s="37">
        <v>808</v>
      </c>
      <c r="Q432" s="37">
        <v>828</v>
      </c>
      <c r="R432" s="37">
        <v>799</v>
      </c>
      <c r="S432" s="37">
        <v>736</v>
      </c>
      <c r="T432" s="37">
        <v>701</v>
      </c>
      <c r="U432" s="37">
        <v>513</v>
      </c>
      <c r="V432" s="37">
        <v>602</v>
      </c>
    </row>
    <row r="433" spans="1:22" s="21" customFormat="1" ht="12" customHeight="1" x14ac:dyDescent="0.15">
      <c r="A433" s="18" t="s">
        <v>508</v>
      </c>
      <c r="B433" s="19" t="s">
        <v>153</v>
      </c>
      <c r="C433" s="17" t="s">
        <v>12</v>
      </c>
      <c r="D433" s="36">
        <v>5305</v>
      </c>
      <c r="E433" s="37">
        <v>188</v>
      </c>
      <c r="F433" s="37">
        <v>199</v>
      </c>
      <c r="G433" s="37">
        <v>250</v>
      </c>
      <c r="H433" s="37">
        <v>261</v>
      </c>
      <c r="I433" s="37">
        <v>236</v>
      </c>
      <c r="J433" s="37">
        <v>235</v>
      </c>
      <c r="K433" s="37">
        <v>269</v>
      </c>
      <c r="L433" s="37">
        <v>278</v>
      </c>
      <c r="M433" s="37">
        <v>349</v>
      </c>
      <c r="N433" s="37">
        <v>398</v>
      </c>
      <c r="O433" s="37">
        <v>372</v>
      </c>
      <c r="P433" s="37">
        <v>389</v>
      </c>
      <c r="Q433" s="37">
        <v>411</v>
      </c>
      <c r="R433" s="37">
        <v>395</v>
      </c>
      <c r="S433" s="37">
        <v>351</v>
      </c>
      <c r="T433" s="37">
        <v>301</v>
      </c>
      <c r="U433" s="37">
        <v>212</v>
      </c>
      <c r="V433" s="37">
        <v>211</v>
      </c>
    </row>
    <row r="434" spans="1:22" s="21" customFormat="1" ht="12" customHeight="1" x14ac:dyDescent="0.15">
      <c r="A434" s="18" t="s">
        <v>508</v>
      </c>
      <c r="B434" s="19" t="s">
        <v>153</v>
      </c>
      <c r="C434" s="17" t="s">
        <v>13</v>
      </c>
      <c r="D434" s="36">
        <v>5883</v>
      </c>
      <c r="E434" s="37">
        <v>190</v>
      </c>
      <c r="F434" s="37">
        <v>213</v>
      </c>
      <c r="G434" s="37">
        <v>211</v>
      </c>
      <c r="H434" s="37">
        <v>274</v>
      </c>
      <c r="I434" s="37">
        <v>292</v>
      </c>
      <c r="J434" s="37">
        <v>247</v>
      </c>
      <c r="K434" s="37">
        <v>275</v>
      </c>
      <c r="L434" s="37">
        <v>290</v>
      </c>
      <c r="M434" s="37">
        <v>383</v>
      </c>
      <c r="N434" s="37">
        <v>386</v>
      </c>
      <c r="O434" s="37">
        <v>405</v>
      </c>
      <c r="P434" s="37">
        <v>419</v>
      </c>
      <c r="Q434" s="37">
        <v>417</v>
      </c>
      <c r="R434" s="37">
        <v>404</v>
      </c>
      <c r="S434" s="37">
        <v>385</v>
      </c>
      <c r="T434" s="37">
        <v>400</v>
      </c>
      <c r="U434" s="37">
        <v>301</v>
      </c>
      <c r="V434" s="37">
        <v>391</v>
      </c>
    </row>
    <row r="435" spans="1:22" s="18" customFormat="1" ht="12" customHeight="1" x14ac:dyDescent="0.15">
      <c r="A435" s="18" t="s">
        <v>509</v>
      </c>
      <c r="B435" s="19" t="s">
        <v>154</v>
      </c>
      <c r="C435" s="17" t="s">
        <v>11</v>
      </c>
      <c r="D435" s="36">
        <v>6851</v>
      </c>
      <c r="E435" s="37">
        <v>190</v>
      </c>
      <c r="F435" s="37">
        <v>230</v>
      </c>
      <c r="G435" s="37">
        <v>321</v>
      </c>
      <c r="H435" s="37">
        <v>320</v>
      </c>
      <c r="I435" s="37">
        <v>372</v>
      </c>
      <c r="J435" s="37">
        <v>342</v>
      </c>
      <c r="K435" s="37">
        <v>318</v>
      </c>
      <c r="L435" s="37">
        <v>398</v>
      </c>
      <c r="M435" s="37">
        <v>494</v>
      </c>
      <c r="N435" s="37">
        <v>550</v>
      </c>
      <c r="O435" s="37">
        <v>517</v>
      </c>
      <c r="P435" s="37">
        <v>531</v>
      </c>
      <c r="Q435" s="37">
        <v>499</v>
      </c>
      <c r="R435" s="37">
        <v>446</v>
      </c>
      <c r="S435" s="37">
        <v>397</v>
      </c>
      <c r="T435" s="37">
        <v>366</v>
      </c>
      <c r="U435" s="37">
        <v>261</v>
      </c>
      <c r="V435" s="37">
        <v>299</v>
      </c>
    </row>
    <row r="436" spans="1:22" s="18" customFormat="1" ht="12" customHeight="1" x14ac:dyDescent="0.15">
      <c r="A436" s="18" t="s">
        <v>509</v>
      </c>
      <c r="B436" s="19" t="s">
        <v>154</v>
      </c>
      <c r="C436" s="17" t="s">
        <v>12</v>
      </c>
      <c r="D436" s="36">
        <v>3216</v>
      </c>
      <c r="E436" s="37">
        <v>90</v>
      </c>
      <c r="F436" s="37">
        <v>107</v>
      </c>
      <c r="G436" s="37">
        <v>156</v>
      </c>
      <c r="H436" s="37">
        <v>171</v>
      </c>
      <c r="I436" s="37">
        <v>183</v>
      </c>
      <c r="J436" s="37">
        <v>184</v>
      </c>
      <c r="K436" s="37">
        <v>165</v>
      </c>
      <c r="L436" s="37">
        <v>191</v>
      </c>
      <c r="M436" s="37">
        <v>220</v>
      </c>
      <c r="N436" s="37">
        <v>238</v>
      </c>
      <c r="O436" s="37">
        <v>254</v>
      </c>
      <c r="P436" s="37">
        <v>262</v>
      </c>
      <c r="Q436" s="37">
        <v>230</v>
      </c>
      <c r="R436" s="37">
        <v>217</v>
      </c>
      <c r="S436" s="37">
        <v>192</v>
      </c>
      <c r="T436" s="37">
        <v>170</v>
      </c>
      <c r="U436" s="37">
        <v>102</v>
      </c>
      <c r="V436" s="37">
        <v>84</v>
      </c>
    </row>
    <row r="437" spans="1:22" s="18" customFormat="1" ht="12" customHeight="1" x14ac:dyDescent="0.15">
      <c r="A437" s="18" t="s">
        <v>509</v>
      </c>
      <c r="B437" s="19" t="s">
        <v>154</v>
      </c>
      <c r="C437" s="17" t="s">
        <v>13</v>
      </c>
      <c r="D437" s="36">
        <v>3635</v>
      </c>
      <c r="E437" s="37">
        <v>100</v>
      </c>
      <c r="F437" s="37">
        <v>123</v>
      </c>
      <c r="G437" s="37">
        <v>165</v>
      </c>
      <c r="H437" s="37">
        <v>149</v>
      </c>
      <c r="I437" s="37">
        <v>189</v>
      </c>
      <c r="J437" s="37">
        <v>158</v>
      </c>
      <c r="K437" s="37">
        <v>153</v>
      </c>
      <c r="L437" s="37">
        <v>207</v>
      </c>
      <c r="M437" s="37">
        <v>274</v>
      </c>
      <c r="N437" s="37">
        <v>312</v>
      </c>
      <c r="O437" s="37">
        <v>263</v>
      </c>
      <c r="P437" s="37">
        <v>269</v>
      </c>
      <c r="Q437" s="37">
        <v>269</v>
      </c>
      <c r="R437" s="37">
        <v>229</v>
      </c>
      <c r="S437" s="37">
        <v>205</v>
      </c>
      <c r="T437" s="37">
        <v>196</v>
      </c>
      <c r="U437" s="37">
        <v>159</v>
      </c>
      <c r="V437" s="37">
        <v>215</v>
      </c>
    </row>
    <row r="438" spans="1:22" s="18" customFormat="1" ht="12" customHeight="1" x14ac:dyDescent="0.15">
      <c r="A438" s="21" t="s">
        <v>510</v>
      </c>
      <c r="B438" s="16" t="s">
        <v>511</v>
      </c>
      <c r="C438" s="29" t="s">
        <v>11</v>
      </c>
      <c r="D438" s="36">
        <v>287969</v>
      </c>
      <c r="E438" s="36">
        <v>10933</v>
      </c>
      <c r="F438" s="36">
        <v>11591</v>
      </c>
      <c r="G438" s="36">
        <v>13042</v>
      </c>
      <c r="H438" s="36">
        <v>14405</v>
      </c>
      <c r="I438" s="36">
        <v>15456</v>
      </c>
      <c r="J438" s="36">
        <v>14513</v>
      </c>
      <c r="K438" s="36">
        <v>14765</v>
      </c>
      <c r="L438" s="36">
        <v>16605</v>
      </c>
      <c r="M438" s="36">
        <v>20313</v>
      </c>
      <c r="N438" s="36">
        <v>21705</v>
      </c>
      <c r="O438" s="36">
        <v>20821</v>
      </c>
      <c r="P438" s="36">
        <v>20814</v>
      </c>
      <c r="Q438" s="36">
        <v>20192</v>
      </c>
      <c r="R438" s="36">
        <v>18696</v>
      </c>
      <c r="S438" s="36">
        <v>17297</v>
      </c>
      <c r="T438" s="36">
        <v>14351</v>
      </c>
      <c r="U438" s="36">
        <v>11349</v>
      </c>
      <c r="V438" s="36">
        <v>11121</v>
      </c>
    </row>
    <row r="439" spans="1:22" s="18" customFormat="1" ht="12" customHeight="1" x14ac:dyDescent="0.15">
      <c r="A439" s="21" t="s">
        <v>510</v>
      </c>
      <c r="B439" s="16" t="s">
        <v>511</v>
      </c>
      <c r="C439" s="29" t="s">
        <v>12</v>
      </c>
      <c r="D439" s="36">
        <v>138262</v>
      </c>
      <c r="E439" s="36">
        <v>5550</v>
      </c>
      <c r="F439" s="36">
        <v>6049</v>
      </c>
      <c r="G439" s="36">
        <v>6740</v>
      </c>
      <c r="H439" s="36">
        <v>7359</v>
      </c>
      <c r="I439" s="36">
        <v>7947</v>
      </c>
      <c r="J439" s="36">
        <v>7534</v>
      </c>
      <c r="K439" s="36">
        <v>7442</v>
      </c>
      <c r="L439" s="36">
        <v>8102</v>
      </c>
      <c r="M439" s="36">
        <v>9766</v>
      </c>
      <c r="N439" s="36">
        <v>10419</v>
      </c>
      <c r="O439" s="36">
        <v>9968</v>
      </c>
      <c r="P439" s="36">
        <v>9940</v>
      </c>
      <c r="Q439" s="36">
        <v>9544</v>
      </c>
      <c r="R439" s="36">
        <v>8885</v>
      </c>
      <c r="S439" s="36">
        <v>7977</v>
      </c>
      <c r="T439" s="36">
        <v>6353</v>
      </c>
      <c r="U439" s="36">
        <v>4770</v>
      </c>
      <c r="V439" s="36">
        <v>3917</v>
      </c>
    </row>
    <row r="440" spans="1:22" s="18" customFormat="1" ht="12" customHeight="1" x14ac:dyDescent="0.15">
      <c r="A440" s="21" t="s">
        <v>510</v>
      </c>
      <c r="B440" s="16" t="s">
        <v>511</v>
      </c>
      <c r="C440" s="29" t="s">
        <v>13</v>
      </c>
      <c r="D440" s="36">
        <v>149707</v>
      </c>
      <c r="E440" s="36">
        <v>5383</v>
      </c>
      <c r="F440" s="36">
        <v>5542</v>
      </c>
      <c r="G440" s="36">
        <v>6302</v>
      </c>
      <c r="H440" s="36">
        <v>7046</v>
      </c>
      <c r="I440" s="36">
        <v>7509</v>
      </c>
      <c r="J440" s="36">
        <v>6979</v>
      </c>
      <c r="K440" s="36">
        <v>7323</v>
      </c>
      <c r="L440" s="36">
        <v>8503</v>
      </c>
      <c r="M440" s="36">
        <v>10547</v>
      </c>
      <c r="N440" s="36">
        <v>11286</v>
      </c>
      <c r="O440" s="36">
        <v>10853</v>
      </c>
      <c r="P440" s="36">
        <v>10874</v>
      </c>
      <c r="Q440" s="36">
        <v>10648</v>
      </c>
      <c r="R440" s="36">
        <v>9811</v>
      </c>
      <c r="S440" s="36">
        <v>9320</v>
      </c>
      <c r="T440" s="36">
        <v>7998</v>
      </c>
      <c r="U440" s="36">
        <v>6579</v>
      </c>
      <c r="V440" s="36">
        <v>7204</v>
      </c>
    </row>
    <row r="441" spans="1:22" s="18" customFormat="1" ht="12" customHeight="1" x14ac:dyDescent="0.15">
      <c r="A441" s="18" t="s">
        <v>512</v>
      </c>
      <c r="B441" s="19" t="s">
        <v>141</v>
      </c>
      <c r="C441" s="17" t="s">
        <v>11</v>
      </c>
      <c r="D441" s="36">
        <v>6269</v>
      </c>
      <c r="E441" s="37">
        <v>154</v>
      </c>
      <c r="F441" s="37">
        <v>192</v>
      </c>
      <c r="G441" s="37">
        <v>221</v>
      </c>
      <c r="H441" s="37">
        <v>228</v>
      </c>
      <c r="I441" s="37">
        <v>288</v>
      </c>
      <c r="J441" s="37">
        <v>249</v>
      </c>
      <c r="K441" s="37">
        <v>249</v>
      </c>
      <c r="L441" s="37">
        <v>254</v>
      </c>
      <c r="M441" s="37">
        <v>329</v>
      </c>
      <c r="N441" s="37">
        <v>373</v>
      </c>
      <c r="O441" s="37">
        <v>395</v>
      </c>
      <c r="P441" s="37">
        <v>524</v>
      </c>
      <c r="Q441" s="37">
        <v>498</v>
      </c>
      <c r="R441" s="37">
        <v>508</v>
      </c>
      <c r="S441" s="37">
        <v>537</v>
      </c>
      <c r="T441" s="37">
        <v>418</v>
      </c>
      <c r="U441" s="37">
        <v>387</v>
      </c>
      <c r="V441" s="37">
        <v>465</v>
      </c>
    </row>
    <row r="442" spans="1:22" s="18" customFormat="1" ht="12" customHeight="1" x14ac:dyDescent="0.15">
      <c r="A442" s="18" t="s">
        <v>512</v>
      </c>
      <c r="B442" s="19" t="s">
        <v>141</v>
      </c>
      <c r="C442" s="17" t="s">
        <v>12</v>
      </c>
      <c r="D442" s="36">
        <v>2928</v>
      </c>
      <c r="E442" s="37">
        <v>83</v>
      </c>
      <c r="F442" s="37">
        <v>96</v>
      </c>
      <c r="G442" s="37">
        <v>122</v>
      </c>
      <c r="H442" s="37">
        <v>118</v>
      </c>
      <c r="I442" s="37">
        <v>148</v>
      </c>
      <c r="J442" s="37">
        <v>119</v>
      </c>
      <c r="K442" s="37">
        <v>122</v>
      </c>
      <c r="L442" s="37">
        <v>137</v>
      </c>
      <c r="M442" s="37">
        <v>172</v>
      </c>
      <c r="N442" s="37">
        <v>169</v>
      </c>
      <c r="O442" s="37">
        <v>194</v>
      </c>
      <c r="P442" s="37">
        <v>251</v>
      </c>
      <c r="Q442" s="37">
        <v>244</v>
      </c>
      <c r="R442" s="37">
        <v>228</v>
      </c>
      <c r="S442" s="37">
        <v>257</v>
      </c>
      <c r="T442" s="37">
        <v>182</v>
      </c>
      <c r="U442" s="37">
        <v>137</v>
      </c>
      <c r="V442" s="37">
        <v>149</v>
      </c>
    </row>
    <row r="443" spans="1:22" s="18" customFormat="1" ht="12" customHeight="1" x14ac:dyDescent="0.15">
      <c r="A443" s="18" t="s">
        <v>512</v>
      </c>
      <c r="B443" s="19" t="s">
        <v>141</v>
      </c>
      <c r="C443" s="17" t="s">
        <v>13</v>
      </c>
      <c r="D443" s="36">
        <v>3341</v>
      </c>
      <c r="E443" s="37">
        <v>71</v>
      </c>
      <c r="F443" s="37">
        <v>96</v>
      </c>
      <c r="G443" s="37">
        <v>99</v>
      </c>
      <c r="H443" s="37">
        <v>110</v>
      </c>
      <c r="I443" s="37">
        <v>140</v>
      </c>
      <c r="J443" s="37">
        <v>130</v>
      </c>
      <c r="K443" s="37">
        <v>127</v>
      </c>
      <c r="L443" s="37">
        <v>117</v>
      </c>
      <c r="M443" s="37">
        <v>157</v>
      </c>
      <c r="N443" s="37">
        <v>204</v>
      </c>
      <c r="O443" s="37">
        <v>201</v>
      </c>
      <c r="P443" s="37">
        <v>273</v>
      </c>
      <c r="Q443" s="37">
        <v>254</v>
      </c>
      <c r="R443" s="37">
        <v>280</v>
      </c>
      <c r="S443" s="37">
        <v>280</v>
      </c>
      <c r="T443" s="37">
        <v>236</v>
      </c>
      <c r="U443" s="37">
        <v>250</v>
      </c>
      <c r="V443" s="37">
        <v>316</v>
      </c>
    </row>
    <row r="444" spans="1:22" s="18" customFormat="1" ht="12" customHeight="1" x14ac:dyDescent="0.15">
      <c r="A444" s="18" t="s">
        <v>513</v>
      </c>
      <c r="B444" s="19" t="s">
        <v>142</v>
      </c>
      <c r="C444" s="17" t="s">
        <v>11</v>
      </c>
      <c r="D444" s="36">
        <v>11647</v>
      </c>
      <c r="E444" s="37">
        <v>344</v>
      </c>
      <c r="F444" s="37">
        <v>365</v>
      </c>
      <c r="G444" s="37">
        <v>452</v>
      </c>
      <c r="H444" s="37">
        <v>549</v>
      </c>
      <c r="I444" s="37">
        <v>585</v>
      </c>
      <c r="J444" s="37">
        <v>457</v>
      </c>
      <c r="K444" s="37">
        <v>490</v>
      </c>
      <c r="L444" s="37">
        <v>532</v>
      </c>
      <c r="M444" s="37">
        <v>687</v>
      </c>
      <c r="N444" s="37">
        <v>813</v>
      </c>
      <c r="O444" s="37">
        <v>834</v>
      </c>
      <c r="P444" s="37">
        <v>907</v>
      </c>
      <c r="Q444" s="37">
        <v>856</v>
      </c>
      <c r="R444" s="37">
        <v>848</v>
      </c>
      <c r="S444" s="37">
        <v>824</v>
      </c>
      <c r="T444" s="37">
        <v>752</v>
      </c>
      <c r="U444" s="37">
        <v>663</v>
      </c>
      <c r="V444" s="37">
        <v>689</v>
      </c>
    </row>
    <row r="445" spans="1:22" s="18" customFormat="1" ht="12" customHeight="1" x14ac:dyDescent="0.15">
      <c r="A445" s="18" t="s">
        <v>513</v>
      </c>
      <c r="B445" s="19" t="s">
        <v>142</v>
      </c>
      <c r="C445" s="17" t="s">
        <v>12</v>
      </c>
      <c r="D445" s="36">
        <v>5533</v>
      </c>
      <c r="E445" s="37">
        <v>180</v>
      </c>
      <c r="F445" s="37">
        <v>200</v>
      </c>
      <c r="G445" s="37">
        <v>221</v>
      </c>
      <c r="H445" s="37">
        <v>271</v>
      </c>
      <c r="I445" s="37">
        <v>309</v>
      </c>
      <c r="J445" s="37">
        <v>236</v>
      </c>
      <c r="K445" s="37">
        <v>237</v>
      </c>
      <c r="L445" s="37">
        <v>272</v>
      </c>
      <c r="M445" s="37">
        <v>334</v>
      </c>
      <c r="N445" s="37">
        <v>385</v>
      </c>
      <c r="O445" s="37">
        <v>415</v>
      </c>
      <c r="P445" s="37">
        <v>443</v>
      </c>
      <c r="Q445" s="37">
        <v>426</v>
      </c>
      <c r="R445" s="37">
        <v>406</v>
      </c>
      <c r="S445" s="37">
        <v>359</v>
      </c>
      <c r="T445" s="37">
        <v>327</v>
      </c>
      <c r="U445" s="37">
        <v>293</v>
      </c>
      <c r="V445" s="37">
        <v>219</v>
      </c>
    </row>
    <row r="446" spans="1:22" s="18" customFormat="1" ht="12" customHeight="1" x14ac:dyDescent="0.15">
      <c r="A446" s="18" t="s">
        <v>513</v>
      </c>
      <c r="B446" s="19" t="s">
        <v>142</v>
      </c>
      <c r="C446" s="17" t="s">
        <v>13</v>
      </c>
      <c r="D446" s="36">
        <v>6114</v>
      </c>
      <c r="E446" s="37">
        <v>164</v>
      </c>
      <c r="F446" s="37">
        <v>165</v>
      </c>
      <c r="G446" s="37">
        <v>231</v>
      </c>
      <c r="H446" s="37">
        <v>278</v>
      </c>
      <c r="I446" s="37">
        <v>276</v>
      </c>
      <c r="J446" s="37">
        <v>221</v>
      </c>
      <c r="K446" s="37">
        <v>253</v>
      </c>
      <c r="L446" s="37">
        <v>260</v>
      </c>
      <c r="M446" s="37">
        <v>353</v>
      </c>
      <c r="N446" s="37">
        <v>428</v>
      </c>
      <c r="O446" s="37">
        <v>419</v>
      </c>
      <c r="P446" s="37">
        <v>464</v>
      </c>
      <c r="Q446" s="37">
        <v>430</v>
      </c>
      <c r="R446" s="37">
        <v>442</v>
      </c>
      <c r="S446" s="37">
        <v>465</v>
      </c>
      <c r="T446" s="37">
        <v>425</v>
      </c>
      <c r="U446" s="37">
        <v>370</v>
      </c>
      <c r="V446" s="37">
        <v>470</v>
      </c>
    </row>
    <row r="447" spans="1:22" s="18" customFormat="1" ht="12" customHeight="1" x14ac:dyDescent="0.15">
      <c r="A447" s="18" t="s">
        <v>514</v>
      </c>
      <c r="B447" s="19" t="s">
        <v>144</v>
      </c>
      <c r="C447" s="17" t="s">
        <v>11</v>
      </c>
      <c r="D447" s="36">
        <v>2645</v>
      </c>
      <c r="E447" s="37">
        <v>52</v>
      </c>
      <c r="F447" s="37">
        <v>53</v>
      </c>
      <c r="G447" s="37">
        <v>97</v>
      </c>
      <c r="H447" s="37">
        <v>109</v>
      </c>
      <c r="I447" s="37">
        <v>115</v>
      </c>
      <c r="J447" s="37">
        <v>105</v>
      </c>
      <c r="K447" s="37">
        <v>96</v>
      </c>
      <c r="L447" s="37">
        <v>100</v>
      </c>
      <c r="M447" s="37">
        <v>116</v>
      </c>
      <c r="N447" s="37">
        <v>156</v>
      </c>
      <c r="O447" s="37">
        <v>181</v>
      </c>
      <c r="P447" s="37">
        <v>230</v>
      </c>
      <c r="Q447" s="37">
        <v>221</v>
      </c>
      <c r="R447" s="37">
        <v>241</v>
      </c>
      <c r="S447" s="37">
        <v>234</v>
      </c>
      <c r="T447" s="37">
        <v>202</v>
      </c>
      <c r="U447" s="37">
        <v>156</v>
      </c>
      <c r="V447" s="37">
        <v>181</v>
      </c>
    </row>
    <row r="448" spans="1:22" s="18" customFormat="1" ht="12" customHeight="1" x14ac:dyDescent="0.15">
      <c r="A448" s="18" t="s">
        <v>514</v>
      </c>
      <c r="B448" s="19" t="s">
        <v>144</v>
      </c>
      <c r="C448" s="17" t="s">
        <v>12</v>
      </c>
      <c r="D448" s="36">
        <v>1254</v>
      </c>
      <c r="E448" s="37">
        <v>27</v>
      </c>
      <c r="F448" s="37">
        <v>24</v>
      </c>
      <c r="G448" s="37">
        <v>51</v>
      </c>
      <c r="H448" s="37">
        <v>66</v>
      </c>
      <c r="I448" s="37">
        <v>60</v>
      </c>
      <c r="J448" s="37">
        <v>59</v>
      </c>
      <c r="K448" s="37">
        <v>59</v>
      </c>
      <c r="L448" s="37">
        <v>40</v>
      </c>
      <c r="M448" s="37">
        <v>52</v>
      </c>
      <c r="N448" s="37">
        <v>82</v>
      </c>
      <c r="O448" s="37">
        <v>80</v>
      </c>
      <c r="P448" s="37">
        <v>116</v>
      </c>
      <c r="Q448" s="37">
        <v>101</v>
      </c>
      <c r="R448" s="37">
        <v>121</v>
      </c>
      <c r="S448" s="37">
        <v>110</v>
      </c>
      <c r="T448" s="37">
        <v>90</v>
      </c>
      <c r="U448" s="37">
        <v>65</v>
      </c>
      <c r="V448" s="37">
        <v>51</v>
      </c>
    </row>
    <row r="449" spans="1:22" s="18" customFormat="1" ht="12" customHeight="1" x14ac:dyDescent="0.15">
      <c r="A449" s="18" t="s">
        <v>514</v>
      </c>
      <c r="B449" s="19" t="s">
        <v>144</v>
      </c>
      <c r="C449" s="17" t="s">
        <v>13</v>
      </c>
      <c r="D449" s="36">
        <v>1391</v>
      </c>
      <c r="E449" s="37">
        <v>25</v>
      </c>
      <c r="F449" s="37">
        <v>29</v>
      </c>
      <c r="G449" s="37">
        <v>46</v>
      </c>
      <c r="H449" s="37">
        <v>43</v>
      </c>
      <c r="I449" s="37">
        <v>55</v>
      </c>
      <c r="J449" s="37">
        <v>46</v>
      </c>
      <c r="K449" s="37">
        <v>37</v>
      </c>
      <c r="L449" s="37">
        <v>60</v>
      </c>
      <c r="M449" s="37">
        <v>64</v>
      </c>
      <c r="N449" s="37">
        <v>74</v>
      </c>
      <c r="O449" s="37">
        <v>101</v>
      </c>
      <c r="P449" s="37">
        <v>114</v>
      </c>
      <c r="Q449" s="37">
        <v>120</v>
      </c>
      <c r="R449" s="37">
        <v>120</v>
      </c>
      <c r="S449" s="37">
        <v>124</v>
      </c>
      <c r="T449" s="37">
        <v>112</v>
      </c>
      <c r="U449" s="37">
        <v>91</v>
      </c>
      <c r="V449" s="37">
        <v>130</v>
      </c>
    </row>
    <row r="450" spans="1:22" s="18" customFormat="1" ht="12" customHeight="1" x14ac:dyDescent="0.15">
      <c r="A450" s="18" t="s">
        <v>515</v>
      </c>
      <c r="B450" s="19" t="s">
        <v>145</v>
      </c>
      <c r="C450" s="17" t="s">
        <v>11</v>
      </c>
      <c r="D450" s="36">
        <v>5283</v>
      </c>
      <c r="E450" s="37">
        <v>140</v>
      </c>
      <c r="F450" s="37">
        <v>155</v>
      </c>
      <c r="G450" s="37">
        <v>185</v>
      </c>
      <c r="H450" s="37">
        <v>189</v>
      </c>
      <c r="I450" s="37">
        <v>229</v>
      </c>
      <c r="J450" s="37">
        <v>188</v>
      </c>
      <c r="K450" s="37">
        <v>226</v>
      </c>
      <c r="L450" s="37">
        <v>224</v>
      </c>
      <c r="M450" s="37">
        <v>276</v>
      </c>
      <c r="N450" s="37">
        <v>351</v>
      </c>
      <c r="O450" s="37">
        <v>343</v>
      </c>
      <c r="P450" s="37">
        <v>413</v>
      </c>
      <c r="Q450" s="37">
        <v>494</v>
      </c>
      <c r="R450" s="37">
        <v>473</v>
      </c>
      <c r="S450" s="37">
        <v>435</v>
      </c>
      <c r="T450" s="37">
        <v>375</v>
      </c>
      <c r="U450" s="37">
        <v>283</v>
      </c>
      <c r="V450" s="37">
        <v>304</v>
      </c>
    </row>
    <row r="451" spans="1:22" s="18" customFormat="1" ht="12" customHeight="1" x14ac:dyDescent="0.15">
      <c r="A451" s="18" t="s">
        <v>515</v>
      </c>
      <c r="B451" s="19" t="s">
        <v>145</v>
      </c>
      <c r="C451" s="17" t="s">
        <v>12</v>
      </c>
      <c r="D451" s="36">
        <v>2497</v>
      </c>
      <c r="E451" s="37">
        <v>73</v>
      </c>
      <c r="F451" s="37">
        <v>84</v>
      </c>
      <c r="G451" s="37">
        <v>103</v>
      </c>
      <c r="H451" s="37">
        <v>104</v>
      </c>
      <c r="I451" s="37">
        <v>118</v>
      </c>
      <c r="J451" s="37">
        <v>104</v>
      </c>
      <c r="K451" s="37">
        <v>104</v>
      </c>
      <c r="L451" s="37">
        <v>108</v>
      </c>
      <c r="M451" s="37">
        <v>147</v>
      </c>
      <c r="N451" s="37">
        <v>166</v>
      </c>
      <c r="O451" s="37">
        <v>168</v>
      </c>
      <c r="P451" s="37">
        <v>202</v>
      </c>
      <c r="Q451" s="37">
        <v>232</v>
      </c>
      <c r="R451" s="37">
        <v>229</v>
      </c>
      <c r="S451" s="37">
        <v>199</v>
      </c>
      <c r="T451" s="37">
        <v>165</v>
      </c>
      <c r="U451" s="37">
        <v>98</v>
      </c>
      <c r="V451" s="37">
        <v>93</v>
      </c>
    </row>
    <row r="452" spans="1:22" s="18" customFormat="1" ht="12" customHeight="1" x14ac:dyDescent="0.15">
      <c r="A452" s="18" t="s">
        <v>515</v>
      </c>
      <c r="B452" s="19" t="s">
        <v>145</v>
      </c>
      <c r="C452" s="17" t="s">
        <v>13</v>
      </c>
      <c r="D452" s="36">
        <v>2786</v>
      </c>
      <c r="E452" s="37">
        <v>67</v>
      </c>
      <c r="F452" s="37">
        <v>71</v>
      </c>
      <c r="G452" s="37">
        <v>82</v>
      </c>
      <c r="H452" s="37">
        <v>85</v>
      </c>
      <c r="I452" s="37">
        <v>111</v>
      </c>
      <c r="J452" s="37">
        <v>84</v>
      </c>
      <c r="K452" s="37">
        <v>122</v>
      </c>
      <c r="L452" s="37">
        <v>116</v>
      </c>
      <c r="M452" s="37">
        <v>129</v>
      </c>
      <c r="N452" s="37">
        <v>185</v>
      </c>
      <c r="O452" s="37">
        <v>175</v>
      </c>
      <c r="P452" s="37">
        <v>211</v>
      </c>
      <c r="Q452" s="37">
        <v>262</v>
      </c>
      <c r="R452" s="37">
        <v>244</v>
      </c>
      <c r="S452" s="37">
        <v>236</v>
      </c>
      <c r="T452" s="37">
        <v>210</v>
      </c>
      <c r="U452" s="37">
        <v>185</v>
      </c>
      <c r="V452" s="37">
        <v>211</v>
      </c>
    </row>
    <row r="453" spans="1:22" s="18" customFormat="1" ht="12" customHeight="1" x14ac:dyDescent="0.15">
      <c r="A453" s="18" t="s">
        <v>516</v>
      </c>
      <c r="B453" s="19" t="s">
        <v>151</v>
      </c>
      <c r="C453" s="17" t="s">
        <v>11</v>
      </c>
      <c r="D453" s="36">
        <v>3414</v>
      </c>
      <c r="E453" s="37">
        <v>77</v>
      </c>
      <c r="F453" s="37">
        <v>91</v>
      </c>
      <c r="G453" s="37">
        <v>105</v>
      </c>
      <c r="H453" s="37">
        <v>154</v>
      </c>
      <c r="I453" s="37">
        <v>148</v>
      </c>
      <c r="J453" s="37">
        <v>134</v>
      </c>
      <c r="K453" s="37">
        <v>132</v>
      </c>
      <c r="L453" s="37">
        <v>172</v>
      </c>
      <c r="M453" s="37">
        <v>150</v>
      </c>
      <c r="N453" s="37">
        <v>200</v>
      </c>
      <c r="O453" s="37">
        <v>245</v>
      </c>
      <c r="P453" s="37">
        <v>270</v>
      </c>
      <c r="Q453" s="37">
        <v>316</v>
      </c>
      <c r="R453" s="37">
        <v>340</v>
      </c>
      <c r="S453" s="37">
        <v>227</v>
      </c>
      <c r="T453" s="37">
        <v>220</v>
      </c>
      <c r="U453" s="37">
        <v>190</v>
      </c>
      <c r="V453" s="37">
        <v>243</v>
      </c>
    </row>
    <row r="454" spans="1:22" s="18" customFormat="1" ht="12" customHeight="1" x14ac:dyDescent="0.15">
      <c r="A454" s="18" t="s">
        <v>516</v>
      </c>
      <c r="B454" s="19" t="s">
        <v>151</v>
      </c>
      <c r="C454" s="17" t="s">
        <v>12</v>
      </c>
      <c r="D454" s="36">
        <v>1619</v>
      </c>
      <c r="E454" s="37">
        <v>31</v>
      </c>
      <c r="F454" s="37">
        <v>49</v>
      </c>
      <c r="G454" s="37">
        <v>59</v>
      </c>
      <c r="H454" s="37">
        <v>84</v>
      </c>
      <c r="I454" s="37">
        <v>70</v>
      </c>
      <c r="J454" s="37">
        <v>83</v>
      </c>
      <c r="K454" s="37">
        <v>57</v>
      </c>
      <c r="L454" s="37">
        <v>86</v>
      </c>
      <c r="M454" s="37">
        <v>71</v>
      </c>
      <c r="N454" s="37">
        <v>101</v>
      </c>
      <c r="O454" s="37">
        <v>124</v>
      </c>
      <c r="P454" s="37">
        <v>124</v>
      </c>
      <c r="Q454" s="37">
        <v>155</v>
      </c>
      <c r="R454" s="37">
        <v>168</v>
      </c>
      <c r="S454" s="37">
        <v>119</v>
      </c>
      <c r="T454" s="37">
        <v>91</v>
      </c>
      <c r="U454" s="37">
        <v>70</v>
      </c>
      <c r="V454" s="37">
        <v>77</v>
      </c>
    </row>
    <row r="455" spans="1:22" s="18" customFormat="1" ht="12" customHeight="1" x14ac:dyDescent="0.15">
      <c r="A455" s="18" t="s">
        <v>516</v>
      </c>
      <c r="B455" s="19" t="s">
        <v>151</v>
      </c>
      <c r="C455" s="17" t="s">
        <v>13</v>
      </c>
      <c r="D455" s="36">
        <v>1795</v>
      </c>
      <c r="E455" s="37">
        <v>46</v>
      </c>
      <c r="F455" s="37">
        <v>42</v>
      </c>
      <c r="G455" s="37">
        <v>46</v>
      </c>
      <c r="H455" s="37">
        <v>70</v>
      </c>
      <c r="I455" s="37">
        <v>78</v>
      </c>
      <c r="J455" s="37">
        <v>51</v>
      </c>
      <c r="K455" s="37">
        <v>75</v>
      </c>
      <c r="L455" s="37">
        <v>86</v>
      </c>
      <c r="M455" s="37">
        <v>79</v>
      </c>
      <c r="N455" s="37">
        <v>99</v>
      </c>
      <c r="O455" s="37">
        <v>121</v>
      </c>
      <c r="P455" s="37">
        <v>146</v>
      </c>
      <c r="Q455" s="37">
        <v>161</v>
      </c>
      <c r="R455" s="37">
        <v>172</v>
      </c>
      <c r="S455" s="37">
        <v>108</v>
      </c>
      <c r="T455" s="37">
        <v>129</v>
      </c>
      <c r="U455" s="37">
        <v>120</v>
      </c>
      <c r="V455" s="37">
        <v>166</v>
      </c>
    </row>
    <row r="456" spans="1:22" s="18" customFormat="1" ht="12" customHeight="1" x14ac:dyDescent="0.15">
      <c r="A456" s="18" t="s">
        <v>517</v>
      </c>
      <c r="B456" s="19" t="s">
        <v>137</v>
      </c>
      <c r="C456" s="17" t="s">
        <v>11</v>
      </c>
      <c r="D456" s="36">
        <v>15689</v>
      </c>
      <c r="E456" s="37">
        <v>658</v>
      </c>
      <c r="F456" s="37">
        <v>727</v>
      </c>
      <c r="G456" s="37">
        <v>801</v>
      </c>
      <c r="H456" s="37">
        <v>788</v>
      </c>
      <c r="I456" s="37">
        <v>846</v>
      </c>
      <c r="J456" s="37">
        <v>816</v>
      </c>
      <c r="K456" s="37">
        <v>790</v>
      </c>
      <c r="L456" s="37">
        <v>1001</v>
      </c>
      <c r="M456" s="37">
        <v>1135</v>
      </c>
      <c r="N456" s="37">
        <v>1181</v>
      </c>
      <c r="O456" s="37">
        <v>1108</v>
      </c>
      <c r="P456" s="37">
        <v>1123</v>
      </c>
      <c r="Q456" s="37">
        <v>1104</v>
      </c>
      <c r="R456" s="37">
        <v>971</v>
      </c>
      <c r="S456" s="37">
        <v>878</v>
      </c>
      <c r="T456" s="37">
        <v>689</v>
      </c>
      <c r="U456" s="37">
        <v>585</v>
      </c>
      <c r="V456" s="37">
        <v>488</v>
      </c>
    </row>
    <row r="457" spans="1:22" s="18" customFormat="1" ht="12" customHeight="1" x14ac:dyDescent="0.15">
      <c r="A457" s="18" t="s">
        <v>517</v>
      </c>
      <c r="B457" s="19" t="s">
        <v>137</v>
      </c>
      <c r="C457" s="17" t="s">
        <v>12</v>
      </c>
      <c r="D457" s="36">
        <v>7593</v>
      </c>
      <c r="E457" s="37">
        <v>353</v>
      </c>
      <c r="F457" s="37">
        <v>380</v>
      </c>
      <c r="G457" s="37">
        <v>397</v>
      </c>
      <c r="H457" s="37">
        <v>411</v>
      </c>
      <c r="I457" s="37">
        <v>412</v>
      </c>
      <c r="J457" s="37">
        <v>425</v>
      </c>
      <c r="K457" s="37">
        <v>395</v>
      </c>
      <c r="L457" s="37">
        <v>474</v>
      </c>
      <c r="M457" s="37">
        <v>558</v>
      </c>
      <c r="N457" s="37">
        <v>559</v>
      </c>
      <c r="O457" s="37">
        <v>500</v>
      </c>
      <c r="P457" s="37">
        <v>532</v>
      </c>
      <c r="Q457" s="37">
        <v>544</v>
      </c>
      <c r="R457" s="37">
        <v>455</v>
      </c>
      <c r="S457" s="37">
        <v>432</v>
      </c>
      <c r="T457" s="37">
        <v>316</v>
      </c>
      <c r="U457" s="37">
        <v>261</v>
      </c>
      <c r="V457" s="37">
        <v>189</v>
      </c>
    </row>
    <row r="458" spans="1:22" s="18" customFormat="1" ht="12" customHeight="1" x14ac:dyDescent="0.15">
      <c r="A458" s="18" t="s">
        <v>517</v>
      </c>
      <c r="B458" s="19" t="s">
        <v>137</v>
      </c>
      <c r="C458" s="17" t="s">
        <v>13</v>
      </c>
      <c r="D458" s="36">
        <v>8096</v>
      </c>
      <c r="E458" s="37">
        <v>305</v>
      </c>
      <c r="F458" s="37">
        <v>347</v>
      </c>
      <c r="G458" s="37">
        <v>404</v>
      </c>
      <c r="H458" s="37">
        <v>377</v>
      </c>
      <c r="I458" s="37">
        <v>434</v>
      </c>
      <c r="J458" s="37">
        <v>391</v>
      </c>
      <c r="K458" s="37">
        <v>395</v>
      </c>
      <c r="L458" s="37">
        <v>527</v>
      </c>
      <c r="M458" s="37">
        <v>577</v>
      </c>
      <c r="N458" s="37">
        <v>622</v>
      </c>
      <c r="O458" s="37">
        <v>608</v>
      </c>
      <c r="P458" s="37">
        <v>591</v>
      </c>
      <c r="Q458" s="37">
        <v>560</v>
      </c>
      <c r="R458" s="37">
        <v>516</v>
      </c>
      <c r="S458" s="37">
        <v>446</v>
      </c>
      <c r="T458" s="37">
        <v>373</v>
      </c>
      <c r="U458" s="37">
        <v>324</v>
      </c>
      <c r="V458" s="37">
        <v>299</v>
      </c>
    </row>
    <row r="459" spans="1:22" s="18" customFormat="1" ht="12" customHeight="1" x14ac:dyDescent="0.15">
      <c r="A459" s="18" t="s">
        <v>518</v>
      </c>
      <c r="B459" s="19" t="s">
        <v>24</v>
      </c>
      <c r="C459" s="17" t="s">
        <v>11</v>
      </c>
      <c r="D459" s="36">
        <v>129327</v>
      </c>
      <c r="E459" s="37">
        <v>5303</v>
      </c>
      <c r="F459" s="37">
        <v>5552</v>
      </c>
      <c r="G459" s="37">
        <v>6053</v>
      </c>
      <c r="H459" s="37">
        <v>6684</v>
      </c>
      <c r="I459" s="37">
        <v>7225</v>
      </c>
      <c r="J459" s="37">
        <v>7062</v>
      </c>
      <c r="K459" s="37">
        <v>7314</v>
      </c>
      <c r="L459" s="37">
        <v>7969</v>
      </c>
      <c r="M459" s="37">
        <v>9530</v>
      </c>
      <c r="N459" s="37">
        <v>10001</v>
      </c>
      <c r="O459" s="37">
        <v>9544</v>
      </c>
      <c r="P459" s="37">
        <v>9342</v>
      </c>
      <c r="Q459" s="37">
        <v>8667</v>
      </c>
      <c r="R459" s="37">
        <v>7796</v>
      </c>
      <c r="S459" s="37">
        <v>6986</v>
      </c>
      <c r="T459" s="37">
        <v>5808</v>
      </c>
      <c r="U459" s="37">
        <v>4342</v>
      </c>
      <c r="V459" s="37">
        <v>4149</v>
      </c>
    </row>
    <row r="460" spans="1:22" s="18" customFormat="1" ht="12" customHeight="1" x14ac:dyDescent="0.15">
      <c r="A460" s="18" t="s">
        <v>518</v>
      </c>
      <c r="B460" s="19" t="s">
        <v>24</v>
      </c>
      <c r="C460" s="17" t="s">
        <v>12</v>
      </c>
      <c r="D460" s="36">
        <v>62207</v>
      </c>
      <c r="E460" s="37">
        <v>2677</v>
      </c>
      <c r="F460" s="37">
        <v>2920</v>
      </c>
      <c r="G460" s="37">
        <v>3135</v>
      </c>
      <c r="H460" s="37">
        <v>3431</v>
      </c>
      <c r="I460" s="37">
        <v>3750</v>
      </c>
      <c r="J460" s="37">
        <v>3592</v>
      </c>
      <c r="K460" s="37">
        <v>3698</v>
      </c>
      <c r="L460" s="37">
        <v>3892</v>
      </c>
      <c r="M460" s="37">
        <v>4557</v>
      </c>
      <c r="N460" s="37">
        <v>4769</v>
      </c>
      <c r="O460" s="37">
        <v>4512</v>
      </c>
      <c r="P460" s="37">
        <v>4425</v>
      </c>
      <c r="Q460" s="37">
        <v>4064</v>
      </c>
      <c r="R460" s="37">
        <v>3705</v>
      </c>
      <c r="S460" s="37">
        <v>3194</v>
      </c>
      <c r="T460" s="37">
        <v>2560</v>
      </c>
      <c r="U460" s="37">
        <v>1887</v>
      </c>
      <c r="V460" s="37">
        <v>1439</v>
      </c>
    </row>
    <row r="461" spans="1:22" s="18" customFormat="1" ht="12" customHeight="1" x14ac:dyDescent="0.15">
      <c r="A461" s="18" t="s">
        <v>518</v>
      </c>
      <c r="B461" s="19" t="s">
        <v>24</v>
      </c>
      <c r="C461" s="17" t="s">
        <v>13</v>
      </c>
      <c r="D461" s="36">
        <v>67120</v>
      </c>
      <c r="E461" s="37">
        <v>2626</v>
      </c>
      <c r="F461" s="37">
        <v>2632</v>
      </c>
      <c r="G461" s="37">
        <v>2918</v>
      </c>
      <c r="H461" s="37">
        <v>3253</v>
      </c>
      <c r="I461" s="37">
        <v>3475</v>
      </c>
      <c r="J461" s="37">
        <v>3470</v>
      </c>
      <c r="K461" s="37">
        <v>3616</v>
      </c>
      <c r="L461" s="37">
        <v>4077</v>
      </c>
      <c r="M461" s="37">
        <v>4973</v>
      </c>
      <c r="N461" s="37">
        <v>5232</v>
      </c>
      <c r="O461" s="37">
        <v>5032</v>
      </c>
      <c r="P461" s="37">
        <v>4917</v>
      </c>
      <c r="Q461" s="37">
        <v>4603</v>
      </c>
      <c r="R461" s="37">
        <v>4091</v>
      </c>
      <c r="S461" s="37">
        <v>3792</v>
      </c>
      <c r="T461" s="37">
        <v>3248</v>
      </c>
      <c r="U461" s="37">
        <v>2455</v>
      </c>
      <c r="V461" s="37">
        <v>2710</v>
      </c>
    </row>
    <row r="462" spans="1:22" s="18" customFormat="1" ht="12" customHeight="1" x14ac:dyDescent="0.15">
      <c r="A462" s="18" t="s">
        <v>519</v>
      </c>
      <c r="B462" s="19" t="s">
        <v>138</v>
      </c>
      <c r="C462" s="17" t="s">
        <v>11</v>
      </c>
      <c r="D462" s="36">
        <v>39203</v>
      </c>
      <c r="E462" s="37">
        <v>1542</v>
      </c>
      <c r="F462" s="37">
        <v>1623</v>
      </c>
      <c r="G462" s="37">
        <v>1830</v>
      </c>
      <c r="H462" s="37">
        <v>2089</v>
      </c>
      <c r="I462" s="37">
        <v>2042</v>
      </c>
      <c r="J462" s="37">
        <v>2012</v>
      </c>
      <c r="K462" s="37">
        <v>2050</v>
      </c>
      <c r="L462" s="37">
        <v>2324</v>
      </c>
      <c r="M462" s="37">
        <v>3007</v>
      </c>
      <c r="N462" s="37">
        <v>3207</v>
      </c>
      <c r="O462" s="37">
        <v>2914</v>
      </c>
      <c r="P462" s="37">
        <v>2735</v>
      </c>
      <c r="Q462" s="37">
        <v>2626</v>
      </c>
      <c r="R462" s="37">
        <v>2468</v>
      </c>
      <c r="S462" s="37">
        <v>2438</v>
      </c>
      <c r="T462" s="37">
        <v>1785</v>
      </c>
      <c r="U462" s="37">
        <v>1318</v>
      </c>
      <c r="V462" s="37">
        <v>1193</v>
      </c>
    </row>
    <row r="463" spans="1:22" s="18" customFormat="1" ht="12" customHeight="1" x14ac:dyDescent="0.15">
      <c r="A463" s="18" t="s">
        <v>519</v>
      </c>
      <c r="B463" s="19" t="s">
        <v>138</v>
      </c>
      <c r="C463" s="17" t="s">
        <v>12</v>
      </c>
      <c r="D463" s="36">
        <v>18905</v>
      </c>
      <c r="E463" s="37">
        <v>757</v>
      </c>
      <c r="F463" s="37">
        <v>808</v>
      </c>
      <c r="G463" s="37">
        <v>937</v>
      </c>
      <c r="H463" s="37">
        <v>1052</v>
      </c>
      <c r="I463" s="37">
        <v>1046</v>
      </c>
      <c r="J463" s="37">
        <v>1075</v>
      </c>
      <c r="K463" s="37">
        <v>1066</v>
      </c>
      <c r="L463" s="37">
        <v>1132</v>
      </c>
      <c r="M463" s="37">
        <v>1446</v>
      </c>
      <c r="N463" s="37">
        <v>1521</v>
      </c>
      <c r="O463" s="37">
        <v>1415</v>
      </c>
      <c r="P463" s="37">
        <v>1294</v>
      </c>
      <c r="Q463" s="37">
        <v>1212</v>
      </c>
      <c r="R463" s="37">
        <v>1159</v>
      </c>
      <c r="S463" s="37">
        <v>1135</v>
      </c>
      <c r="T463" s="37">
        <v>835</v>
      </c>
      <c r="U463" s="37">
        <v>548</v>
      </c>
      <c r="V463" s="37">
        <v>467</v>
      </c>
    </row>
    <row r="464" spans="1:22" s="18" customFormat="1" ht="12" customHeight="1" x14ac:dyDescent="0.15">
      <c r="A464" s="18" t="s">
        <v>519</v>
      </c>
      <c r="B464" s="19" t="s">
        <v>138</v>
      </c>
      <c r="C464" s="17" t="s">
        <v>13</v>
      </c>
      <c r="D464" s="36">
        <v>20298</v>
      </c>
      <c r="E464" s="37">
        <v>785</v>
      </c>
      <c r="F464" s="37">
        <v>815</v>
      </c>
      <c r="G464" s="37">
        <v>893</v>
      </c>
      <c r="H464" s="37">
        <v>1037</v>
      </c>
      <c r="I464" s="37">
        <v>996</v>
      </c>
      <c r="J464" s="37">
        <v>937</v>
      </c>
      <c r="K464" s="37">
        <v>984</v>
      </c>
      <c r="L464" s="37">
        <v>1192</v>
      </c>
      <c r="M464" s="37">
        <v>1561</v>
      </c>
      <c r="N464" s="37">
        <v>1686</v>
      </c>
      <c r="O464" s="37">
        <v>1499</v>
      </c>
      <c r="P464" s="37">
        <v>1441</v>
      </c>
      <c r="Q464" s="37">
        <v>1414</v>
      </c>
      <c r="R464" s="37">
        <v>1309</v>
      </c>
      <c r="S464" s="37">
        <v>1303</v>
      </c>
      <c r="T464" s="37">
        <v>950</v>
      </c>
      <c r="U464" s="37">
        <v>770</v>
      </c>
      <c r="V464" s="37">
        <v>726</v>
      </c>
    </row>
    <row r="465" spans="1:22" s="18" customFormat="1" ht="12" customHeight="1" x14ac:dyDescent="0.15">
      <c r="A465" s="18" t="s">
        <v>520</v>
      </c>
      <c r="B465" s="19" t="s">
        <v>139</v>
      </c>
      <c r="C465" s="17" t="s">
        <v>11</v>
      </c>
      <c r="D465" s="36">
        <v>51230</v>
      </c>
      <c r="E465" s="37">
        <v>1782</v>
      </c>
      <c r="F465" s="37">
        <v>1905</v>
      </c>
      <c r="G465" s="37">
        <v>2210</v>
      </c>
      <c r="H465" s="37">
        <v>2441</v>
      </c>
      <c r="I465" s="37">
        <v>2680</v>
      </c>
      <c r="J465" s="37">
        <v>2282</v>
      </c>
      <c r="K465" s="37">
        <v>2361</v>
      </c>
      <c r="L465" s="37">
        <v>2721</v>
      </c>
      <c r="M465" s="37">
        <v>3425</v>
      </c>
      <c r="N465" s="37">
        <v>3619</v>
      </c>
      <c r="O465" s="37">
        <v>3508</v>
      </c>
      <c r="P465" s="37">
        <v>3650</v>
      </c>
      <c r="Q465" s="37">
        <v>3745</v>
      </c>
      <c r="R465" s="37">
        <v>3598</v>
      </c>
      <c r="S465" s="37">
        <v>3417</v>
      </c>
      <c r="T465" s="37">
        <v>2979</v>
      </c>
      <c r="U465" s="37">
        <v>2488</v>
      </c>
      <c r="V465" s="37">
        <v>2419</v>
      </c>
    </row>
    <row r="466" spans="1:22" s="18" customFormat="1" ht="12" customHeight="1" x14ac:dyDescent="0.15">
      <c r="A466" s="18" t="s">
        <v>520</v>
      </c>
      <c r="B466" s="19" t="s">
        <v>139</v>
      </c>
      <c r="C466" s="17" t="s">
        <v>12</v>
      </c>
      <c r="D466" s="36">
        <v>24429</v>
      </c>
      <c r="E466" s="37">
        <v>915</v>
      </c>
      <c r="F466" s="37">
        <v>1005</v>
      </c>
      <c r="G466" s="37">
        <v>1167</v>
      </c>
      <c r="H466" s="37">
        <v>1196</v>
      </c>
      <c r="I466" s="37">
        <v>1356</v>
      </c>
      <c r="J466" s="37">
        <v>1219</v>
      </c>
      <c r="K466" s="37">
        <v>1174</v>
      </c>
      <c r="L466" s="37">
        <v>1309</v>
      </c>
      <c r="M466" s="37">
        <v>1603</v>
      </c>
      <c r="N466" s="37">
        <v>1789</v>
      </c>
      <c r="O466" s="37">
        <v>1688</v>
      </c>
      <c r="P466" s="37">
        <v>1751</v>
      </c>
      <c r="Q466" s="37">
        <v>1783</v>
      </c>
      <c r="R466" s="37">
        <v>1722</v>
      </c>
      <c r="S466" s="37">
        <v>1556</v>
      </c>
      <c r="T466" s="37">
        <v>1283</v>
      </c>
      <c r="U466" s="37">
        <v>1039</v>
      </c>
      <c r="V466" s="37">
        <v>874</v>
      </c>
    </row>
    <row r="467" spans="1:22" s="18" customFormat="1" ht="12" customHeight="1" x14ac:dyDescent="0.15">
      <c r="A467" s="18" t="s">
        <v>520</v>
      </c>
      <c r="B467" s="19" t="s">
        <v>139</v>
      </c>
      <c r="C467" s="17" t="s">
        <v>13</v>
      </c>
      <c r="D467" s="36">
        <v>26801</v>
      </c>
      <c r="E467" s="37">
        <v>867</v>
      </c>
      <c r="F467" s="37">
        <v>900</v>
      </c>
      <c r="G467" s="37">
        <v>1043</v>
      </c>
      <c r="H467" s="37">
        <v>1245</v>
      </c>
      <c r="I467" s="37">
        <v>1324</v>
      </c>
      <c r="J467" s="37">
        <v>1063</v>
      </c>
      <c r="K467" s="37">
        <v>1187</v>
      </c>
      <c r="L467" s="37">
        <v>1412</v>
      </c>
      <c r="M467" s="37">
        <v>1822</v>
      </c>
      <c r="N467" s="37">
        <v>1830</v>
      </c>
      <c r="O467" s="37">
        <v>1820</v>
      </c>
      <c r="P467" s="37">
        <v>1899</v>
      </c>
      <c r="Q467" s="37">
        <v>1962</v>
      </c>
      <c r="R467" s="37">
        <v>1876</v>
      </c>
      <c r="S467" s="37">
        <v>1861</v>
      </c>
      <c r="T467" s="37">
        <v>1696</v>
      </c>
      <c r="U467" s="37">
        <v>1449</v>
      </c>
      <c r="V467" s="37">
        <v>1545</v>
      </c>
    </row>
    <row r="468" spans="1:22" s="18" customFormat="1" ht="12" customHeight="1" x14ac:dyDescent="0.15">
      <c r="A468" s="18" t="s">
        <v>521</v>
      </c>
      <c r="B468" s="19" t="s">
        <v>140</v>
      </c>
      <c r="C468" s="17" t="s">
        <v>11</v>
      </c>
      <c r="D468" s="36">
        <v>23262</v>
      </c>
      <c r="E468" s="37">
        <v>881</v>
      </c>
      <c r="F468" s="37">
        <v>928</v>
      </c>
      <c r="G468" s="37">
        <v>1088</v>
      </c>
      <c r="H468" s="37">
        <v>1174</v>
      </c>
      <c r="I468" s="37">
        <v>1298</v>
      </c>
      <c r="J468" s="37">
        <v>1208</v>
      </c>
      <c r="K468" s="37">
        <v>1057</v>
      </c>
      <c r="L468" s="37">
        <v>1308</v>
      </c>
      <c r="M468" s="37">
        <v>1658</v>
      </c>
      <c r="N468" s="37">
        <v>1804</v>
      </c>
      <c r="O468" s="37">
        <v>1749</v>
      </c>
      <c r="P468" s="37">
        <v>1620</v>
      </c>
      <c r="Q468" s="37">
        <v>1665</v>
      </c>
      <c r="R468" s="37">
        <v>1453</v>
      </c>
      <c r="S468" s="37">
        <v>1321</v>
      </c>
      <c r="T468" s="37">
        <v>1123</v>
      </c>
      <c r="U468" s="37">
        <v>937</v>
      </c>
      <c r="V468" s="37">
        <v>990</v>
      </c>
    </row>
    <row r="469" spans="1:22" s="18" customFormat="1" ht="12" customHeight="1" x14ac:dyDescent="0.15">
      <c r="A469" s="18" t="s">
        <v>521</v>
      </c>
      <c r="B469" s="19" t="s">
        <v>140</v>
      </c>
      <c r="C469" s="17" t="s">
        <v>12</v>
      </c>
      <c r="D469" s="36">
        <v>11297</v>
      </c>
      <c r="E469" s="37">
        <v>454</v>
      </c>
      <c r="F469" s="37">
        <v>483</v>
      </c>
      <c r="G469" s="37">
        <v>548</v>
      </c>
      <c r="H469" s="37">
        <v>626</v>
      </c>
      <c r="I469" s="37">
        <v>678</v>
      </c>
      <c r="J469" s="37">
        <v>622</v>
      </c>
      <c r="K469" s="37">
        <v>530</v>
      </c>
      <c r="L469" s="37">
        <v>652</v>
      </c>
      <c r="M469" s="37">
        <v>826</v>
      </c>
      <c r="N469" s="37">
        <v>878</v>
      </c>
      <c r="O469" s="37">
        <v>872</v>
      </c>
      <c r="P469" s="37">
        <v>802</v>
      </c>
      <c r="Q469" s="37">
        <v>783</v>
      </c>
      <c r="R469" s="37">
        <v>692</v>
      </c>
      <c r="S469" s="37">
        <v>616</v>
      </c>
      <c r="T469" s="37">
        <v>504</v>
      </c>
      <c r="U469" s="37">
        <v>372</v>
      </c>
      <c r="V469" s="37">
        <v>359</v>
      </c>
    </row>
    <row r="470" spans="1:22" s="18" customFormat="1" ht="12" customHeight="1" x14ac:dyDescent="0.15">
      <c r="A470" s="18" t="s">
        <v>521</v>
      </c>
      <c r="B470" s="19" t="s">
        <v>140</v>
      </c>
      <c r="C470" s="17" t="s">
        <v>13</v>
      </c>
      <c r="D470" s="36">
        <v>11965</v>
      </c>
      <c r="E470" s="37">
        <v>427</v>
      </c>
      <c r="F470" s="37">
        <v>445</v>
      </c>
      <c r="G470" s="37">
        <v>540</v>
      </c>
      <c r="H470" s="37">
        <v>548</v>
      </c>
      <c r="I470" s="37">
        <v>620</v>
      </c>
      <c r="J470" s="37">
        <v>586</v>
      </c>
      <c r="K470" s="37">
        <v>527</v>
      </c>
      <c r="L470" s="37">
        <v>656</v>
      </c>
      <c r="M470" s="37">
        <v>832</v>
      </c>
      <c r="N470" s="37">
        <v>926</v>
      </c>
      <c r="O470" s="37">
        <v>877</v>
      </c>
      <c r="P470" s="37">
        <v>818</v>
      </c>
      <c r="Q470" s="37">
        <v>882</v>
      </c>
      <c r="R470" s="37">
        <v>761</v>
      </c>
      <c r="S470" s="37">
        <v>705</v>
      </c>
      <c r="T470" s="37">
        <v>619</v>
      </c>
      <c r="U470" s="37">
        <v>565</v>
      </c>
      <c r="V470" s="37">
        <v>631</v>
      </c>
    </row>
    <row r="471" spans="1:22" s="18" customFormat="1" ht="12" customHeight="1" x14ac:dyDescent="0.15">
      <c r="A471" s="21" t="s">
        <v>522</v>
      </c>
      <c r="B471" s="16" t="s">
        <v>523</v>
      </c>
      <c r="C471" s="29" t="s">
        <v>11</v>
      </c>
      <c r="D471" s="36">
        <v>253263</v>
      </c>
      <c r="E471" s="36">
        <v>8601</v>
      </c>
      <c r="F471" s="36">
        <v>9550</v>
      </c>
      <c r="G471" s="36">
        <v>10894</v>
      </c>
      <c r="H471" s="36">
        <v>12405</v>
      </c>
      <c r="I471" s="36">
        <v>13059</v>
      </c>
      <c r="J471" s="36">
        <v>11695</v>
      </c>
      <c r="K471" s="36">
        <v>11743</v>
      </c>
      <c r="L471" s="36">
        <v>14029</v>
      </c>
      <c r="M471" s="36">
        <v>17308</v>
      </c>
      <c r="N471" s="36">
        <v>18328</v>
      </c>
      <c r="O471" s="36">
        <v>17269</v>
      </c>
      <c r="P471" s="36">
        <v>17775</v>
      </c>
      <c r="Q471" s="36">
        <v>18452</v>
      </c>
      <c r="R471" s="36">
        <v>17997</v>
      </c>
      <c r="S471" s="36">
        <v>16885</v>
      </c>
      <c r="T471" s="36">
        <v>14497</v>
      </c>
      <c r="U471" s="36">
        <v>11108</v>
      </c>
      <c r="V471" s="36">
        <v>11668</v>
      </c>
    </row>
    <row r="472" spans="1:22" s="18" customFormat="1" ht="12" customHeight="1" x14ac:dyDescent="0.15">
      <c r="A472" s="21" t="s">
        <v>522</v>
      </c>
      <c r="B472" s="16" t="s">
        <v>523</v>
      </c>
      <c r="C472" s="29" t="s">
        <v>12</v>
      </c>
      <c r="D472" s="36">
        <v>119736</v>
      </c>
      <c r="E472" s="36">
        <v>4451</v>
      </c>
      <c r="F472" s="36">
        <v>4844</v>
      </c>
      <c r="G472" s="36">
        <v>5577</v>
      </c>
      <c r="H472" s="36">
        <v>6444</v>
      </c>
      <c r="I472" s="36">
        <v>6621</v>
      </c>
      <c r="J472" s="36">
        <v>5880</v>
      </c>
      <c r="K472" s="36">
        <v>5785</v>
      </c>
      <c r="L472" s="36">
        <v>6765</v>
      </c>
      <c r="M472" s="36">
        <v>8281</v>
      </c>
      <c r="N472" s="36">
        <v>8748</v>
      </c>
      <c r="O472" s="36">
        <v>8286</v>
      </c>
      <c r="P472" s="36">
        <v>8241</v>
      </c>
      <c r="Q472" s="36">
        <v>8576</v>
      </c>
      <c r="R472" s="36">
        <v>8483</v>
      </c>
      <c r="S472" s="36">
        <v>7773</v>
      </c>
      <c r="T472" s="36">
        <v>6382</v>
      </c>
      <c r="U472" s="36">
        <v>4622</v>
      </c>
      <c r="V472" s="36">
        <v>3977</v>
      </c>
    </row>
    <row r="473" spans="1:22" s="18" customFormat="1" ht="12" customHeight="1" x14ac:dyDescent="0.15">
      <c r="A473" s="21" t="s">
        <v>522</v>
      </c>
      <c r="B473" s="16" t="s">
        <v>523</v>
      </c>
      <c r="C473" s="29" t="s">
        <v>13</v>
      </c>
      <c r="D473" s="36">
        <v>133527</v>
      </c>
      <c r="E473" s="36">
        <v>4150</v>
      </c>
      <c r="F473" s="36">
        <v>4706</v>
      </c>
      <c r="G473" s="36">
        <v>5317</v>
      </c>
      <c r="H473" s="36">
        <v>5961</v>
      </c>
      <c r="I473" s="36">
        <v>6438</v>
      </c>
      <c r="J473" s="36">
        <v>5815</v>
      </c>
      <c r="K473" s="36">
        <v>5958</v>
      </c>
      <c r="L473" s="36">
        <v>7264</v>
      </c>
      <c r="M473" s="36">
        <v>9027</v>
      </c>
      <c r="N473" s="36">
        <v>9580</v>
      </c>
      <c r="O473" s="36">
        <v>8983</v>
      </c>
      <c r="P473" s="36">
        <v>9534</v>
      </c>
      <c r="Q473" s="36">
        <v>9876</v>
      </c>
      <c r="R473" s="36">
        <v>9514</v>
      </c>
      <c r="S473" s="36">
        <v>9112</v>
      </c>
      <c r="T473" s="36">
        <v>8115</v>
      </c>
      <c r="U473" s="36">
        <v>6486</v>
      </c>
      <c r="V473" s="36">
        <v>7691</v>
      </c>
    </row>
    <row r="474" spans="1:22" s="18" customFormat="1" ht="12" customHeight="1" x14ac:dyDescent="0.15">
      <c r="A474" s="18" t="s">
        <v>524</v>
      </c>
      <c r="B474" s="19" t="s">
        <v>155</v>
      </c>
      <c r="C474" s="17" t="s">
        <v>11</v>
      </c>
      <c r="D474" s="36">
        <v>5218</v>
      </c>
      <c r="E474" s="37">
        <v>125</v>
      </c>
      <c r="F474" s="37">
        <v>136</v>
      </c>
      <c r="G474" s="37">
        <v>166</v>
      </c>
      <c r="H474" s="37">
        <v>203</v>
      </c>
      <c r="I474" s="37">
        <v>227</v>
      </c>
      <c r="J474" s="37">
        <v>214</v>
      </c>
      <c r="K474" s="37">
        <v>202</v>
      </c>
      <c r="L474" s="37">
        <v>218</v>
      </c>
      <c r="M474" s="37">
        <v>284</v>
      </c>
      <c r="N474" s="37">
        <v>287</v>
      </c>
      <c r="O474" s="37">
        <v>307</v>
      </c>
      <c r="P474" s="37">
        <v>423</v>
      </c>
      <c r="Q474" s="37">
        <v>437</v>
      </c>
      <c r="R474" s="37">
        <v>478</v>
      </c>
      <c r="S474" s="37">
        <v>426</v>
      </c>
      <c r="T474" s="37">
        <v>371</v>
      </c>
      <c r="U474" s="37">
        <v>312</v>
      </c>
      <c r="V474" s="37">
        <v>402</v>
      </c>
    </row>
    <row r="475" spans="1:22" s="18" customFormat="1" ht="12" customHeight="1" x14ac:dyDescent="0.15">
      <c r="A475" s="18" t="s">
        <v>524</v>
      </c>
      <c r="B475" s="19" t="s">
        <v>155</v>
      </c>
      <c r="C475" s="17" t="s">
        <v>12</v>
      </c>
      <c r="D475" s="36">
        <v>2450</v>
      </c>
      <c r="E475" s="37">
        <v>70</v>
      </c>
      <c r="F475" s="37">
        <v>70</v>
      </c>
      <c r="G475" s="37">
        <v>75</v>
      </c>
      <c r="H475" s="37">
        <v>97</v>
      </c>
      <c r="I475" s="37">
        <v>130</v>
      </c>
      <c r="J475" s="37">
        <v>103</v>
      </c>
      <c r="K475" s="37">
        <v>107</v>
      </c>
      <c r="L475" s="37">
        <v>102</v>
      </c>
      <c r="M475" s="37">
        <v>138</v>
      </c>
      <c r="N475" s="37">
        <v>130</v>
      </c>
      <c r="O475" s="37">
        <v>153</v>
      </c>
      <c r="P475" s="37">
        <v>212</v>
      </c>
      <c r="Q475" s="37">
        <v>209</v>
      </c>
      <c r="R475" s="37">
        <v>213</v>
      </c>
      <c r="S475" s="37">
        <v>199</v>
      </c>
      <c r="T475" s="37">
        <v>167</v>
      </c>
      <c r="U475" s="37">
        <v>131</v>
      </c>
      <c r="V475" s="37">
        <v>144</v>
      </c>
    </row>
    <row r="476" spans="1:22" s="18" customFormat="1" ht="12" customHeight="1" x14ac:dyDescent="0.15">
      <c r="A476" s="18" t="s">
        <v>524</v>
      </c>
      <c r="B476" s="19" t="s">
        <v>155</v>
      </c>
      <c r="C476" s="17" t="s">
        <v>13</v>
      </c>
      <c r="D476" s="36">
        <v>2768</v>
      </c>
      <c r="E476" s="37">
        <v>55</v>
      </c>
      <c r="F476" s="37">
        <v>66</v>
      </c>
      <c r="G476" s="37">
        <v>91</v>
      </c>
      <c r="H476" s="37">
        <v>106</v>
      </c>
      <c r="I476" s="37">
        <v>97</v>
      </c>
      <c r="J476" s="37">
        <v>111</v>
      </c>
      <c r="K476" s="37">
        <v>95</v>
      </c>
      <c r="L476" s="37">
        <v>116</v>
      </c>
      <c r="M476" s="37">
        <v>146</v>
      </c>
      <c r="N476" s="37">
        <v>157</v>
      </c>
      <c r="O476" s="37">
        <v>154</v>
      </c>
      <c r="P476" s="37">
        <v>211</v>
      </c>
      <c r="Q476" s="37">
        <v>228</v>
      </c>
      <c r="R476" s="37">
        <v>265</v>
      </c>
      <c r="S476" s="37">
        <v>227</v>
      </c>
      <c r="T476" s="37">
        <v>204</v>
      </c>
      <c r="U476" s="37">
        <v>181</v>
      </c>
      <c r="V476" s="37">
        <v>258</v>
      </c>
    </row>
    <row r="477" spans="1:22" s="18" customFormat="1" ht="12" customHeight="1" x14ac:dyDescent="0.15">
      <c r="A477" s="18" t="s">
        <v>525</v>
      </c>
      <c r="B477" s="19" t="s">
        <v>156</v>
      </c>
      <c r="C477" s="17" t="s">
        <v>11</v>
      </c>
      <c r="D477" s="36">
        <v>9063</v>
      </c>
      <c r="E477" s="37">
        <v>296</v>
      </c>
      <c r="F477" s="37">
        <v>328</v>
      </c>
      <c r="G477" s="37">
        <v>381</v>
      </c>
      <c r="H477" s="37">
        <v>445</v>
      </c>
      <c r="I477" s="37">
        <v>426</v>
      </c>
      <c r="J477" s="37">
        <v>385</v>
      </c>
      <c r="K477" s="37">
        <v>391</v>
      </c>
      <c r="L477" s="37">
        <v>484</v>
      </c>
      <c r="M477" s="37">
        <v>566</v>
      </c>
      <c r="N477" s="37">
        <v>587</v>
      </c>
      <c r="O477" s="37">
        <v>575</v>
      </c>
      <c r="P477" s="37">
        <v>653</v>
      </c>
      <c r="Q477" s="37">
        <v>671</v>
      </c>
      <c r="R477" s="37">
        <v>697</v>
      </c>
      <c r="S477" s="37">
        <v>704</v>
      </c>
      <c r="T477" s="37">
        <v>551</v>
      </c>
      <c r="U477" s="37">
        <v>475</v>
      </c>
      <c r="V477" s="37">
        <v>448</v>
      </c>
    </row>
    <row r="478" spans="1:22" s="18" customFormat="1" ht="12" customHeight="1" x14ac:dyDescent="0.15">
      <c r="A478" s="18" t="s">
        <v>525</v>
      </c>
      <c r="B478" s="19" t="s">
        <v>156</v>
      </c>
      <c r="C478" s="17" t="s">
        <v>12</v>
      </c>
      <c r="D478" s="36">
        <v>4259</v>
      </c>
      <c r="E478" s="37">
        <v>146</v>
      </c>
      <c r="F478" s="37">
        <v>167</v>
      </c>
      <c r="G478" s="37">
        <v>196</v>
      </c>
      <c r="H478" s="37">
        <v>233</v>
      </c>
      <c r="I478" s="37">
        <v>203</v>
      </c>
      <c r="J478" s="37">
        <v>189</v>
      </c>
      <c r="K478" s="37">
        <v>187</v>
      </c>
      <c r="L478" s="37">
        <v>247</v>
      </c>
      <c r="M478" s="37">
        <v>274</v>
      </c>
      <c r="N478" s="37">
        <v>280</v>
      </c>
      <c r="O478" s="37">
        <v>284</v>
      </c>
      <c r="P478" s="37">
        <v>314</v>
      </c>
      <c r="Q478" s="37">
        <v>314</v>
      </c>
      <c r="R478" s="37">
        <v>331</v>
      </c>
      <c r="S478" s="37">
        <v>297</v>
      </c>
      <c r="T478" s="37">
        <v>250</v>
      </c>
      <c r="U478" s="37">
        <v>186</v>
      </c>
      <c r="V478" s="37">
        <v>161</v>
      </c>
    </row>
    <row r="479" spans="1:22" s="18" customFormat="1" ht="12" customHeight="1" x14ac:dyDescent="0.15">
      <c r="A479" s="18" t="s">
        <v>525</v>
      </c>
      <c r="B479" s="19" t="s">
        <v>156</v>
      </c>
      <c r="C479" s="17" t="s">
        <v>13</v>
      </c>
      <c r="D479" s="36">
        <v>4804</v>
      </c>
      <c r="E479" s="37">
        <v>150</v>
      </c>
      <c r="F479" s="37">
        <v>161</v>
      </c>
      <c r="G479" s="37">
        <v>185</v>
      </c>
      <c r="H479" s="37">
        <v>212</v>
      </c>
      <c r="I479" s="37">
        <v>223</v>
      </c>
      <c r="J479" s="37">
        <v>196</v>
      </c>
      <c r="K479" s="37">
        <v>204</v>
      </c>
      <c r="L479" s="37">
        <v>237</v>
      </c>
      <c r="M479" s="37">
        <v>292</v>
      </c>
      <c r="N479" s="37">
        <v>307</v>
      </c>
      <c r="O479" s="37">
        <v>291</v>
      </c>
      <c r="P479" s="37">
        <v>339</v>
      </c>
      <c r="Q479" s="37">
        <v>357</v>
      </c>
      <c r="R479" s="37">
        <v>366</v>
      </c>
      <c r="S479" s="37">
        <v>407</v>
      </c>
      <c r="T479" s="37">
        <v>301</v>
      </c>
      <c r="U479" s="37">
        <v>289</v>
      </c>
      <c r="V479" s="37">
        <v>287</v>
      </c>
    </row>
    <row r="480" spans="1:22" s="21" customFormat="1" ht="12" customHeight="1" x14ac:dyDescent="0.15">
      <c r="A480" s="18" t="s">
        <v>526</v>
      </c>
      <c r="B480" s="19" t="s">
        <v>157</v>
      </c>
      <c r="C480" s="17" t="s">
        <v>11</v>
      </c>
      <c r="D480" s="36">
        <v>13724</v>
      </c>
      <c r="E480" s="37">
        <v>359</v>
      </c>
      <c r="F480" s="37">
        <v>423</v>
      </c>
      <c r="G480" s="37">
        <v>538</v>
      </c>
      <c r="H480" s="37">
        <v>678</v>
      </c>
      <c r="I480" s="37">
        <v>651</v>
      </c>
      <c r="J480" s="37">
        <v>572</v>
      </c>
      <c r="K480" s="37">
        <v>551</v>
      </c>
      <c r="L480" s="37">
        <v>608</v>
      </c>
      <c r="M480" s="37">
        <v>856</v>
      </c>
      <c r="N480" s="37">
        <v>891</v>
      </c>
      <c r="O480" s="37">
        <v>964</v>
      </c>
      <c r="P480" s="37">
        <v>1063</v>
      </c>
      <c r="Q480" s="37">
        <v>1114</v>
      </c>
      <c r="R480" s="37">
        <v>1076</v>
      </c>
      <c r="S480" s="37">
        <v>1054</v>
      </c>
      <c r="T480" s="37">
        <v>884</v>
      </c>
      <c r="U480" s="37">
        <v>696</v>
      </c>
      <c r="V480" s="37">
        <v>746</v>
      </c>
    </row>
    <row r="481" spans="1:22" s="21" customFormat="1" ht="12" customHeight="1" x14ac:dyDescent="0.15">
      <c r="A481" s="18" t="s">
        <v>526</v>
      </c>
      <c r="B481" s="19" t="s">
        <v>157</v>
      </c>
      <c r="C481" s="17" t="s">
        <v>12</v>
      </c>
      <c r="D481" s="36">
        <v>6541</v>
      </c>
      <c r="E481" s="37">
        <v>192</v>
      </c>
      <c r="F481" s="37">
        <v>226</v>
      </c>
      <c r="G481" s="37">
        <v>258</v>
      </c>
      <c r="H481" s="37">
        <v>353</v>
      </c>
      <c r="I481" s="37">
        <v>331</v>
      </c>
      <c r="J481" s="37">
        <v>289</v>
      </c>
      <c r="K481" s="37">
        <v>280</v>
      </c>
      <c r="L481" s="37">
        <v>301</v>
      </c>
      <c r="M481" s="37">
        <v>394</v>
      </c>
      <c r="N481" s="37">
        <v>449</v>
      </c>
      <c r="O481" s="37">
        <v>493</v>
      </c>
      <c r="P481" s="37">
        <v>530</v>
      </c>
      <c r="Q481" s="37">
        <v>540</v>
      </c>
      <c r="R481" s="37">
        <v>508</v>
      </c>
      <c r="S481" s="37">
        <v>482</v>
      </c>
      <c r="T481" s="37">
        <v>384</v>
      </c>
      <c r="U481" s="37">
        <v>289</v>
      </c>
      <c r="V481" s="37">
        <v>242</v>
      </c>
    </row>
    <row r="482" spans="1:22" s="21" customFormat="1" ht="12" customHeight="1" x14ac:dyDescent="0.15">
      <c r="A482" s="18" t="s">
        <v>526</v>
      </c>
      <c r="B482" s="19" t="s">
        <v>157</v>
      </c>
      <c r="C482" s="17" t="s">
        <v>13</v>
      </c>
      <c r="D482" s="36">
        <v>7183</v>
      </c>
      <c r="E482" s="37">
        <v>167</v>
      </c>
      <c r="F482" s="37">
        <v>197</v>
      </c>
      <c r="G482" s="37">
        <v>280</v>
      </c>
      <c r="H482" s="37">
        <v>325</v>
      </c>
      <c r="I482" s="37">
        <v>320</v>
      </c>
      <c r="J482" s="37">
        <v>283</v>
      </c>
      <c r="K482" s="37">
        <v>271</v>
      </c>
      <c r="L482" s="37">
        <v>307</v>
      </c>
      <c r="M482" s="37">
        <v>462</v>
      </c>
      <c r="N482" s="37">
        <v>442</v>
      </c>
      <c r="O482" s="37">
        <v>471</v>
      </c>
      <c r="P482" s="37">
        <v>533</v>
      </c>
      <c r="Q482" s="37">
        <v>574</v>
      </c>
      <c r="R482" s="37">
        <v>568</v>
      </c>
      <c r="S482" s="37">
        <v>572</v>
      </c>
      <c r="T482" s="37">
        <v>500</v>
      </c>
      <c r="U482" s="37">
        <v>407</v>
      </c>
      <c r="V482" s="37">
        <v>504</v>
      </c>
    </row>
    <row r="483" spans="1:22" s="18" customFormat="1" ht="12" customHeight="1" x14ac:dyDescent="0.15">
      <c r="A483" s="18" t="s">
        <v>527</v>
      </c>
      <c r="B483" s="19" t="s">
        <v>158</v>
      </c>
      <c r="C483" s="17" t="s">
        <v>11</v>
      </c>
      <c r="D483" s="36">
        <v>18294</v>
      </c>
      <c r="E483" s="37">
        <v>578</v>
      </c>
      <c r="F483" s="37">
        <v>681</v>
      </c>
      <c r="G483" s="37">
        <v>753</v>
      </c>
      <c r="H483" s="37">
        <v>923</v>
      </c>
      <c r="I483" s="37">
        <v>917</v>
      </c>
      <c r="J483" s="37">
        <v>821</v>
      </c>
      <c r="K483" s="37">
        <v>787</v>
      </c>
      <c r="L483" s="37">
        <v>1077</v>
      </c>
      <c r="M483" s="37">
        <v>1160</v>
      </c>
      <c r="N483" s="37">
        <v>1279</v>
      </c>
      <c r="O483" s="37">
        <v>1170</v>
      </c>
      <c r="P483" s="37">
        <v>1325</v>
      </c>
      <c r="Q483" s="37">
        <v>1397</v>
      </c>
      <c r="R483" s="37">
        <v>1371</v>
      </c>
      <c r="S483" s="37">
        <v>1247</v>
      </c>
      <c r="T483" s="37">
        <v>1108</v>
      </c>
      <c r="U483" s="37">
        <v>813</v>
      </c>
      <c r="V483" s="37">
        <v>887</v>
      </c>
    </row>
    <row r="484" spans="1:22" s="18" customFormat="1" ht="12" customHeight="1" x14ac:dyDescent="0.15">
      <c r="A484" s="18" t="s">
        <v>527</v>
      </c>
      <c r="B484" s="19" t="s">
        <v>158</v>
      </c>
      <c r="C484" s="17" t="s">
        <v>12</v>
      </c>
      <c r="D484" s="36">
        <v>8753</v>
      </c>
      <c r="E484" s="37">
        <v>297</v>
      </c>
      <c r="F484" s="37">
        <v>334</v>
      </c>
      <c r="G484" s="37">
        <v>388</v>
      </c>
      <c r="H484" s="37">
        <v>495</v>
      </c>
      <c r="I484" s="37">
        <v>476</v>
      </c>
      <c r="J484" s="37">
        <v>416</v>
      </c>
      <c r="K484" s="37">
        <v>402</v>
      </c>
      <c r="L484" s="37">
        <v>527</v>
      </c>
      <c r="M484" s="37">
        <v>565</v>
      </c>
      <c r="N484" s="37">
        <v>633</v>
      </c>
      <c r="O484" s="37">
        <v>560</v>
      </c>
      <c r="P484" s="37">
        <v>607</v>
      </c>
      <c r="Q484" s="37">
        <v>648</v>
      </c>
      <c r="R484" s="37">
        <v>659</v>
      </c>
      <c r="S484" s="37">
        <v>615</v>
      </c>
      <c r="T484" s="37">
        <v>476</v>
      </c>
      <c r="U484" s="37">
        <v>368</v>
      </c>
      <c r="V484" s="37">
        <v>287</v>
      </c>
    </row>
    <row r="485" spans="1:22" s="18" customFormat="1" ht="12" customHeight="1" x14ac:dyDescent="0.15">
      <c r="A485" s="18" t="s">
        <v>527</v>
      </c>
      <c r="B485" s="19" t="s">
        <v>158</v>
      </c>
      <c r="C485" s="17" t="s">
        <v>13</v>
      </c>
      <c r="D485" s="36">
        <v>9541</v>
      </c>
      <c r="E485" s="37">
        <v>281</v>
      </c>
      <c r="F485" s="37">
        <v>347</v>
      </c>
      <c r="G485" s="37">
        <v>365</v>
      </c>
      <c r="H485" s="37">
        <v>428</v>
      </c>
      <c r="I485" s="37">
        <v>441</v>
      </c>
      <c r="J485" s="37">
        <v>405</v>
      </c>
      <c r="K485" s="37">
        <v>385</v>
      </c>
      <c r="L485" s="37">
        <v>550</v>
      </c>
      <c r="M485" s="37">
        <v>595</v>
      </c>
      <c r="N485" s="37">
        <v>646</v>
      </c>
      <c r="O485" s="37">
        <v>610</v>
      </c>
      <c r="P485" s="37">
        <v>718</v>
      </c>
      <c r="Q485" s="37">
        <v>749</v>
      </c>
      <c r="R485" s="37">
        <v>712</v>
      </c>
      <c r="S485" s="37">
        <v>632</v>
      </c>
      <c r="T485" s="37">
        <v>632</v>
      </c>
      <c r="U485" s="37">
        <v>445</v>
      </c>
      <c r="V485" s="37">
        <v>600</v>
      </c>
    </row>
    <row r="486" spans="1:22" s="18" customFormat="1" ht="12" customHeight="1" x14ac:dyDescent="0.15">
      <c r="A486" s="18" t="s">
        <v>528</v>
      </c>
      <c r="B486" s="19" t="s">
        <v>160</v>
      </c>
      <c r="C486" s="17" t="s">
        <v>11</v>
      </c>
      <c r="D486" s="36">
        <v>13107</v>
      </c>
      <c r="E486" s="37">
        <v>404</v>
      </c>
      <c r="F486" s="37">
        <v>509</v>
      </c>
      <c r="G486" s="37">
        <v>595</v>
      </c>
      <c r="H486" s="37">
        <v>659</v>
      </c>
      <c r="I486" s="37">
        <v>638</v>
      </c>
      <c r="J486" s="37">
        <v>504</v>
      </c>
      <c r="K486" s="37">
        <v>557</v>
      </c>
      <c r="L486" s="37">
        <v>714</v>
      </c>
      <c r="M486" s="37">
        <v>895</v>
      </c>
      <c r="N486" s="37">
        <v>908</v>
      </c>
      <c r="O486" s="37">
        <v>845</v>
      </c>
      <c r="P486" s="37">
        <v>833</v>
      </c>
      <c r="Q486" s="37">
        <v>998</v>
      </c>
      <c r="R486" s="37">
        <v>1030</v>
      </c>
      <c r="S486" s="37">
        <v>919</v>
      </c>
      <c r="T486" s="37">
        <v>760</v>
      </c>
      <c r="U486" s="37">
        <v>665</v>
      </c>
      <c r="V486" s="37">
        <v>674</v>
      </c>
    </row>
    <row r="487" spans="1:22" s="18" customFormat="1" ht="12" customHeight="1" x14ac:dyDescent="0.15">
      <c r="A487" s="18" t="s">
        <v>528</v>
      </c>
      <c r="B487" s="19" t="s">
        <v>160</v>
      </c>
      <c r="C487" s="17" t="s">
        <v>12</v>
      </c>
      <c r="D487" s="36">
        <v>6201</v>
      </c>
      <c r="E487" s="37">
        <v>212</v>
      </c>
      <c r="F487" s="37">
        <v>264</v>
      </c>
      <c r="G487" s="37">
        <v>311</v>
      </c>
      <c r="H487" s="37">
        <v>356</v>
      </c>
      <c r="I487" s="37">
        <v>335</v>
      </c>
      <c r="J487" s="37">
        <v>249</v>
      </c>
      <c r="K487" s="37">
        <v>269</v>
      </c>
      <c r="L487" s="37">
        <v>350</v>
      </c>
      <c r="M487" s="37">
        <v>446</v>
      </c>
      <c r="N487" s="37">
        <v>445</v>
      </c>
      <c r="O487" s="37">
        <v>394</v>
      </c>
      <c r="P487" s="37">
        <v>402</v>
      </c>
      <c r="Q487" s="37">
        <v>434</v>
      </c>
      <c r="R487" s="37">
        <v>476</v>
      </c>
      <c r="S487" s="37">
        <v>423</v>
      </c>
      <c r="T487" s="37">
        <v>343</v>
      </c>
      <c r="U487" s="37">
        <v>269</v>
      </c>
      <c r="V487" s="37">
        <v>223</v>
      </c>
    </row>
    <row r="488" spans="1:22" s="18" customFormat="1" ht="12" customHeight="1" x14ac:dyDescent="0.15">
      <c r="A488" s="18" t="s">
        <v>528</v>
      </c>
      <c r="B488" s="19" t="s">
        <v>160</v>
      </c>
      <c r="C488" s="17" t="s">
        <v>13</v>
      </c>
      <c r="D488" s="36">
        <v>6906</v>
      </c>
      <c r="E488" s="37">
        <v>192</v>
      </c>
      <c r="F488" s="37">
        <v>245</v>
      </c>
      <c r="G488" s="37">
        <v>284</v>
      </c>
      <c r="H488" s="37">
        <v>303</v>
      </c>
      <c r="I488" s="37">
        <v>303</v>
      </c>
      <c r="J488" s="37">
        <v>255</v>
      </c>
      <c r="K488" s="37">
        <v>288</v>
      </c>
      <c r="L488" s="37">
        <v>364</v>
      </c>
      <c r="M488" s="37">
        <v>449</v>
      </c>
      <c r="N488" s="37">
        <v>463</v>
      </c>
      <c r="O488" s="37">
        <v>451</v>
      </c>
      <c r="P488" s="37">
        <v>431</v>
      </c>
      <c r="Q488" s="37">
        <v>564</v>
      </c>
      <c r="R488" s="37">
        <v>554</v>
      </c>
      <c r="S488" s="37">
        <v>496</v>
      </c>
      <c r="T488" s="37">
        <v>417</v>
      </c>
      <c r="U488" s="37">
        <v>396</v>
      </c>
      <c r="V488" s="37">
        <v>451</v>
      </c>
    </row>
    <row r="489" spans="1:22" s="18" customFormat="1" ht="12" customHeight="1" x14ac:dyDescent="0.15">
      <c r="A489" s="18" t="s">
        <v>529</v>
      </c>
      <c r="B489" s="19" t="s">
        <v>161</v>
      </c>
      <c r="C489" s="17" t="s">
        <v>11</v>
      </c>
      <c r="D489" s="36">
        <v>9543</v>
      </c>
      <c r="E489" s="37">
        <v>368</v>
      </c>
      <c r="F489" s="37">
        <v>374</v>
      </c>
      <c r="G489" s="37">
        <v>416</v>
      </c>
      <c r="H489" s="37">
        <v>475</v>
      </c>
      <c r="I489" s="37">
        <v>534</v>
      </c>
      <c r="J489" s="37">
        <v>480</v>
      </c>
      <c r="K489" s="37">
        <v>534</v>
      </c>
      <c r="L489" s="37">
        <v>604</v>
      </c>
      <c r="M489" s="37">
        <v>632</v>
      </c>
      <c r="N489" s="37">
        <v>717</v>
      </c>
      <c r="O489" s="37">
        <v>680</v>
      </c>
      <c r="P489" s="37">
        <v>688</v>
      </c>
      <c r="Q489" s="37">
        <v>662</v>
      </c>
      <c r="R489" s="37">
        <v>584</v>
      </c>
      <c r="S489" s="37">
        <v>562</v>
      </c>
      <c r="T489" s="37">
        <v>466</v>
      </c>
      <c r="U489" s="37">
        <v>388</v>
      </c>
      <c r="V489" s="37">
        <v>379</v>
      </c>
    </row>
    <row r="490" spans="1:22" s="18" customFormat="1" ht="12" customHeight="1" x14ac:dyDescent="0.15">
      <c r="A490" s="18" t="s">
        <v>529</v>
      </c>
      <c r="B490" s="19" t="s">
        <v>161</v>
      </c>
      <c r="C490" s="17" t="s">
        <v>12</v>
      </c>
      <c r="D490" s="36">
        <v>4575</v>
      </c>
      <c r="E490" s="37">
        <v>190</v>
      </c>
      <c r="F490" s="37">
        <v>186</v>
      </c>
      <c r="G490" s="37">
        <v>211</v>
      </c>
      <c r="H490" s="37">
        <v>251</v>
      </c>
      <c r="I490" s="37">
        <v>278</v>
      </c>
      <c r="J490" s="37">
        <v>250</v>
      </c>
      <c r="K490" s="37">
        <v>261</v>
      </c>
      <c r="L490" s="37">
        <v>300</v>
      </c>
      <c r="M490" s="37">
        <v>315</v>
      </c>
      <c r="N490" s="37">
        <v>352</v>
      </c>
      <c r="O490" s="37">
        <v>323</v>
      </c>
      <c r="P490" s="37">
        <v>316</v>
      </c>
      <c r="Q490" s="37">
        <v>322</v>
      </c>
      <c r="R490" s="37">
        <v>266</v>
      </c>
      <c r="S490" s="37">
        <v>272</v>
      </c>
      <c r="T490" s="37">
        <v>198</v>
      </c>
      <c r="U490" s="37">
        <v>150</v>
      </c>
      <c r="V490" s="37">
        <v>134</v>
      </c>
    </row>
    <row r="491" spans="1:22" s="18" customFormat="1" ht="12" customHeight="1" x14ac:dyDescent="0.15">
      <c r="A491" s="18" t="s">
        <v>529</v>
      </c>
      <c r="B491" s="19" t="s">
        <v>161</v>
      </c>
      <c r="C491" s="17" t="s">
        <v>13</v>
      </c>
      <c r="D491" s="36">
        <v>4968</v>
      </c>
      <c r="E491" s="37">
        <v>178</v>
      </c>
      <c r="F491" s="37">
        <v>188</v>
      </c>
      <c r="G491" s="37">
        <v>205</v>
      </c>
      <c r="H491" s="37">
        <v>224</v>
      </c>
      <c r="I491" s="37">
        <v>256</v>
      </c>
      <c r="J491" s="37">
        <v>230</v>
      </c>
      <c r="K491" s="37">
        <v>273</v>
      </c>
      <c r="L491" s="37">
        <v>304</v>
      </c>
      <c r="M491" s="37">
        <v>317</v>
      </c>
      <c r="N491" s="37">
        <v>365</v>
      </c>
      <c r="O491" s="37">
        <v>357</v>
      </c>
      <c r="P491" s="37">
        <v>372</v>
      </c>
      <c r="Q491" s="37">
        <v>340</v>
      </c>
      <c r="R491" s="37">
        <v>318</v>
      </c>
      <c r="S491" s="37">
        <v>290</v>
      </c>
      <c r="T491" s="37">
        <v>268</v>
      </c>
      <c r="U491" s="37">
        <v>238</v>
      </c>
      <c r="V491" s="37">
        <v>245</v>
      </c>
    </row>
    <row r="492" spans="1:22" s="18" customFormat="1" ht="12" customHeight="1" x14ac:dyDescent="0.15">
      <c r="A492" s="18" t="s">
        <v>530</v>
      </c>
      <c r="B492" s="19" t="s">
        <v>162</v>
      </c>
      <c r="C492" s="17" t="s">
        <v>11</v>
      </c>
      <c r="D492" s="36">
        <v>7315</v>
      </c>
      <c r="E492" s="37">
        <v>183</v>
      </c>
      <c r="F492" s="37">
        <v>249</v>
      </c>
      <c r="G492" s="37">
        <v>294</v>
      </c>
      <c r="H492" s="37">
        <v>354</v>
      </c>
      <c r="I492" s="37">
        <v>336</v>
      </c>
      <c r="J492" s="37">
        <v>267</v>
      </c>
      <c r="K492" s="37">
        <v>245</v>
      </c>
      <c r="L492" s="37">
        <v>356</v>
      </c>
      <c r="M492" s="37">
        <v>475</v>
      </c>
      <c r="N492" s="37">
        <v>491</v>
      </c>
      <c r="O492" s="37">
        <v>460</v>
      </c>
      <c r="P492" s="37">
        <v>480</v>
      </c>
      <c r="Q492" s="37">
        <v>550</v>
      </c>
      <c r="R492" s="37">
        <v>594</v>
      </c>
      <c r="S492" s="37">
        <v>583</v>
      </c>
      <c r="T492" s="37">
        <v>494</v>
      </c>
      <c r="U492" s="37">
        <v>417</v>
      </c>
      <c r="V492" s="37">
        <v>487</v>
      </c>
    </row>
    <row r="493" spans="1:22" s="18" customFormat="1" ht="12" customHeight="1" x14ac:dyDescent="0.15">
      <c r="A493" s="18" t="s">
        <v>530</v>
      </c>
      <c r="B493" s="19" t="s">
        <v>162</v>
      </c>
      <c r="C493" s="17" t="s">
        <v>12</v>
      </c>
      <c r="D493" s="36">
        <v>3504</v>
      </c>
      <c r="E493" s="37">
        <v>102</v>
      </c>
      <c r="F493" s="37">
        <v>138</v>
      </c>
      <c r="G493" s="37">
        <v>158</v>
      </c>
      <c r="H493" s="37">
        <v>185</v>
      </c>
      <c r="I493" s="37">
        <v>172</v>
      </c>
      <c r="J493" s="37">
        <v>137</v>
      </c>
      <c r="K493" s="37">
        <v>119</v>
      </c>
      <c r="L493" s="37">
        <v>166</v>
      </c>
      <c r="M493" s="37">
        <v>245</v>
      </c>
      <c r="N493" s="37">
        <v>248</v>
      </c>
      <c r="O493" s="37">
        <v>232</v>
      </c>
      <c r="P493" s="37">
        <v>234</v>
      </c>
      <c r="Q493" s="37">
        <v>248</v>
      </c>
      <c r="R493" s="37">
        <v>286</v>
      </c>
      <c r="S493" s="37">
        <v>262</v>
      </c>
      <c r="T493" s="37">
        <v>219</v>
      </c>
      <c r="U493" s="37">
        <v>183</v>
      </c>
      <c r="V493" s="37">
        <v>170</v>
      </c>
    </row>
    <row r="494" spans="1:22" s="18" customFormat="1" ht="12" customHeight="1" x14ac:dyDescent="0.15">
      <c r="A494" s="18" t="s">
        <v>530</v>
      </c>
      <c r="B494" s="19" t="s">
        <v>162</v>
      </c>
      <c r="C494" s="17" t="s">
        <v>13</v>
      </c>
      <c r="D494" s="36">
        <v>3811</v>
      </c>
      <c r="E494" s="37">
        <v>81</v>
      </c>
      <c r="F494" s="37">
        <v>111</v>
      </c>
      <c r="G494" s="37">
        <v>136</v>
      </c>
      <c r="H494" s="37">
        <v>169</v>
      </c>
      <c r="I494" s="37">
        <v>164</v>
      </c>
      <c r="J494" s="37">
        <v>130</v>
      </c>
      <c r="K494" s="37">
        <v>126</v>
      </c>
      <c r="L494" s="37">
        <v>190</v>
      </c>
      <c r="M494" s="37">
        <v>230</v>
      </c>
      <c r="N494" s="37">
        <v>243</v>
      </c>
      <c r="O494" s="37">
        <v>228</v>
      </c>
      <c r="P494" s="37">
        <v>246</v>
      </c>
      <c r="Q494" s="37">
        <v>302</v>
      </c>
      <c r="R494" s="37">
        <v>308</v>
      </c>
      <c r="S494" s="37">
        <v>321</v>
      </c>
      <c r="T494" s="37">
        <v>275</v>
      </c>
      <c r="U494" s="37">
        <v>234</v>
      </c>
      <c r="V494" s="37">
        <v>317</v>
      </c>
    </row>
    <row r="495" spans="1:22" s="18" customFormat="1" ht="12" customHeight="1" x14ac:dyDescent="0.15">
      <c r="A495" s="18" t="s">
        <v>531</v>
      </c>
      <c r="B495" s="19" t="s">
        <v>163</v>
      </c>
      <c r="C495" s="17" t="s">
        <v>11</v>
      </c>
      <c r="D495" s="36">
        <v>10636</v>
      </c>
      <c r="E495" s="37">
        <v>358</v>
      </c>
      <c r="F495" s="37">
        <v>348</v>
      </c>
      <c r="G495" s="37">
        <v>446</v>
      </c>
      <c r="H495" s="37">
        <v>511</v>
      </c>
      <c r="I495" s="37">
        <v>481</v>
      </c>
      <c r="J495" s="37">
        <v>428</v>
      </c>
      <c r="K495" s="37">
        <v>460</v>
      </c>
      <c r="L495" s="37">
        <v>522</v>
      </c>
      <c r="M495" s="37">
        <v>696</v>
      </c>
      <c r="N495" s="37">
        <v>742</v>
      </c>
      <c r="O495" s="37">
        <v>678</v>
      </c>
      <c r="P495" s="37">
        <v>696</v>
      </c>
      <c r="Q495" s="37">
        <v>794</v>
      </c>
      <c r="R495" s="37">
        <v>816</v>
      </c>
      <c r="S495" s="37">
        <v>833</v>
      </c>
      <c r="T495" s="37">
        <v>718</v>
      </c>
      <c r="U495" s="37">
        <v>515</v>
      </c>
      <c r="V495" s="37">
        <v>594</v>
      </c>
    </row>
    <row r="496" spans="1:22" s="18" customFormat="1" ht="12" customHeight="1" x14ac:dyDescent="0.15">
      <c r="A496" s="18" t="s">
        <v>531</v>
      </c>
      <c r="B496" s="19" t="s">
        <v>163</v>
      </c>
      <c r="C496" s="17" t="s">
        <v>12</v>
      </c>
      <c r="D496" s="36">
        <v>5020</v>
      </c>
      <c r="E496" s="37">
        <v>185</v>
      </c>
      <c r="F496" s="37">
        <v>184</v>
      </c>
      <c r="G496" s="37">
        <v>230</v>
      </c>
      <c r="H496" s="37">
        <v>261</v>
      </c>
      <c r="I496" s="37">
        <v>238</v>
      </c>
      <c r="J496" s="37">
        <v>213</v>
      </c>
      <c r="K496" s="37">
        <v>242</v>
      </c>
      <c r="L496" s="37">
        <v>246</v>
      </c>
      <c r="M496" s="37">
        <v>330</v>
      </c>
      <c r="N496" s="37">
        <v>367</v>
      </c>
      <c r="O496" s="37">
        <v>332</v>
      </c>
      <c r="P496" s="37">
        <v>321</v>
      </c>
      <c r="Q496" s="37">
        <v>349</v>
      </c>
      <c r="R496" s="37">
        <v>390</v>
      </c>
      <c r="S496" s="37">
        <v>388</v>
      </c>
      <c r="T496" s="37">
        <v>310</v>
      </c>
      <c r="U496" s="37">
        <v>227</v>
      </c>
      <c r="V496" s="37">
        <v>207</v>
      </c>
    </row>
    <row r="497" spans="1:22" s="18" customFormat="1" ht="12" customHeight="1" x14ac:dyDescent="0.15">
      <c r="A497" s="18" t="s">
        <v>531</v>
      </c>
      <c r="B497" s="19" t="s">
        <v>163</v>
      </c>
      <c r="C497" s="17" t="s">
        <v>13</v>
      </c>
      <c r="D497" s="36">
        <v>5616</v>
      </c>
      <c r="E497" s="37">
        <v>173</v>
      </c>
      <c r="F497" s="37">
        <v>164</v>
      </c>
      <c r="G497" s="37">
        <v>216</v>
      </c>
      <c r="H497" s="37">
        <v>250</v>
      </c>
      <c r="I497" s="37">
        <v>243</v>
      </c>
      <c r="J497" s="37">
        <v>215</v>
      </c>
      <c r="K497" s="37">
        <v>218</v>
      </c>
      <c r="L497" s="37">
        <v>276</v>
      </c>
      <c r="M497" s="37">
        <v>366</v>
      </c>
      <c r="N497" s="37">
        <v>375</v>
      </c>
      <c r="O497" s="37">
        <v>346</v>
      </c>
      <c r="P497" s="37">
        <v>375</v>
      </c>
      <c r="Q497" s="37">
        <v>445</v>
      </c>
      <c r="R497" s="37">
        <v>426</v>
      </c>
      <c r="S497" s="37">
        <v>445</v>
      </c>
      <c r="T497" s="37">
        <v>408</v>
      </c>
      <c r="U497" s="37">
        <v>288</v>
      </c>
      <c r="V497" s="37">
        <v>387</v>
      </c>
    </row>
    <row r="498" spans="1:22" s="21" customFormat="1" ht="12" customHeight="1" x14ac:dyDescent="0.15">
      <c r="A498" s="18" t="s">
        <v>532</v>
      </c>
      <c r="B498" s="19" t="s">
        <v>164</v>
      </c>
      <c r="C498" s="17" t="s">
        <v>11</v>
      </c>
      <c r="D498" s="36">
        <v>15114</v>
      </c>
      <c r="E498" s="37">
        <v>422</v>
      </c>
      <c r="F498" s="37">
        <v>486</v>
      </c>
      <c r="G498" s="37">
        <v>580</v>
      </c>
      <c r="H498" s="37">
        <v>722</v>
      </c>
      <c r="I498" s="37">
        <v>781</v>
      </c>
      <c r="J498" s="37">
        <v>671</v>
      </c>
      <c r="K498" s="37">
        <v>575</v>
      </c>
      <c r="L498" s="37">
        <v>692</v>
      </c>
      <c r="M498" s="37">
        <v>890</v>
      </c>
      <c r="N498" s="37">
        <v>1032</v>
      </c>
      <c r="O498" s="37">
        <v>969</v>
      </c>
      <c r="P498" s="37">
        <v>1103</v>
      </c>
      <c r="Q498" s="37">
        <v>1200</v>
      </c>
      <c r="R498" s="37">
        <v>1201</v>
      </c>
      <c r="S498" s="37">
        <v>1209</v>
      </c>
      <c r="T498" s="37">
        <v>999</v>
      </c>
      <c r="U498" s="37">
        <v>725</v>
      </c>
      <c r="V498" s="37">
        <v>857</v>
      </c>
    </row>
    <row r="499" spans="1:22" s="21" customFormat="1" ht="12" customHeight="1" x14ac:dyDescent="0.15">
      <c r="A499" s="18" t="s">
        <v>532</v>
      </c>
      <c r="B499" s="19" t="s">
        <v>164</v>
      </c>
      <c r="C499" s="17" t="s">
        <v>12</v>
      </c>
      <c r="D499" s="36">
        <v>7146</v>
      </c>
      <c r="E499" s="37">
        <v>231</v>
      </c>
      <c r="F499" s="37">
        <v>251</v>
      </c>
      <c r="G499" s="37">
        <v>296</v>
      </c>
      <c r="H499" s="37">
        <v>358</v>
      </c>
      <c r="I499" s="37">
        <v>394</v>
      </c>
      <c r="J499" s="37">
        <v>362</v>
      </c>
      <c r="K499" s="37">
        <v>307</v>
      </c>
      <c r="L499" s="37">
        <v>330</v>
      </c>
      <c r="M499" s="37">
        <v>458</v>
      </c>
      <c r="N499" s="37">
        <v>479</v>
      </c>
      <c r="O499" s="37">
        <v>470</v>
      </c>
      <c r="P499" s="37">
        <v>509</v>
      </c>
      <c r="Q499" s="37">
        <v>570</v>
      </c>
      <c r="R499" s="37">
        <v>560</v>
      </c>
      <c r="S499" s="37">
        <v>559</v>
      </c>
      <c r="T499" s="37">
        <v>426</v>
      </c>
      <c r="U499" s="37">
        <v>292</v>
      </c>
      <c r="V499" s="37">
        <v>294</v>
      </c>
    </row>
    <row r="500" spans="1:22" s="21" customFormat="1" ht="12" customHeight="1" x14ac:dyDescent="0.15">
      <c r="A500" s="18" t="s">
        <v>532</v>
      </c>
      <c r="B500" s="19" t="s">
        <v>164</v>
      </c>
      <c r="C500" s="17" t="s">
        <v>13</v>
      </c>
      <c r="D500" s="36">
        <v>7968</v>
      </c>
      <c r="E500" s="37">
        <v>191</v>
      </c>
      <c r="F500" s="37">
        <v>235</v>
      </c>
      <c r="G500" s="37">
        <v>284</v>
      </c>
      <c r="H500" s="37">
        <v>364</v>
      </c>
      <c r="I500" s="37">
        <v>387</v>
      </c>
      <c r="J500" s="37">
        <v>309</v>
      </c>
      <c r="K500" s="37">
        <v>268</v>
      </c>
      <c r="L500" s="37">
        <v>362</v>
      </c>
      <c r="M500" s="37">
        <v>432</v>
      </c>
      <c r="N500" s="37">
        <v>553</v>
      </c>
      <c r="O500" s="37">
        <v>499</v>
      </c>
      <c r="P500" s="37">
        <v>594</v>
      </c>
      <c r="Q500" s="37">
        <v>630</v>
      </c>
      <c r="R500" s="37">
        <v>641</v>
      </c>
      <c r="S500" s="37">
        <v>650</v>
      </c>
      <c r="T500" s="37">
        <v>573</v>
      </c>
      <c r="U500" s="37">
        <v>433</v>
      </c>
      <c r="V500" s="37">
        <v>563</v>
      </c>
    </row>
    <row r="501" spans="1:22" s="18" customFormat="1" ht="12" customHeight="1" x14ac:dyDescent="0.15">
      <c r="A501" s="18" t="s">
        <v>533</v>
      </c>
      <c r="B501" s="19" t="s">
        <v>165</v>
      </c>
      <c r="C501" s="17" t="s">
        <v>11</v>
      </c>
      <c r="D501" s="36">
        <v>11063</v>
      </c>
      <c r="E501" s="37">
        <v>354</v>
      </c>
      <c r="F501" s="37">
        <v>403</v>
      </c>
      <c r="G501" s="37">
        <v>458</v>
      </c>
      <c r="H501" s="37">
        <v>501</v>
      </c>
      <c r="I501" s="37">
        <v>609</v>
      </c>
      <c r="J501" s="37">
        <v>483</v>
      </c>
      <c r="K501" s="37">
        <v>495</v>
      </c>
      <c r="L501" s="37">
        <v>554</v>
      </c>
      <c r="M501" s="37">
        <v>689</v>
      </c>
      <c r="N501" s="37">
        <v>726</v>
      </c>
      <c r="O501" s="37">
        <v>762</v>
      </c>
      <c r="P501" s="37">
        <v>781</v>
      </c>
      <c r="Q501" s="37">
        <v>867</v>
      </c>
      <c r="R501" s="37">
        <v>848</v>
      </c>
      <c r="S501" s="37">
        <v>732</v>
      </c>
      <c r="T501" s="37">
        <v>712</v>
      </c>
      <c r="U501" s="37">
        <v>490</v>
      </c>
      <c r="V501" s="37">
        <v>599</v>
      </c>
    </row>
    <row r="502" spans="1:22" s="18" customFormat="1" ht="12" customHeight="1" x14ac:dyDescent="0.15">
      <c r="A502" s="18" t="s">
        <v>533</v>
      </c>
      <c r="B502" s="19" t="s">
        <v>165</v>
      </c>
      <c r="C502" s="17" t="s">
        <v>12</v>
      </c>
      <c r="D502" s="36">
        <v>5226</v>
      </c>
      <c r="E502" s="37">
        <v>166</v>
      </c>
      <c r="F502" s="37">
        <v>212</v>
      </c>
      <c r="G502" s="37">
        <v>244</v>
      </c>
      <c r="H502" s="37">
        <v>274</v>
      </c>
      <c r="I502" s="37">
        <v>293</v>
      </c>
      <c r="J502" s="37">
        <v>242</v>
      </c>
      <c r="K502" s="37">
        <v>243</v>
      </c>
      <c r="L502" s="37">
        <v>279</v>
      </c>
      <c r="M502" s="37">
        <v>320</v>
      </c>
      <c r="N502" s="37">
        <v>343</v>
      </c>
      <c r="O502" s="37">
        <v>366</v>
      </c>
      <c r="P502" s="37">
        <v>364</v>
      </c>
      <c r="Q502" s="37">
        <v>422</v>
      </c>
      <c r="R502" s="37">
        <v>399</v>
      </c>
      <c r="S502" s="37">
        <v>351</v>
      </c>
      <c r="T502" s="37">
        <v>301</v>
      </c>
      <c r="U502" s="37">
        <v>221</v>
      </c>
      <c r="V502" s="37">
        <v>186</v>
      </c>
    </row>
    <row r="503" spans="1:22" s="18" customFormat="1" ht="12" customHeight="1" x14ac:dyDescent="0.15">
      <c r="A503" s="18" t="s">
        <v>533</v>
      </c>
      <c r="B503" s="19" t="s">
        <v>165</v>
      </c>
      <c r="C503" s="17" t="s">
        <v>13</v>
      </c>
      <c r="D503" s="36">
        <v>5837</v>
      </c>
      <c r="E503" s="37">
        <v>188</v>
      </c>
      <c r="F503" s="37">
        <v>191</v>
      </c>
      <c r="G503" s="37">
        <v>214</v>
      </c>
      <c r="H503" s="37">
        <v>227</v>
      </c>
      <c r="I503" s="37">
        <v>316</v>
      </c>
      <c r="J503" s="37">
        <v>241</v>
      </c>
      <c r="K503" s="37">
        <v>252</v>
      </c>
      <c r="L503" s="37">
        <v>275</v>
      </c>
      <c r="M503" s="37">
        <v>369</v>
      </c>
      <c r="N503" s="37">
        <v>383</v>
      </c>
      <c r="O503" s="37">
        <v>396</v>
      </c>
      <c r="P503" s="37">
        <v>417</v>
      </c>
      <c r="Q503" s="37">
        <v>445</v>
      </c>
      <c r="R503" s="37">
        <v>449</v>
      </c>
      <c r="S503" s="37">
        <v>381</v>
      </c>
      <c r="T503" s="37">
        <v>411</v>
      </c>
      <c r="U503" s="37">
        <v>269</v>
      </c>
      <c r="V503" s="37">
        <v>413</v>
      </c>
    </row>
    <row r="504" spans="1:22" s="18" customFormat="1" ht="12" customHeight="1" x14ac:dyDescent="0.15">
      <c r="A504" s="18" t="s">
        <v>534</v>
      </c>
      <c r="B504" s="19" t="s">
        <v>166</v>
      </c>
      <c r="C504" s="17" t="s">
        <v>11</v>
      </c>
      <c r="D504" s="36">
        <v>25895</v>
      </c>
      <c r="E504" s="37">
        <v>770</v>
      </c>
      <c r="F504" s="37">
        <v>856</v>
      </c>
      <c r="G504" s="37">
        <v>958</v>
      </c>
      <c r="H504" s="37">
        <v>1141</v>
      </c>
      <c r="I504" s="37">
        <v>1302</v>
      </c>
      <c r="J504" s="37">
        <v>1169</v>
      </c>
      <c r="K504" s="37">
        <v>1158</v>
      </c>
      <c r="L504" s="37">
        <v>1279</v>
      </c>
      <c r="M504" s="37">
        <v>1560</v>
      </c>
      <c r="N504" s="37">
        <v>1784</v>
      </c>
      <c r="O504" s="37">
        <v>1715</v>
      </c>
      <c r="P504" s="37">
        <v>1933</v>
      </c>
      <c r="Q504" s="37">
        <v>1977</v>
      </c>
      <c r="R504" s="37">
        <v>1885</v>
      </c>
      <c r="S504" s="37">
        <v>1943</v>
      </c>
      <c r="T504" s="37">
        <v>1719</v>
      </c>
      <c r="U504" s="37">
        <v>1411</v>
      </c>
      <c r="V504" s="37">
        <v>1335</v>
      </c>
    </row>
    <row r="505" spans="1:22" s="18" customFormat="1" ht="12" customHeight="1" x14ac:dyDescent="0.15">
      <c r="A505" s="18" t="s">
        <v>534</v>
      </c>
      <c r="B505" s="19" t="s">
        <v>166</v>
      </c>
      <c r="C505" s="17" t="s">
        <v>12</v>
      </c>
      <c r="D505" s="36">
        <v>12260</v>
      </c>
      <c r="E505" s="37">
        <v>407</v>
      </c>
      <c r="F505" s="37">
        <v>432</v>
      </c>
      <c r="G505" s="37">
        <v>481</v>
      </c>
      <c r="H505" s="37">
        <v>613</v>
      </c>
      <c r="I505" s="37">
        <v>699</v>
      </c>
      <c r="J505" s="37">
        <v>579</v>
      </c>
      <c r="K505" s="37">
        <v>582</v>
      </c>
      <c r="L505" s="37">
        <v>638</v>
      </c>
      <c r="M505" s="37">
        <v>718</v>
      </c>
      <c r="N505" s="37">
        <v>849</v>
      </c>
      <c r="O505" s="37">
        <v>836</v>
      </c>
      <c r="P505" s="37">
        <v>867</v>
      </c>
      <c r="Q505" s="37">
        <v>963</v>
      </c>
      <c r="R505" s="37">
        <v>896</v>
      </c>
      <c r="S505" s="37">
        <v>881</v>
      </c>
      <c r="T505" s="37">
        <v>762</v>
      </c>
      <c r="U505" s="37">
        <v>569</v>
      </c>
      <c r="V505" s="37">
        <v>488</v>
      </c>
    </row>
    <row r="506" spans="1:22" s="18" customFormat="1" ht="12" customHeight="1" x14ac:dyDescent="0.15">
      <c r="A506" s="18" t="s">
        <v>534</v>
      </c>
      <c r="B506" s="19" t="s">
        <v>166</v>
      </c>
      <c r="C506" s="17" t="s">
        <v>13</v>
      </c>
      <c r="D506" s="36">
        <v>13635</v>
      </c>
      <c r="E506" s="37">
        <v>363</v>
      </c>
      <c r="F506" s="37">
        <v>424</v>
      </c>
      <c r="G506" s="37">
        <v>477</v>
      </c>
      <c r="H506" s="37">
        <v>528</v>
      </c>
      <c r="I506" s="37">
        <v>603</v>
      </c>
      <c r="J506" s="37">
        <v>590</v>
      </c>
      <c r="K506" s="37">
        <v>576</v>
      </c>
      <c r="L506" s="37">
        <v>641</v>
      </c>
      <c r="M506" s="37">
        <v>842</v>
      </c>
      <c r="N506" s="37">
        <v>935</v>
      </c>
      <c r="O506" s="37">
        <v>879</v>
      </c>
      <c r="P506" s="37">
        <v>1066</v>
      </c>
      <c r="Q506" s="37">
        <v>1014</v>
      </c>
      <c r="R506" s="37">
        <v>989</v>
      </c>
      <c r="S506" s="37">
        <v>1062</v>
      </c>
      <c r="T506" s="37">
        <v>957</v>
      </c>
      <c r="U506" s="37">
        <v>842</v>
      </c>
      <c r="V506" s="37">
        <v>847</v>
      </c>
    </row>
    <row r="507" spans="1:22" s="18" customFormat="1" ht="12" customHeight="1" x14ac:dyDescent="0.15">
      <c r="A507" s="18" t="s">
        <v>535</v>
      </c>
      <c r="B507" s="19" t="s">
        <v>167</v>
      </c>
      <c r="C507" s="17" t="s">
        <v>11</v>
      </c>
      <c r="D507" s="36">
        <v>4657</v>
      </c>
      <c r="E507" s="37">
        <v>135</v>
      </c>
      <c r="F507" s="37">
        <v>136</v>
      </c>
      <c r="G507" s="37">
        <v>188</v>
      </c>
      <c r="H507" s="37">
        <v>200</v>
      </c>
      <c r="I507" s="37">
        <v>245</v>
      </c>
      <c r="J507" s="37">
        <v>226</v>
      </c>
      <c r="K507" s="37">
        <v>206</v>
      </c>
      <c r="L507" s="37">
        <v>209</v>
      </c>
      <c r="M507" s="37">
        <v>251</v>
      </c>
      <c r="N507" s="37">
        <v>307</v>
      </c>
      <c r="O507" s="37">
        <v>302</v>
      </c>
      <c r="P507" s="37">
        <v>352</v>
      </c>
      <c r="Q507" s="37">
        <v>386</v>
      </c>
      <c r="R507" s="37">
        <v>362</v>
      </c>
      <c r="S507" s="37">
        <v>343</v>
      </c>
      <c r="T507" s="37">
        <v>285</v>
      </c>
      <c r="U507" s="37">
        <v>235</v>
      </c>
      <c r="V507" s="37">
        <v>289</v>
      </c>
    </row>
    <row r="508" spans="1:22" s="18" customFormat="1" ht="12" customHeight="1" x14ac:dyDescent="0.15">
      <c r="A508" s="18" t="s">
        <v>535</v>
      </c>
      <c r="B508" s="19" t="s">
        <v>167</v>
      </c>
      <c r="C508" s="17" t="s">
        <v>12</v>
      </c>
      <c r="D508" s="36">
        <v>2235</v>
      </c>
      <c r="E508" s="37">
        <v>75</v>
      </c>
      <c r="F508" s="37">
        <v>78</v>
      </c>
      <c r="G508" s="37">
        <v>106</v>
      </c>
      <c r="H508" s="37">
        <v>101</v>
      </c>
      <c r="I508" s="37">
        <v>125</v>
      </c>
      <c r="J508" s="37">
        <v>106</v>
      </c>
      <c r="K508" s="37">
        <v>111</v>
      </c>
      <c r="L508" s="37">
        <v>89</v>
      </c>
      <c r="M508" s="37">
        <v>129</v>
      </c>
      <c r="N508" s="37">
        <v>159</v>
      </c>
      <c r="O508" s="37">
        <v>141</v>
      </c>
      <c r="P508" s="37">
        <v>176</v>
      </c>
      <c r="Q508" s="37">
        <v>177</v>
      </c>
      <c r="R508" s="37">
        <v>177</v>
      </c>
      <c r="S508" s="37">
        <v>177</v>
      </c>
      <c r="T508" s="37">
        <v>125</v>
      </c>
      <c r="U508" s="37">
        <v>89</v>
      </c>
      <c r="V508" s="37">
        <v>94</v>
      </c>
    </row>
    <row r="509" spans="1:22" s="18" customFormat="1" ht="12" customHeight="1" x14ac:dyDescent="0.15">
      <c r="A509" s="18" t="s">
        <v>535</v>
      </c>
      <c r="B509" s="19" t="s">
        <v>167</v>
      </c>
      <c r="C509" s="17" t="s">
        <v>13</v>
      </c>
      <c r="D509" s="36">
        <v>2422</v>
      </c>
      <c r="E509" s="37">
        <v>60</v>
      </c>
      <c r="F509" s="37">
        <v>58</v>
      </c>
      <c r="G509" s="37">
        <v>82</v>
      </c>
      <c r="H509" s="37">
        <v>99</v>
      </c>
      <c r="I509" s="37">
        <v>120</v>
      </c>
      <c r="J509" s="37">
        <v>120</v>
      </c>
      <c r="K509" s="37">
        <v>95</v>
      </c>
      <c r="L509" s="37">
        <v>120</v>
      </c>
      <c r="M509" s="37">
        <v>122</v>
      </c>
      <c r="N509" s="37">
        <v>148</v>
      </c>
      <c r="O509" s="37">
        <v>161</v>
      </c>
      <c r="P509" s="37">
        <v>176</v>
      </c>
      <c r="Q509" s="37">
        <v>209</v>
      </c>
      <c r="R509" s="37">
        <v>185</v>
      </c>
      <c r="S509" s="37">
        <v>166</v>
      </c>
      <c r="T509" s="37">
        <v>160</v>
      </c>
      <c r="U509" s="37">
        <v>146</v>
      </c>
      <c r="V509" s="37">
        <v>195</v>
      </c>
    </row>
    <row r="510" spans="1:22" s="21" customFormat="1" ht="12" customHeight="1" x14ac:dyDescent="0.15">
      <c r="A510" s="18" t="s">
        <v>536</v>
      </c>
      <c r="B510" s="19" t="s">
        <v>32</v>
      </c>
      <c r="C510" s="17" t="s">
        <v>11</v>
      </c>
      <c r="D510" s="36">
        <v>100041</v>
      </c>
      <c r="E510" s="37">
        <v>3955</v>
      </c>
      <c r="F510" s="37">
        <v>4306</v>
      </c>
      <c r="G510" s="37">
        <v>4778</v>
      </c>
      <c r="H510" s="37">
        <v>5159</v>
      </c>
      <c r="I510" s="37">
        <v>5422</v>
      </c>
      <c r="J510" s="37">
        <v>5033</v>
      </c>
      <c r="K510" s="37">
        <v>5111</v>
      </c>
      <c r="L510" s="37">
        <v>6224</v>
      </c>
      <c r="M510" s="37">
        <v>7750</v>
      </c>
      <c r="N510" s="37">
        <v>7935</v>
      </c>
      <c r="O510" s="37">
        <v>7168</v>
      </c>
      <c r="P510" s="37">
        <v>6735</v>
      </c>
      <c r="Q510" s="37">
        <v>6733</v>
      </c>
      <c r="R510" s="37">
        <v>6367</v>
      </c>
      <c r="S510" s="37">
        <v>5666</v>
      </c>
      <c r="T510" s="37">
        <v>4794</v>
      </c>
      <c r="U510" s="37">
        <v>3445</v>
      </c>
      <c r="V510" s="37">
        <v>3460</v>
      </c>
    </row>
    <row r="511" spans="1:22" s="21" customFormat="1" ht="12" customHeight="1" x14ac:dyDescent="0.15">
      <c r="A511" s="18" t="s">
        <v>536</v>
      </c>
      <c r="B511" s="19" t="s">
        <v>32</v>
      </c>
      <c r="C511" s="17" t="s">
        <v>12</v>
      </c>
      <c r="D511" s="36">
        <v>47043</v>
      </c>
      <c r="E511" s="37">
        <v>2019</v>
      </c>
      <c r="F511" s="37">
        <v>2157</v>
      </c>
      <c r="G511" s="37">
        <v>2452</v>
      </c>
      <c r="H511" s="37">
        <v>2646</v>
      </c>
      <c r="I511" s="37">
        <v>2700</v>
      </c>
      <c r="J511" s="37">
        <v>2517</v>
      </c>
      <c r="K511" s="37">
        <v>2449</v>
      </c>
      <c r="L511" s="37">
        <v>2943</v>
      </c>
      <c r="M511" s="37">
        <v>3664</v>
      </c>
      <c r="N511" s="37">
        <v>3696</v>
      </c>
      <c r="O511" s="37">
        <v>3368</v>
      </c>
      <c r="P511" s="37">
        <v>3048</v>
      </c>
      <c r="Q511" s="37">
        <v>3070</v>
      </c>
      <c r="R511" s="37">
        <v>3005</v>
      </c>
      <c r="S511" s="37">
        <v>2577</v>
      </c>
      <c r="T511" s="37">
        <v>2136</v>
      </c>
      <c r="U511" s="37">
        <v>1436</v>
      </c>
      <c r="V511" s="37">
        <v>1160</v>
      </c>
    </row>
    <row r="512" spans="1:22" s="21" customFormat="1" ht="12" customHeight="1" x14ac:dyDescent="0.15">
      <c r="A512" s="18" t="s">
        <v>536</v>
      </c>
      <c r="B512" s="19" t="s">
        <v>32</v>
      </c>
      <c r="C512" s="17" t="s">
        <v>13</v>
      </c>
      <c r="D512" s="36">
        <v>52998</v>
      </c>
      <c r="E512" s="37">
        <v>1936</v>
      </c>
      <c r="F512" s="37">
        <v>2149</v>
      </c>
      <c r="G512" s="37">
        <v>2326</v>
      </c>
      <c r="H512" s="37">
        <v>2513</v>
      </c>
      <c r="I512" s="37">
        <v>2722</v>
      </c>
      <c r="J512" s="37">
        <v>2516</v>
      </c>
      <c r="K512" s="37">
        <v>2662</v>
      </c>
      <c r="L512" s="37">
        <v>3281</v>
      </c>
      <c r="M512" s="37">
        <v>4086</v>
      </c>
      <c r="N512" s="37">
        <v>4239</v>
      </c>
      <c r="O512" s="37">
        <v>3800</v>
      </c>
      <c r="P512" s="37">
        <v>3687</v>
      </c>
      <c r="Q512" s="37">
        <v>3663</v>
      </c>
      <c r="R512" s="37">
        <v>3362</v>
      </c>
      <c r="S512" s="37">
        <v>3089</v>
      </c>
      <c r="T512" s="37">
        <v>2658</v>
      </c>
      <c r="U512" s="37">
        <v>2009</v>
      </c>
      <c r="V512" s="37">
        <v>2300</v>
      </c>
    </row>
    <row r="513" spans="1:22" s="18" customFormat="1" ht="12" customHeight="1" x14ac:dyDescent="0.15">
      <c r="A513" s="18" t="s">
        <v>537</v>
      </c>
      <c r="B513" s="19" t="s">
        <v>168</v>
      </c>
      <c r="C513" s="17" t="s">
        <v>11</v>
      </c>
      <c r="D513" s="36">
        <v>9593</v>
      </c>
      <c r="E513" s="37">
        <v>294</v>
      </c>
      <c r="F513" s="37">
        <v>315</v>
      </c>
      <c r="G513" s="37">
        <v>343</v>
      </c>
      <c r="H513" s="37">
        <v>434</v>
      </c>
      <c r="I513" s="37">
        <v>490</v>
      </c>
      <c r="J513" s="37">
        <v>442</v>
      </c>
      <c r="K513" s="37">
        <v>471</v>
      </c>
      <c r="L513" s="37">
        <v>488</v>
      </c>
      <c r="M513" s="37">
        <v>604</v>
      </c>
      <c r="N513" s="37">
        <v>642</v>
      </c>
      <c r="O513" s="37">
        <v>674</v>
      </c>
      <c r="P513" s="37">
        <v>710</v>
      </c>
      <c r="Q513" s="37">
        <v>666</v>
      </c>
      <c r="R513" s="37">
        <v>688</v>
      </c>
      <c r="S513" s="37">
        <v>664</v>
      </c>
      <c r="T513" s="37">
        <v>636</v>
      </c>
      <c r="U513" s="37">
        <v>521</v>
      </c>
      <c r="V513" s="37">
        <v>511</v>
      </c>
    </row>
    <row r="514" spans="1:22" s="18" customFormat="1" ht="12" customHeight="1" x14ac:dyDescent="0.15">
      <c r="A514" s="18" t="s">
        <v>537</v>
      </c>
      <c r="B514" s="19" t="s">
        <v>168</v>
      </c>
      <c r="C514" s="17" t="s">
        <v>12</v>
      </c>
      <c r="D514" s="36">
        <v>4523</v>
      </c>
      <c r="E514" s="37">
        <v>159</v>
      </c>
      <c r="F514" s="37">
        <v>145</v>
      </c>
      <c r="G514" s="37">
        <v>171</v>
      </c>
      <c r="H514" s="37">
        <v>221</v>
      </c>
      <c r="I514" s="37">
        <v>247</v>
      </c>
      <c r="J514" s="37">
        <v>228</v>
      </c>
      <c r="K514" s="37">
        <v>226</v>
      </c>
      <c r="L514" s="37">
        <v>247</v>
      </c>
      <c r="M514" s="37">
        <v>285</v>
      </c>
      <c r="N514" s="37">
        <v>318</v>
      </c>
      <c r="O514" s="37">
        <v>334</v>
      </c>
      <c r="P514" s="37">
        <v>341</v>
      </c>
      <c r="Q514" s="37">
        <v>310</v>
      </c>
      <c r="R514" s="37">
        <v>317</v>
      </c>
      <c r="S514" s="37">
        <v>290</v>
      </c>
      <c r="T514" s="37">
        <v>285</v>
      </c>
      <c r="U514" s="37">
        <v>212</v>
      </c>
      <c r="V514" s="37">
        <v>187</v>
      </c>
    </row>
    <row r="515" spans="1:22" s="18" customFormat="1" ht="12" customHeight="1" x14ac:dyDescent="0.15">
      <c r="A515" s="18" t="s">
        <v>537</v>
      </c>
      <c r="B515" s="19" t="s">
        <v>168</v>
      </c>
      <c r="C515" s="17" t="s">
        <v>13</v>
      </c>
      <c r="D515" s="36">
        <v>5070</v>
      </c>
      <c r="E515" s="37">
        <v>135</v>
      </c>
      <c r="F515" s="37">
        <v>170</v>
      </c>
      <c r="G515" s="37">
        <v>172</v>
      </c>
      <c r="H515" s="37">
        <v>213</v>
      </c>
      <c r="I515" s="37">
        <v>243</v>
      </c>
      <c r="J515" s="37">
        <v>214</v>
      </c>
      <c r="K515" s="37">
        <v>245</v>
      </c>
      <c r="L515" s="37">
        <v>241</v>
      </c>
      <c r="M515" s="37">
        <v>319</v>
      </c>
      <c r="N515" s="37">
        <v>324</v>
      </c>
      <c r="O515" s="37">
        <v>340</v>
      </c>
      <c r="P515" s="37">
        <v>369</v>
      </c>
      <c r="Q515" s="37">
        <v>356</v>
      </c>
      <c r="R515" s="37">
        <v>371</v>
      </c>
      <c r="S515" s="37">
        <v>374</v>
      </c>
      <c r="T515" s="37">
        <v>351</v>
      </c>
      <c r="U515" s="37">
        <v>309</v>
      </c>
      <c r="V515" s="37">
        <v>324</v>
      </c>
    </row>
    <row r="516" spans="1:22" s="18" customFormat="1" ht="12" customHeight="1" x14ac:dyDescent="0.15">
      <c r="A516" s="21" t="s">
        <v>538</v>
      </c>
      <c r="B516" s="16" t="s">
        <v>539</v>
      </c>
      <c r="C516" s="29" t="s">
        <v>11</v>
      </c>
      <c r="D516" s="36">
        <v>80731</v>
      </c>
      <c r="E516" s="36">
        <v>2430</v>
      </c>
      <c r="F516" s="36">
        <v>2676</v>
      </c>
      <c r="G516" s="36">
        <v>3057</v>
      </c>
      <c r="H516" s="36">
        <v>3222</v>
      </c>
      <c r="I516" s="36">
        <v>3586</v>
      </c>
      <c r="J516" s="36">
        <v>3262</v>
      </c>
      <c r="K516" s="36">
        <v>3445</v>
      </c>
      <c r="L516" s="36">
        <v>4084</v>
      </c>
      <c r="M516" s="36">
        <v>4956</v>
      </c>
      <c r="N516" s="36">
        <v>5327</v>
      </c>
      <c r="O516" s="36">
        <v>5475</v>
      </c>
      <c r="P516" s="36">
        <v>5865</v>
      </c>
      <c r="Q516" s="36">
        <v>6269</v>
      </c>
      <c r="R516" s="36">
        <v>6140</v>
      </c>
      <c r="S516" s="36">
        <v>5980</v>
      </c>
      <c r="T516" s="36">
        <v>5260</v>
      </c>
      <c r="U516" s="36">
        <v>4322</v>
      </c>
      <c r="V516" s="36">
        <v>5375</v>
      </c>
    </row>
    <row r="517" spans="1:22" s="18" customFormat="1" ht="12" customHeight="1" x14ac:dyDescent="0.15">
      <c r="A517" s="21" t="s">
        <v>538</v>
      </c>
      <c r="B517" s="16" t="s">
        <v>539</v>
      </c>
      <c r="C517" s="29" t="s">
        <v>12</v>
      </c>
      <c r="D517" s="36">
        <v>38455</v>
      </c>
      <c r="E517" s="36">
        <v>1268</v>
      </c>
      <c r="F517" s="36">
        <v>1355</v>
      </c>
      <c r="G517" s="36">
        <v>1564</v>
      </c>
      <c r="H517" s="36">
        <v>1653</v>
      </c>
      <c r="I517" s="36">
        <v>1851</v>
      </c>
      <c r="J517" s="36">
        <v>1667</v>
      </c>
      <c r="K517" s="36">
        <v>1756</v>
      </c>
      <c r="L517" s="36">
        <v>2038</v>
      </c>
      <c r="M517" s="36">
        <v>2436</v>
      </c>
      <c r="N517" s="36">
        <v>2563</v>
      </c>
      <c r="O517" s="36">
        <v>2649</v>
      </c>
      <c r="P517" s="36">
        <v>2885</v>
      </c>
      <c r="Q517" s="36">
        <v>3005</v>
      </c>
      <c r="R517" s="36">
        <v>2968</v>
      </c>
      <c r="S517" s="36">
        <v>2856</v>
      </c>
      <c r="T517" s="36">
        <v>2327</v>
      </c>
      <c r="U517" s="36">
        <v>1728</v>
      </c>
      <c r="V517" s="36">
        <v>1886</v>
      </c>
    </row>
    <row r="518" spans="1:22" s="18" customFormat="1" ht="12" customHeight="1" x14ac:dyDescent="0.15">
      <c r="A518" s="21" t="s">
        <v>538</v>
      </c>
      <c r="B518" s="16" t="s">
        <v>539</v>
      </c>
      <c r="C518" s="29" t="s">
        <v>13</v>
      </c>
      <c r="D518" s="36">
        <v>42276</v>
      </c>
      <c r="E518" s="36">
        <v>1162</v>
      </c>
      <c r="F518" s="36">
        <v>1321</v>
      </c>
      <c r="G518" s="36">
        <v>1493</v>
      </c>
      <c r="H518" s="36">
        <v>1569</v>
      </c>
      <c r="I518" s="36">
        <v>1735</v>
      </c>
      <c r="J518" s="36">
        <v>1595</v>
      </c>
      <c r="K518" s="36">
        <v>1689</v>
      </c>
      <c r="L518" s="36">
        <v>2046</v>
      </c>
      <c r="M518" s="36">
        <v>2520</v>
      </c>
      <c r="N518" s="36">
        <v>2764</v>
      </c>
      <c r="O518" s="36">
        <v>2826</v>
      </c>
      <c r="P518" s="36">
        <v>2980</v>
      </c>
      <c r="Q518" s="36">
        <v>3264</v>
      </c>
      <c r="R518" s="36">
        <v>3172</v>
      </c>
      <c r="S518" s="36">
        <v>3124</v>
      </c>
      <c r="T518" s="36">
        <v>2933</v>
      </c>
      <c r="U518" s="36">
        <v>2594</v>
      </c>
      <c r="V518" s="36">
        <v>3489</v>
      </c>
    </row>
    <row r="519" spans="1:22" s="18" customFormat="1" ht="12" customHeight="1" x14ac:dyDescent="0.15">
      <c r="A519" s="18" t="s">
        <v>540</v>
      </c>
      <c r="B519" s="19" t="s">
        <v>19</v>
      </c>
      <c r="C519" s="17" t="s">
        <v>11</v>
      </c>
      <c r="D519" s="36">
        <v>52311</v>
      </c>
      <c r="E519" s="37">
        <v>1774</v>
      </c>
      <c r="F519" s="37">
        <v>1970</v>
      </c>
      <c r="G519" s="37">
        <v>2224</v>
      </c>
      <c r="H519" s="37">
        <v>2333</v>
      </c>
      <c r="I519" s="37">
        <v>2516</v>
      </c>
      <c r="J519" s="37">
        <v>2323</v>
      </c>
      <c r="K519" s="37">
        <v>2409</v>
      </c>
      <c r="L519" s="37">
        <v>2957</v>
      </c>
      <c r="M519" s="37">
        <v>3567</v>
      </c>
      <c r="N519" s="37">
        <v>3870</v>
      </c>
      <c r="O519" s="37">
        <v>3722</v>
      </c>
      <c r="P519" s="37">
        <v>3798</v>
      </c>
      <c r="Q519" s="37">
        <v>3922</v>
      </c>
      <c r="R519" s="37">
        <v>3743</v>
      </c>
      <c r="S519" s="37">
        <v>3435</v>
      </c>
      <c r="T519" s="37">
        <v>2941</v>
      </c>
      <c r="U519" s="37">
        <v>2173</v>
      </c>
      <c r="V519" s="37">
        <v>2634</v>
      </c>
    </row>
    <row r="520" spans="1:22" s="18" customFormat="1" ht="12" customHeight="1" x14ac:dyDescent="0.15">
      <c r="A520" s="18" t="s">
        <v>540</v>
      </c>
      <c r="B520" s="19" t="s">
        <v>19</v>
      </c>
      <c r="C520" s="17" t="s">
        <v>12</v>
      </c>
      <c r="D520" s="36">
        <v>24753</v>
      </c>
      <c r="E520" s="37">
        <v>928</v>
      </c>
      <c r="F520" s="37">
        <v>993</v>
      </c>
      <c r="G520" s="37">
        <v>1110</v>
      </c>
      <c r="H520" s="37">
        <v>1187</v>
      </c>
      <c r="I520" s="37">
        <v>1306</v>
      </c>
      <c r="J520" s="37">
        <v>1168</v>
      </c>
      <c r="K520" s="37">
        <v>1188</v>
      </c>
      <c r="L520" s="37">
        <v>1450</v>
      </c>
      <c r="M520" s="37">
        <v>1729</v>
      </c>
      <c r="N520" s="37">
        <v>1829</v>
      </c>
      <c r="O520" s="37">
        <v>1723</v>
      </c>
      <c r="P520" s="37">
        <v>1821</v>
      </c>
      <c r="Q520" s="37">
        <v>1790</v>
      </c>
      <c r="R520" s="37">
        <v>1779</v>
      </c>
      <c r="S520" s="37">
        <v>1657</v>
      </c>
      <c r="T520" s="37">
        <v>1329</v>
      </c>
      <c r="U520" s="37">
        <v>880</v>
      </c>
      <c r="V520" s="37">
        <v>886</v>
      </c>
    </row>
    <row r="521" spans="1:22" s="18" customFormat="1" ht="12" customHeight="1" x14ac:dyDescent="0.15">
      <c r="A521" s="18" t="s">
        <v>540</v>
      </c>
      <c r="B521" s="19" t="s">
        <v>19</v>
      </c>
      <c r="C521" s="17" t="s">
        <v>13</v>
      </c>
      <c r="D521" s="36">
        <v>27558</v>
      </c>
      <c r="E521" s="37">
        <v>846</v>
      </c>
      <c r="F521" s="37">
        <v>977</v>
      </c>
      <c r="G521" s="37">
        <v>1114</v>
      </c>
      <c r="H521" s="37">
        <v>1146</v>
      </c>
      <c r="I521" s="37">
        <v>1210</v>
      </c>
      <c r="J521" s="37">
        <v>1155</v>
      </c>
      <c r="K521" s="37">
        <v>1221</v>
      </c>
      <c r="L521" s="37">
        <v>1507</v>
      </c>
      <c r="M521" s="37">
        <v>1838</v>
      </c>
      <c r="N521" s="37">
        <v>2041</v>
      </c>
      <c r="O521" s="37">
        <v>1999</v>
      </c>
      <c r="P521" s="37">
        <v>1977</v>
      </c>
      <c r="Q521" s="37">
        <v>2132</v>
      </c>
      <c r="R521" s="37">
        <v>1964</v>
      </c>
      <c r="S521" s="37">
        <v>1778</v>
      </c>
      <c r="T521" s="37">
        <v>1612</v>
      </c>
      <c r="U521" s="37">
        <v>1293</v>
      </c>
      <c r="V521" s="37">
        <v>1748</v>
      </c>
    </row>
    <row r="522" spans="1:22" s="18" customFormat="1" ht="12" customHeight="1" x14ac:dyDescent="0.15">
      <c r="A522" s="18" t="s">
        <v>541</v>
      </c>
      <c r="B522" s="19" t="s">
        <v>184</v>
      </c>
      <c r="C522" s="17" t="s">
        <v>11</v>
      </c>
      <c r="D522" s="36">
        <v>8317</v>
      </c>
      <c r="E522" s="37">
        <v>219</v>
      </c>
      <c r="F522" s="37">
        <v>223</v>
      </c>
      <c r="G522" s="37">
        <v>275</v>
      </c>
      <c r="H522" s="37">
        <v>291</v>
      </c>
      <c r="I522" s="37">
        <v>316</v>
      </c>
      <c r="J522" s="37">
        <v>249</v>
      </c>
      <c r="K522" s="37">
        <v>317</v>
      </c>
      <c r="L522" s="37">
        <v>308</v>
      </c>
      <c r="M522" s="37">
        <v>430</v>
      </c>
      <c r="N522" s="37">
        <v>437</v>
      </c>
      <c r="O522" s="37">
        <v>505</v>
      </c>
      <c r="P522" s="37">
        <v>555</v>
      </c>
      <c r="Q522" s="37">
        <v>646</v>
      </c>
      <c r="R522" s="37">
        <v>655</v>
      </c>
      <c r="S522" s="37">
        <v>721</v>
      </c>
      <c r="T522" s="37">
        <v>674</v>
      </c>
      <c r="U522" s="37">
        <v>668</v>
      </c>
      <c r="V522" s="37">
        <v>828</v>
      </c>
    </row>
    <row r="523" spans="1:22" s="18" customFormat="1" ht="12" customHeight="1" x14ac:dyDescent="0.15">
      <c r="A523" s="18" t="s">
        <v>541</v>
      </c>
      <c r="B523" s="19" t="s">
        <v>184</v>
      </c>
      <c r="C523" s="17" t="s">
        <v>12</v>
      </c>
      <c r="D523" s="36">
        <v>3981</v>
      </c>
      <c r="E523" s="37">
        <v>112</v>
      </c>
      <c r="F523" s="37">
        <v>114</v>
      </c>
      <c r="G523" s="37">
        <v>146</v>
      </c>
      <c r="H523" s="37">
        <v>161</v>
      </c>
      <c r="I523" s="37">
        <v>154</v>
      </c>
      <c r="J523" s="37">
        <v>137</v>
      </c>
      <c r="K523" s="37">
        <v>167</v>
      </c>
      <c r="L523" s="37">
        <v>159</v>
      </c>
      <c r="M523" s="37">
        <v>207</v>
      </c>
      <c r="N523" s="37">
        <v>218</v>
      </c>
      <c r="O523" s="37">
        <v>270</v>
      </c>
      <c r="P523" s="37">
        <v>289</v>
      </c>
      <c r="Q523" s="37">
        <v>336</v>
      </c>
      <c r="R523" s="37">
        <v>316</v>
      </c>
      <c r="S523" s="37">
        <v>338</v>
      </c>
      <c r="T523" s="37">
        <v>292</v>
      </c>
      <c r="U523" s="37">
        <v>252</v>
      </c>
      <c r="V523" s="37">
        <v>313</v>
      </c>
    </row>
    <row r="524" spans="1:22" s="18" customFormat="1" ht="12" customHeight="1" x14ac:dyDescent="0.15">
      <c r="A524" s="18" t="s">
        <v>541</v>
      </c>
      <c r="B524" s="19" t="s">
        <v>184</v>
      </c>
      <c r="C524" s="17" t="s">
        <v>13</v>
      </c>
      <c r="D524" s="36">
        <v>4336</v>
      </c>
      <c r="E524" s="37">
        <v>107</v>
      </c>
      <c r="F524" s="37">
        <v>109</v>
      </c>
      <c r="G524" s="37">
        <v>129</v>
      </c>
      <c r="H524" s="37">
        <v>130</v>
      </c>
      <c r="I524" s="37">
        <v>162</v>
      </c>
      <c r="J524" s="37">
        <v>112</v>
      </c>
      <c r="K524" s="37">
        <v>150</v>
      </c>
      <c r="L524" s="37">
        <v>149</v>
      </c>
      <c r="M524" s="37">
        <v>223</v>
      </c>
      <c r="N524" s="37">
        <v>219</v>
      </c>
      <c r="O524" s="37">
        <v>235</v>
      </c>
      <c r="P524" s="37">
        <v>266</v>
      </c>
      <c r="Q524" s="37">
        <v>310</v>
      </c>
      <c r="R524" s="37">
        <v>339</v>
      </c>
      <c r="S524" s="37">
        <v>383</v>
      </c>
      <c r="T524" s="37">
        <v>382</v>
      </c>
      <c r="U524" s="37">
        <v>416</v>
      </c>
      <c r="V524" s="37">
        <v>515</v>
      </c>
    </row>
    <row r="525" spans="1:22" s="18" customFormat="1" ht="12" customHeight="1" x14ac:dyDescent="0.15">
      <c r="A525" s="18" t="s">
        <v>542</v>
      </c>
      <c r="B525" s="19" t="s">
        <v>185</v>
      </c>
      <c r="C525" s="17" t="s">
        <v>11</v>
      </c>
      <c r="D525" s="36">
        <v>4745</v>
      </c>
      <c r="E525" s="37">
        <v>87</v>
      </c>
      <c r="F525" s="37">
        <v>105</v>
      </c>
      <c r="G525" s="37">
        <v>120</v>
      </c>
      <c r="H525" s="37">
        <v>137</v>
      </c>
      <c r="I525" s="37">
        <v>160</v>
      </c>
      <c r="J525" s="37">
        <v>159</v>
      </c>
      <c r="K525" s="37">
        <v>163</v>
      </c>
      <c r="L525" s="37">
        <v>165</v>
      </c>
      <c r="M525" s="37">
        <v>217</v>
      </c>
      <c r="N525" s="37">
        <v>244</v>
      </c>
      <c r="O525" s="37">
        <v>315</v>
      </c>
      <c r="P525" s="37">
        <v>360</v>
      </c>
      <c r="Q525" s="37">
        <v>402</v>
      </c>
      <c r="R525" s="37">
        <v>387</v>
      </c>
      <c r="S525" s="37">
        <v>413</v>
      </c>
      <c r="T525" s="37">
        <v>408</v>
      </c>
      <c r="U525" s="37">
        <v>366</v>
      </c>
      <c r="V525" s="37">
        <v>537</v>
      </c>
    </row>
    <row r="526" spans="1:22" s="18" customFormat="1" ht="12" customHeight="1" x14ac:dyDescent="0.15">
      <c r="A526" s="18" t="s">
        <v>542</v>
      </c>
      <c r="B526" s="19" t="s">
        <v>185</v>
      </c>
      <c r="C526" s="17" t="s">
        <v>12</v>
      </c>
      <c r="D526" s="36">
        <v>2341</v>
      </c>
      <c r="E526" s="37">
        <v>45</v>
      </c>
      <c r="F526" s="37">
        <v>55</v>
      </c>
      <c r="G526" s="37">
        <v>71</v>
      </c>
      <c r="H526" s="37">
        <v>77</v>
      </c>
      <c r="I526" s="37">
        <v>90</v>
      </c>
      <c r="J526" s="37">
        <v>87</v>
      </c>
      <c r="K526" s="37">
        <v>99</v>
      </c>
      <c r="L526" s="37">
        <v>88</v>
      </c>
      <c r="M526" s="37">
        <v>120</v>
      </c>
      <c r="N526" s="37">
        <v>121</v>
      </c>
      <c r="O526" s="37">
        <v>163</v>
      </c>
      <c r="P526" s="37">
        <v>196</v>
      </c>
      <c r="Q526" s="37">
        <v>209</v>
      </c>
      <c r="R526" s="37">
        <v>204</v>
      </c>
      <c r="S526" s="37">
        <v>192</v>
      </c>
      <c r="T526" s="37">
        <v>168</v>
      </c>
      <c r="U526" s="37">
        <v>147</v>
      </c>
      <c r="V526" s="37">
        <v>209</v>
      </c>
    </row>
    <row r="527" spans="1:22" s="18" customFormat="1" ht="12" customHeight="1" x14ac:dyDescent="0.15">
      <c r="A527" s="18" t="s">
        <v>542</v>
      </c>
      <c r="B527" s="19" t="s">
        <v>185</v>
      </c>
      <c r="C527" s="17" t="s">
        <v>13</v>
      </c>
      <c r="D527" s="36">
        <v>2404</v>
      </c>
      <c r="E527" s="37">
        <v>42</v>
      </c>
      <c r="F527" s="37">
        <v>50</v>
      </c>
      <c r="G527" s="37">
        <v>49</v>
      </c>
      <c r="H527" s="37">
        <v>60</v>
      </c>
      <c r="I527" s="37">
        <v>70</v>
      </c>
      <c r="J527" s="37">
        <v>72</v>
      </c>
      <c r="K527" s="37">
        <v>64</v>
      </c>
      <c r="L527" s="37">
        <v>77</v>
      </c>
      <c r="M527" s="37">
        <v>97</v>
      </c>
      <c r="N527" s="37">
        <v>123</v>
      </c>
      <c r="O527" s="37">
        <v>152</v>
      </c>
      <c r="P527" s="37">
        <v>164</v>
      </c>
      <c r="Q527" s="37">
        <v>193</v>
      </c>
      <c r="R527" s="37">
        <v>183</v>
      </c>
      <c r="S527" s="37">
        <v>221</v>
      </c>
      <c r="T527" s="37">
        <v>240</v>
      </c>
      <c r="U527" s="37">
        <v>219</v>
      </c>
      <c r="V527" s="37">
        <v>328</v>
      </c>
    </row>
    <row r="528" spans="1:22" s="18" customFormat="1" ht="12" customHeight="1" x14ac:dyDescent="0.15">
      <c r="A528" s="18" t="s">
        <v>543</v>
      </c>
      <c r="B528" s="19" t="s">
        <v>186</v>
      </c>
      <c r="C528" s="17" t="s">
        <v>11</v>
      </c>
      <c r="D528" s="36">
        <v>3301</v>
      </c>
      <c r="E528" s="37">
        <v>102</v>
      </c>
      <c r="F528" s="37">
        <v>88</v>
      </c>
      <c r="G528" s="37">
        <v>103</v>
      </c>
      <c r="H528" s="37">
        <v>88</v>
      </c>
      <c r="I528" s="37">
        <v>111</v>
      </c>
      <c r="J528" s="37">
        <v>106</v>
      </c>
      <c r="K528" s="37">
        <v>136</v>
      </c>
      <c r="L528" s="37">
        <v>145</v>
      </c>
      <c r="M528" s="37">
        <v>140</v>
      </c>
      <c r="N528" s="37">
        <v>174</v>
      </c>
      <c r="O528" s="37">
        <v>177</v>
      </c>
      <c r="P528" s="37">
        <v>204</v>
      </c>
      <c r="Q528" s="37">
        <v>237</v>
      </c>
      <c r="R528" s="37">
        <v>258</v>
      </c>
      <c r="S528" s="37">
        <v>313</v>
      </c>
      <c r="T528" s="37">
        <v>289</v>
      </c>
      <c r="U528" s="37">
        <v>262</v>
      </c>
      <c r="V528" s="37">
        <v>368</v>
      </c>
    </row>
    <row r="529" spans="1:22" s="18" customFormat="1" ht="12" customHeight="1" x14ac:dyDescent="0.15">
      <c r="A529" s="18" t="s">
        <v>543</v>
      </c>
      <c r="B529" s="19" t="s">
        <v>186</v>
      </c>
      <c r="C529" s="17" t="s">
        <v>12</v>
      </c>
      <c r="D529" s="36">
        <v>1571</v>
      </c>
      <c r="E529" s="37">
        <v>54</v>
      </c>
      <c r="F529" s="37">
        <v>50</v>
      </c>
      <c r="G529" s="37">
        <v>50</v>
      </c>
      <c r="H529" s="37">
        <v>49</v>
      </c>
      <c r="I529" s="37">
        <v>57</v>
      </c>
      <c r="J529" s="37">
        <v>43</v>
      </c>
      <c r="K529" s="37">
        <v>61</v>
      </c>
      <c r="L529" s="37">
        <v>79</v>
      </c>
      <c r="M529" s="37">
        <v>71</v>
      </c>
      <c r="N529" s="37">
        <v>93</v>
      </c>
      <c r="O529" s="37">
        <v>89</v>
      </c>
      <c r="P529" s="37">
        <v>102</v>
      </c>
      <c r="Q529" s="37">
        <v>126</v>
      </c>
      <c r="R529" s="37">
        <v>118</v>
      </c>
      <c r="S529" s="37">
        <v>147</v>
      </c>
      <c r="T529" s="37">
        <v>135</v>
      </c>
      <c r="U529" s="37">
        <v>105</v>
      </c>
      <c r="V529" s="37">
        <v>142</v>
      </c>
    </row>
    <row r="530" spans="1:22" s="18" customFormat="1" ht="12" customHeight="1" x14ac:dyDescent="0.15">
      <c r="A530" s="18" t="s">
        <v>543</v>
      </c>
      <c r="B530" s="19" t="s">
        <v>186</v>
      </c>
      <c r="C530" s="17" t="s">
        <v>13</v>
      </c>
      <c r="D530" s="36">
        <v>1730</v>
      </c>
      <c r="E530" s="37">
        <v>48</v>
      </c>
      <c r="F530" s="37">
        <v>38</v>
      </c>
      <c r="G530" s="37">
        <v>53</v>
      </c>
      <c r="H530" s="37">
        <v>39</v>
      </c>
      <c r="I530" s="37">
        <v>54</v>
      </c>
      <c r="J530" s="37">
        <v>63</v>
      </c>
      <c r="K530" s="37">
        <v>75</v>
      </c>
      <c r="L530" s="37">
        <v>66</v>
      </c>
      <c r="M530" s="37">
        <v>69</v>
      </c>
      <c r="N530" s="37">
        <v>81</v>
      </c>
      <c r="O530" s="37">
        <v>88</v>
      </c>
      <c r="P530" s="37">
        <v>102</v>
      </c>
      <c r="Q530" s="37">
        <v>111</v>
      </c>
      <c r="R530" s="37">
        <v>140</v>
      </c>
      <c r="S530" s="37">
        <v>166</v>
      </c>
      <c r="T530" s="37">
        <v>154</v>
      </c>
      <c r="U530" s="37">
        <v>157</v>
      </c>
      <c r="V530" s="37">
        <v>226</v>
      </c>
    </row>
    <row r="531" spans="1:22" s="18" customFormat="1" ht="12" customHeight="1" x14ac:dyDescent="0.15">
      <c r="A531" s="18" t="s">
        <v>544</v>
      </c>
      <c r="B531" s="19" t="s">
        <v>170</v>
      </c>
      <c r="C531" s="17" t="s">
        <v>11</v>
      </c>
      <c r="D531" s="36">
        <v>4924</v>
      </c>
      <c r="E531" s="37">
        <v>80</v>
      </c>
      <c r="F531" s="37">
        <v>99</v>
      </c>
      <c r="G531" s="37">
        <v>110</v>
      </c>
      <c r="H531" s="37">
        <v>129</v>
      </c>
      <c r="I531" s="37">
        <v>174</v>
      </c>
      <c r="J531" s="37">
        <v>152</v>
      </c>
      <c r="K531" s="37">
        <v>163</v>
      </c>
      <c r="L531" s="37">
        <v>200</v>
      </c>
      <c r="M531" s="37">
        <v>236</v>
      </c>
      <c r="N531" s="37">
        <v>213</v>
      </c>
      <c r="O531" s="37">
        <v>299</v>
      </c>
      <c r="P531" s="37">
        <v>378</v>
      </c>
      <c r="Q531" s="37">
        <v>426</v>
      </c>
      <c r="R531" s="37">
        <v>486</v>
      </c>
      <c r="S531" s="37">
        <v>462</v>
      </c>
      <c r="T531" s="37">
        <v>433</v>
      </c>
      <c r="U531" s="37">
        <v>416</v>
      </c>
      <c r="V531" s="37">
        <v>468</v>
      </c>
    </row>
    <row r="532" spans="1:22" s="18" customFormat="1" ht="12" customHeight="1" x14ac:dyDescent="0.15">
      <c r="A532" s="18" t="s">
        <v>544</v>
      </c>
      <c r="B532" s="19" t="s">
        <v>170</v>
      </c>
      <c r="C532" s="17" t="s">
        <v>12</v>
      </c>
      <c r="D532" s="36">
        <v>2356</v>
      </c>
      <c r="E532" s="37">
        <v>44</v>
      </c>
      <c r="F532" s="37">
        <v>53</v>
      </c>
      <c r="G532" s="37">
        <v>66</v>
      </c>
      <c r="H532" s="37">
        <v>60</v>
      </c>
      <c r="I532" s="37">
        <v>84</v>
      </c>
      <c r="J532" s="37">
        <v>82</v>
      </c>
      <c r="K532" s="37">
        <v>83</v>
      </c>
      <c r="L532" s="37">
        <v>102</v>
      </c>
      <c r="M532" s="37">
        <v>126</v>
      </c>
      <c r="N532" s="37">
        <v>107</v>
      </c>
      <c r="O532" s="37">
        <v>155</v>
      </c>
      <c r="P532" s="37">
        <v>196</v>
      </c>
      <c r="Q532" s="37">
        <v>222</v>
      </c>
      <c r="R532" s="37">
        <v>235</v>
      </c>
      <c r="S532" s="37">
        <v>217</v>
      </c>
      <c r="T532" s="37">
        <v>176</v>
      </c>
      <c r="U532" s="37">
        <v>189</v>
      </c>
      <c r="V532" s="37">
        <v>159</v>
      </c>
    </row>
    <row r="533" spans="1:22" s="18" customFormat="1" ht="12" customHeight="1" x14ac:dyDescent="0.15">
      <c r="A533" s="18" t="s">
        <v>544</v>
      </c>
      <c r="B533" s="19" t="s">
        <v>170</v>
      </c>
      <c r="C533" s="17" t="s">
        <v>13</v>
      </c>
      <c r="D533" s="36">
        <v>2568</v>
      </c>
      <c r="E533" s="37">
        <v>36</v>
      </c>
      <c r="F533" s="37">
        <v>46</v>
      </c>
      <c r="G533" s="37">
        <v>44</v>
      </c>
      <c r="H533" s="37">
        <v>69</v>
      </c>
      <c r="I533" s="37">
        <v>90</v>
      </c>
      <c r="J533" s="37">
        <v>70</v>
      </c>
      <c r="K533" s="37">
        <v>80</v>
      </c>
      <c r="L533" s="37">
        <v>98</v>
      </c>
      <c r="M533" s="37">
        <v>110</v>
      </c>
      <c r="N533" s="37">
        <v>106</v>
      </c>
      <c r="O533" s="37">
        <v>144</v>
      </c>
      <c r="P533" s="37">
        <v>182</v>
      </c>
      <c r="Q533" s="37">
        <v>204</v>
      </c>
      <c r="R533" s="37">
        <v>251</v>
      </c>
      <c r="S533" s="37">
        <v>245</v>
      </c>
      <c r="T533" s="37">
        <v>257</v>
      </c>
      <c r="U533" s="37">
        <v>227</v>
      </c>
      <c r="V533" s="37">
        <v>309</v>
      </c>
    </row>
    <row r="534" spans="1:22" s="18" customFormat="1" ht="12" customHeight="1" x14ac:dyDescent="0.15">
      <c r="A534" s="18" t="s">
        <v>545</v>
      </c>
      <c r="B534" s="19" t="s">
        <v>171</v>
      </c>
      <c r="C534" s="17" t="s">
        <v>11</v>
      </c>
      <c r="D534" s="36">
        <v>7133</v>
      </c>
      <c r="E534" s="37">
        <v>168</v>
      </c>
      <c r="F534" s="37">
        <v>191</v>
      </c>
      <c r="G534" s="37">
        <v>225</v>
      </c>
      <c r="H534" s="37">
        <v>244</v>
      </c>
      <c r="I534" s="37">
        <v>309</v>
      </c>
      <c r="J534" s="37">
        <v>273</v>
      </c>
      <c r="K534" s="37">
        <v>257</v>
      </c>
      <c r="L534" s="37">
        <v>309</v>
      </c>
      <c r="M534" s="37">
        <v>366</v>
      </c>
      <c r="N534" s="37">
        <v>389</v>
      </c>
      <c r="O534" s="37">
        <v>457</v>
      </c>
      <c r="P534" s="37">
        <v>570</v>
      </c>
      <c r="Q534" s="37">
        <v>636</v>
      </c>
      <c r="R534" s="37">
        <v>611</v>
      </c>
      <c r="S534" s="37">
        <v>636</v>
      </c>
      <c r="T534" s="37">
        <v>515</v>
      </c>
      <c r="U534" s="37">
        <v>437</v>
      </c>
      <c r="V534" s="37">
        <v>540</v>
      </c>
    </row>
    <row r="535" spans="1:22" s="18" customFormat="1" ht="12" customHeight="1" x14ac:dyDescent="0.15">
      <c r="A535" s="18" t="s">
        <v>545</v>
      </c>
      <c r="B535" s="19" t="s">
        <v>171</v>
      </c>
      <c r="C535" s="17" t="s">
        <v>12</v>
      </c>
      <c r="D535" s="36">
        <v>3453</v>
      </c>
      <c r="E535" s="37">
        <v>85</v>
      </c>
      <c r="F535" s="37">
        <v>90</v>
      </c>
      <c r="G535" s="37">
        <v>121</v>
      </c>
      <c r="H535" s="37">
        <v>119</v>
      </c>
      <c r="I535" s="37">
        <v>160</v>
      </c>
      <c r="J535" s="37">
        <v>150</v>
      </c>
      <c r="K535" s="37">
        <v>158</v>
      </c>
      <c r="L535" s="37">
        <v>160</v>
      </c>
      <c r="M535" s="37">
        <v>183</v>
      </c>
      <c r="N535" s="37">
        <v>195</v>
      </c>
      <c r="O535" s="37">
        <v>249</v>
      </c>
      <c r="P535" s="37">
        <v>281</v>
      </c>
      <c r="Q535" s="37">
        <v>322</v>
      </c>
      <c r="R535" s="37">
        <v>316</v>
      </c>
      <c r="S535" s="37">
        <v>305</v>
      </c>
      <c r="T535" s="37">
        <v>227</v>
      </c>
      <c r="U535" s="37">
        <v>155</v>
      </c>
      <c r="V535" s="37">
        <v>177</v>
      </c>
    </row>
    <row r="536" spans="1:22" s="18" customFormat="1" ht="12" customHeight="1" x14ac:dyDescent="0.15">
      <c r="A536" s="18" t="s">
        <v>545</v>
      </c>
      <c r="B536" s="19" t="s">
        <v>171</v>
      </c>
      <c r="C536" s="17" t="s">
        <v>13</v>
      </c>
      <c r="D536" s="36">
        <v>3680</v>
      </c>
      <c r="E536" s="37">
        <v>83</v>
      </c>
      <c r="F536" s="37">
        <v>101</v>
      </c>
      <c r="G536" s="37">
        <v>104</v>
      </c>
      <c r="H536" s="37">
        <v>125</v>
      </c>
      <c r="I536" s="37">
        <v>149</v>
      </c>
      <c r="J536" s="37">
        <v>123</v>
      </c>
      <c r="K536" s="37">
        <v>99</v>
      </c>
      <c r="L536" s="37">
        <v>149</v>
      </c>
      <c r="M536" s="37">
        <v>183</v>
      </c>
      <c r="N536" s="37">
        <v>194</v>
      </c>
      <c r="O536" s="37">
        <v>208</v>
      </c>
      <c r="P536" s="37">
        <v>289</v>
      </c>
      <c r="Q536" s="37">
        <v>314</v>
      </c>
      <c r="R536" s="37">
        <v>295</v>
      </c>
      <c r="S536" s="37">
        <v>331</v>
      </c>
      <c r="T536" s="37">
        <v>288</v>
      </c>
      <c r="U536" s="37">
        <v>282</v>
      </c>
      <c r="V536" s="37">
        <v>363</v>
      </c>
    </row>
    <row r="537" spans="1:22" s="18" customFormat="1" ht="12" customHeight="1" x14ac:dyDescent="0.15">
      <c r="A537" s="21" t="s">
        <v>546</v>
      </c>
      <c r="B537" s="16" t="s">
        <v>203</v>
      </c>
      <c r="C537" s="29" t="s">
        <v>11</v>
      </c>
      <c r="D537" s="36">
        <v>229258</v>
      </c>
      <c r="E537" s="36">
        <v>7638</v>
      </c>
      <c r="F537" s="36">
        <v>8586</v>
      </c>
      <c r="G537" s="36">
        <v>9811</v>
      </c>
      <c r="H537" s="36">
        <v>11044</v>
      </c>
      <c r="I537" s="36">
        <v>11704</v>
      </c>
      <c r="J537" s="36">
        <v>10139</v>
      </c>
      <c r="K537" s="36">
        <v>10124</v>
      </c>
      <c r="L537" s="36">
        <v>12123</v>
      </c>
      <c r="M537" s="36">
        <v>14323</v>
      </c>
      <c r="N537" s="36">
        <v>15971</v>
      </c>
      <c r="O537" s="36">
        <v>16370</v>
      </c>
      <c r="P537" s="36">
        <v>17458</v>
      </c>
      <c r="Q537" s="36">
        <v>17209</v>
      </c>
      <c r="R537" s="36">
        <v>16157</v>
      </c>
      <c r="S537" s="36">
        <v>14749</v>
      </c>
      <c r="T537" s="36">
        <v>12599</v>
      </c>
      <c r="U537" s="36">
        <v>10784</v>
      </c>
      <c r="V537" s="36">
        <v>12469</v>
      </c>
    </row>
    <row r="538" spans="1:22" s="18" customFormat="1" ht="12" customHeight="1" x14ac:dyDescent="0.15">
      <c r="A538" s="21" t="s">
        <v>546</v>
      </c>
      <c r="B538" s="16" t="s">
        <v>203</v>
      </c>
      <c r="C538" s="29" t="s">
        <v>12</v>
      </c>
      <c r="D538" s="36">
        <v>108750</v>
      </c>
      <c r="E538" s="36">
        <v>3983</v>
      </c>
      <c r="F538" s="36">
        <v>4382</v>
      </c>
      <c r="G538" s="36">
        <v>5071</v>
      </c>
      <c r="H538" s="36">
        <v>5704</v>
      </c>
      <c r="I538" s="36">
        <v>6020</v>
      </c>
      <c r="J538" s="36">
        <v>5252</v>
      </c>
      <c r="K538" s="36">
        <v>5116</v>
      </c>
      <c r="L538" s="36">
        <v>5907</v>
      </c>
      <c r="M538" s="36">
        <v>7064</v>
      </c>
      <c r="N538" s="36">
        <v>7662</v>
      </c>
      <c r="O538" s="36">
        <v>7826</v>
      </c>
      <c r="P538" s="36">
        <v>8332</v>
      </c>
      <c r="Q538" s="36">
        <v>8297</v>
      </c>
      <c r="R538" s="36">
        <v>7660</v>
      </c>
      <c r="S538" s="36">
        <v>6768</v>
      </c>
      <c r="T538" s="36">
        <v>5340</v>
      </c>
      <c r="U538" s="36">
        <v>4304</v>
      </c>
      <c r="V538" s="36">
        <v>4062</v>
      </c>
    </row>
    <row r="539" spans="1:22" s="18" customFormat="1" ht="12" customHeight="1" x14ac:dyDescent="0.15">
      <c r="A539" s="21" t="s">
        <v>546</v>
      </c>
      <c r="B539" s="16" t="s">
        <v>203</v>
      </c>
      <c r="C539" s="29" t="s">
        <v>13</v>
      </c>
      <c r="D539" s="36">
        <v>120508</v>
      </c>
      <c r="E539" s="36">
        <v>3655</v>
      </c>
      <c r="F539" s="36">
        <v>4204</v>
      </c>
      <c r="G539" s="36">
        <v>4740</v>
      </c>
      <c r="H539" s="36">
        <v>5340</v>
      </c>
      <c r="I539" s="36">
        <v>5684</v>
      </c>
      <c r="J539" s="36">
        <v>4887</v>
      </c>
      <c r="K539" s="36">
        <v>5008</v>
      </c>
      <c r="L539" s="36">
        <v>6216</v>
      </c>
      <c r="M539" s="36">
        <v>7259</v>
      </c>
      <c r="N539" s="36">
        <v>8309</v>
      </c>
      <c r="O539" s="36">
        <v>8544</v>
      </c>
      <c r="P539" s="36">
        <v>9126</v>
      </c>
      <c r="Q539" s="36">
        <v>8912</v>
      </c>
      <c r="R539" s="36">
        <v>8497</v>
      </c>
      <c r="S539" s="36">
        <v>7981</v>
      </c>
      <c r="T539" s="36">
        <v>7259</v>
      </c>
      <c r="U539" s="36">
        <v>6480</v>
      </c>
      <c r="V539" s="36">
        <v>8407</v>
      </c>
    </row>
    <row r="540" spans="1:22" s="21" customFormat="1" ht="12" customHeight="1" x14ac:dyDescent="0.15">
      <c r="A540" s="18" t="s">
        <v>547</v>
      </c>
      <c r="B540" s="19" t="s">
        <v>204</v>
      </c>
      <c r="C540" s="17" t="s">
        <v>11</v>
      </c>
      <c r="D540" s="36">
        <v>34207</v>
      </c>
      <c r="E540" s="37">
        <v>982</v>
      </c>
      <c r="F540" s="37">
        <v>1119</v>
      </c>
      <c r="G540" s="37">
        <v>1364</v>
      </c>
      <c r="H540" s="37">
        <v>1603</v>
      </c>
      <c r="I540" s="37">
        <v>1637</v>
      </c>
      <c r="J540" s="37">
        <v>1312</v>
      </c>
      <c r="K540" s="37">
        <v>1345</v>
      </c>
      <c r="L540" s="37">
        <v>1634</v>
      </c>
      <c r="M540" s="37">
        <v>2049</v>
      </c>
      <c r="N540" s="37">
        <v>2501</v>
      </c>
      <c r="O540" s="37">
        <v>2463</v>
      </c>
      <c r="P540" s="37">
        <v>2687</v>
      </c>
      <c r="Q540" s="37">
        <v>2785</v>
      </c>
      <c r="R540" s="37">
        <v>2714</v>
      </c>
      <c r="S540" s="37">
        <v>2323</v>
      </c>
      <c r="T540" s="37">
        <v>1994</v>
      </c>
      <c r="U540" s="37">
        <v>1673</v>
      </c>
      <c r="V540" s="37">
        <v>2022</v>
      </c>
    </row>
    <row r="541" spans="1:22" s="21" customFormat="1" ht="12" customHeight="1" x14ac:dyDescent="0.15">
      <c r="A541" s="18" t="s">
        <v>547</v>
      </c>
      <c r="B541" s="19" t="s">
        <v>204</v>
      </c>
      <c r="C541" s="17" t="s">
        <v>12</v>
      </c>
      <c r="D541" s="36">
        <v>16402</v>
      </c>
      <c r="E541" s="37">
        <v>528</v>
      </c>
      <c r="F541" s="37">
        <v>563</v>
      </c>
      <c r="G541" s="37">
        <v>695</v>
      </c>
      <c r="H541" s="37">
        <v>873</v>
      </c>
      <c r="I541" s="37">
        <v>854</v>
      </c>
      <c r="J541" s="37">
        <v>701</v>
      </c>
      <c r="K541" s="37">
        <v>685</v>
      </c>
      <c r="L541" s="37">
        <v>800</v>
      </c>
      <c r="M541" s="37">
        <v>993</v>
      </c>
      <c r="N541" s="37">
        <v>1264</v>
      </c>
      <c r="O541" s="37">
        <v>1199</v>
      </c>
      <c r="P541" s="37">
        <v>1321</v>
      </c>
      <c r="Q541" s="37">
        <v>1379</v>
      </c>
      <c r="R541" s="37">
        <v>1289</v>
      </c>
      <c r="S541" s="37">
        <v>1051</v>
      </c>
      <c r="T541" s="37">
        <v>856</v>
      </c>
      <c r="U541" s="37">
        <v>676</v>
      </c>
      <c r="V541" s="37">
        <v>675</v>
      </c>
    </row>
    <row r="542" spans="1:22" s="21" customFormat="1" ht="12" customHeight="1" x14ac:dyDescent="0.15">
      <c r="A542" s="18" t="s">
        <v>547</v>
      </c>
      <c r="B542" s="19" t="s">
        <v>204</v>
      </c>
      <c r="C542" s="17" t="s">
        <v>13</v>
      </c>
      <c r="D542" s="36">
        <v>17805</v>
      </c>
      <c r="E542" s="37">
        <v>454</v>
      </c>
      <c r="F542" s="37">
        <v>556</v>
      </c>
      <c r="G542" s="37">
        <v>669</v>
      </c>
      <c r="H542" s="37">
        <v>730</v>
      </c>
      <c r="I542" s="37">
        <v>783</v>
      </c>
      <c r="J542" s="37">
        <v>611</v>
      </c>
      <c r="K542" s="37">
        <v>660</v>
      </c>
      <c r="L542" s="37">
        <v>834</v>
      </c>
      <c r="M542" s="37">
        <v>1056</v>
      </c>
      <c r="N542" s="37">
        <v>1237</v>
      </c>
      <c r="O542" s="37">
        <v>1264</v>
      </c>
      <c r="P542" s="37">
        <v>1366</v>
      </c>
      <c r="Q542" s="37">
        <v>1406</v>
      </c>
      <c r="R542" s="37">
        <v>1425</v>
      </c>
      <c r="S542" s="37">
        <v>1272</v>
      </c>
      <c r="T542" s="37">
        <v>1138</v>
      </c>
      <c r="U542" s="37">
        <v>997</v>
      </c>
      <c r="V542" s="37">
        <v>1347</v>
      </c>
    </row>
    <row r="543" spans="1:22" s="18" customFormat="1" ht="12" customHeight="1" x14ac:dyDescent="0.15">
      <c r="A543" s="18" t="s">
        <v>548</v>
      </c>
      <c r="B543" s="19" t="s">
        <v>205</v>
      </c>
      <c r="C543" s="17" t="s">
        <v>11</v>
      </c>
      <c r="D543" s="36">
        <v>12487</v>
      </c>
      <c r="E543" s="37">
        <v>403</v>
      </c>
      <c r="F543" s="37">
        <v>509</v>
      </c>
      <c r="G543" s="37">
        <v>573</v>
      </c>
      <c r="H543" s="37">
        <v>633</v>
      </c>
      <c r="I543" s="37">
        <v>592</v>
      </c>
      <c r="J543" s="37">
        <v>527</v>
      </c>
      <c r="K543" s="37">
        <v>519</v>
      </c>
      <c r="L543" s="37">
        <v>672</v>
      </c>
      <c r="M543" s="37">
        <v>810</v>
      </c>
      <c r="N543" s="37">
        <v>901</v>
      </c>
      <c r="O543" s="37">
        <v>927</v>
      </c>
      <c r="P543" s="37">
        <v>922</v>
      </c>
      <c r="Q543" s="37">
        <v>932</v>
      </c>
      <c r="R543" s="37">
        <v>887</v>
      </c>
      <c r="S543" s="37">
        <v>868</v>
      </c>
      <c r="T543" s="37">
        <v>695</v>
      </c>
      <c r="U543" s="37">
        <v>532</v>
      </c>
      <c r="V543" s="37">
        <v>585</v>
      </c>
    </row>
    <row r="544" spans="1:22" s="18" customFormat="1" ht="12" customHeight="1" x14ac:dyDescent="0.15">
      <c r="A544" s="18" t="s">
        <v>548</v>
      </c>
      <c r="B544" s="19" t="s">
        <v>205</v>
      </c>
      <c r="C544" s="17" t="s">
        <v>12</v>
      </c>
      <c r="D544" s="36">
        <v>5998</v>
      </c>
      <c r="E544" s="37">
        <v>193</v>
      </c>
      <c r="F544" s="37">
        <v>266</v>
      </c>
      <c r="G544" s="37">
        <v>302</v>
      </c>
      <c r="H544" s="37">
        <v>335</v>
      </c>
      <c r="I544" s="37">
        <v>316</v>
      </c>
      <c r="J544" s="37">
        <v>251</v>
      </c>
      <c r="K544" s="37">
        <v>267</v>
      </c>
      <c r="L544" s="37">
        <v>328</v>
      </c>
      <c r="M544" s="37">
        <v>411</v>
      </c>
      <c r="N544" s="37">
        <v>445</v>
      </c>
      <c r="O544" s="37">
        <v>454</v>
      </c>
      <c r="P544" s="37">
        <v>460</v>
      </c>
      <c r="Q544" s="37">
        <v>434</v>
      </c>
      <c r="R544" s="37">
        <v>415</v>
      </c>
      <c r="S544" s="37">
        <v>394</v>
      </c>
      <c r="T544" s="37">
        <v>310</v>
      </c>
      <c r="U544" s="37">
        <v>215</v>
      </c>
      <c r="V544" s="37">
        <v>202</v>
      </c>
    </row>
    <row r="545" spans="1:22" s="18" customFormat="1" ht="12" customHeight="1" x14ac:dyDescent="0.15">
      <c r="A545" s="18" t="s">
        <v>548</v>
      </c>
      <c r="B545" s="19" t="s">
        <v>205</v>
      </c>
      <c r="C545" s="17" t="s">
        <v>13</v>
      </c>
      <c r="D545" s="36">
        <v>6489</v>
      </c>
      <c r="E545" s="37">
        <v>210</v>
      </c>
      <c r="F545" s="37">
        <v>243</v>
      </c>
      <c r="G545" s="37">
        <v>271</v>
      </c>
      <c r="H545" s="37">
        <v>298</v>
      </c>
      <c r="I545" s="37">
        <v>276</v>
      </c>
      <c r="J545" s="37">
        <v>276</v>
      </c>
      <c r="K545" s="37">
        <v>252</v>
      </c>
      <c r="L545" s="37">
        <v>344</v>
      </c>
      <c r="M545" s="37">
        <v>399</v>
      </c>
      <c r="N545" s="37">
        <v>456</v>
      </c>
      <c r="O545" s="37">
        <v>473</v>
      </c>
      <c r="P545" s="37">
        <v>462</v>
      </c>
      <c r="Q545" s="37">
        <v>498</v>
      </c>
      <c r="R545" s="37">
        <v>472</v>
      </c>
      <c r="S545" s="37">
        <v>474</v>
      </c>
      <c r="T545" s="37">
        <v>385</v>
      </c>
      <c r="U545" s="37">
        <v>317</v>
      </c>
      <c r="V545" s="37">
        <v>383</v>
      </c>
    </row>
    <row r="546" spans="1:22" s="18" customFormat="1" ht="12" customHeight="1" x14ac:dyDescent="0.15">
      <c r="A546" s="18" t="s">
        <v>549</v>
      </c>
      <c r="B546" s="19" t="s">
        <v>206</v>
      </c>
      <c r="C546" s="17" t="s">
        <v>11</v>
      </c>
      <c r="D546" s="36">
        <v>3832</v>
      </c>
      <c r="E546" s="37">
        <v>133</v>
      </c>
      <c r="F546" s="37">
        <v>149</v>
      </c>
      <c r="G546" s="37">
        <v>178</v>
      </c>
      <c r="H546" s="37">
        <v>222</v>
      </c>
      <c r="I546" s="37">
        <v>189</v>
      </c>
      <c r="J546" s="37">
        <v>153</v>
      </c>
      <c r="K546" s="37">
        <v>162</v>
      </c>
      <c r="L546" s="37">
        <v>210</v>
      </c>
      <c r="M546" s="37">
        <v>269</v>
      </c>
      <c r="N546" s="37">
        <v>307</v>
      </c>
      <c r="O546" s="37">
        <v>303</v>
      </c>
      <c r="P546" s="37">
        <v>296</v>
      </c>
      <c r="Q546" s="37">
        <v>272</v>
      </c>
      <c r="R546" s="37">
        <v>261</v>
      </c>
      <c r="S546" s="37">
        <v>225</v>
      </c>
      <c r="T546" s="37">
        <v>185</v>
      </c>
      <c r="U546" s="37">
        <v>163</v>
      </c>
      <c r="V546" s="37">
        <v>155</v>
      </c>
    </row>
    <row r="547" spans="1:22" s="18" customFormat="1" ht="12" customHeight="1" x14ac:dyDescent="0.15">
      <c r="A547" s="18" t="s">
        <v>549</v>
      </c>
      <c r="B547" s="19" t="s">
        <v>206</v>
      </c>
      <c r="C547" s="17" t="s">
        <v>12</v>
      </c>
      <c r="D547" s="36">
        <v>1828</v>
      </c>
      <c r="E547" s="37">
        <v>64</v>
      </c>
      <c r="F547" s="37">
        <v>71</v>
      </c>
      <c r="G547" s="37">
        <v>99</v>
      </c>
      <c r="H547" s="37">
        <v>114</v>
      </c>
      <c r="I547" s="37">
        <v>97</v>
      </c>
      <c r="J547" s="37">
        <v>81</v>
      </c>
      <c r="K547" s="37">
        <v>72</v>
      </c>
      <c r="L547" s="37">
        <v>103</v>
      </c>
      <c r="M547" s="37">
        <v>119</v>
      </c>
      <c r="N547" s="37">
        <v>150</v>
      </c>
      <c r="O547" s="37">
        <v>159</v>
      </c>
      <c r="P547" s="37">
        <v>140</v>
      </c>
      <c r="Q547" s="37">
        <v>131</v>
      </c>
      <c r="R547" s="37">
        <v>126</v>
      </c>
      <c r="S547" s="37">
        <v>117</v>
      </c>
      <c r="T547" s="37">
        <v>84</v>
      </c>
      <c r="U547" s="37">
        <v>57</v>
      </c>
      <c r="V547" s="37">
        <v>44</v>
      </c>
    </row>
    <row r="548" spans="1:22" s="18" customFormat="1" ht="12" customHeight="1" x14ac:dyDescent="0.15">
      <c r="A548" s="18" t="s">
        <v>549</v>
      </c>
      <c r="B548" s="19" t="s">
        <v>206</v>
      </c>
      <c r="C548" s="17" t="s">
        <v>13</v>
      </c>
      <c r="D548" s="36">
        <v>2004</v>
      </c>
      <c r="E548" s="37">
        <v>69</v>
      </c>
      <c r="F548" s="37">
        <v>78</v>
      </c>
      <c r="G548" s="37">
        <v>79</v>
      </c>
      <c r="H548" s="37">
        <v>108</v>
      </c>
      <c r="I548" s="37">
        <v>92</v>
      </c>
      <c r="J548" s="37">
        <v>72</v>
      </c>
      <c r="K548" s="37">
        <v>90</v>
      </c>
      <c r="L548" s="37">
        <v>107</v>
      </c>
      <c r="M548" s="37">
        <v>150</v>
      </c>
      <c r="N548" s="37">
        <v>157</v>
      </c>
      <c r="O548" s="37">
        <v>144</v>
      </c>
      <c r="P548" s="37">
        <v>156</v>
      </c>
      <c r="Q548" s="37">
        <v>141</v>
      </c>
      <c r="R548" s="37">
        <v>135</v>
      </c>
      <c r="S548" s="37">
        <v>108</v>
      </c>
      <c r="T548" s="37">
        <v>101</v>
      </c>
      <c r="U548" s="37">
        <v>106</v>
      </c>
      <c r="V548" s="37">
        <v>111</v>
      </c>
    </row>
    <row r="549" spans="1:22" s="18" customFormat="1" ht="12" customHeight="1" x14ac:dyDescent="0.15">
      <c r="A549" s="18" t="s">
        <v>550</v>
      </c>
      <c r="B549" s="19" t="s">
        <v>207</v>
      </c>
      <c r="C549" s="17" t="s">
        <v>11</v>
      </c>
      <c r="D549" s="36">
        <v>20476</v>
      </c>
      <c r="E549" s="37">
        <v>863</v>
      </c>
      <c r="F549" s="37">
        <v>998</v>
      </c>
      <c r="G549" s="37">
        <v>1112</v>
      </c>
      <c r="H549" s="37">
        <v>1117</v>
      </c>
      <c r="I549" s="37">
        <v>1136</v>
      </c>
      <c r="J549" s="37">
        <v>1019</v>
      </c>
      <c r="K549" s="37">
        <v>1048</v>
      </c>
      <c r="L549" s="37">
        <v>1323</v>
      </c>
      <c r="M549" s="37">
        <v>1455</v>
      </c>
      <c r="N549" s="37">
        <v>1578</v>
      </c>
      <c r="O549" s="37">
        <v>1566</v>
      </c>
      <c r="P549" s="37">
        <v>1619</v>
      </c>
      <c r="Q549" s="37">
        <v>1341</v>
      </c>
      <c r="R549" s="37">
        <v>1055</v>
      </c>
      <c r="S549" s="37">
        <v>940</v>
      </c>
      <c r="T549" s="37">
        <v>847</v>
      </c>
      <c r="U549" s="37">
        <v>750</v>
      </c>
      <c r="V549" s="37">
        <v>709</v>
      </c>
    </row>
    <row r="550" spans="1:22" s="18" customFormat="1" ht="12" customHeight="1" x14ac:dyDescent="0.15">
      <c r="A550" s="18" t="s">
        <v>550</v>
      </c>
      <c r="B550" s="19" t="s">
        <v>207</v>
      </c>
      <c r="C550" s="17" t="s">
        <v>12</v>
      </c>
      <c r="D550" s="36">
        <v>9626</v>
      </c>
      <c r="E550" s="37">
        <v>436</v>
      </c>
      <c r="F550" s="37">
        <v>498</v>
      </c>
      <c r="G550" s="37">
        <v>573</v>
      </c>
      <c r="H550" s="37">
        <v>559</v>
      </c>
      <c r="I550" s="37">
        <v>556</v>
      </c>
      <c r="J550" s="37">
        <v>505</v>
      </c>
      <c r="K550" s="37">
        <v>525</v>
      </c>
      <c r="L550" s="37">
        <v>629</v>
      </c>
      <c r="M550" s="37">
        <v>698</v>
      </c>
      <c r="N550" s="37">
        <v>719</v>
      </c>
      <c r="O550" s="37">
        <v>728</v>
      </c>
      <c r="P550" s="37">
        <v>726</v>
      </c>
      <c r="Q550" s="37">
        <v>654</v>
      </c>
      <c r="R550" s="37">
        <v>489</v>
      </c>
      <c r="S550" s="37">
        <v>422</v>
      </c>
      <c r="T550" s="37">
        <v>317</v>
      </c>
      <c r="U550" s="37">
        <v>349</v>
      </c>
      <c r="V550" s="37">
        <v>243</v>
      </c>
    </row>
    <row r="551" spans="1:22" s="18" customFormat="1" ht="12" customHeight="1" x14ac:dyDescent="0.15">
      <c r="A551" s="18" t="s">
        <v>550</v>
      </c>
      <c r="B551" s="19" t="s">
        <v>207</v>
      </c>
      <c r="C551" s="17" t="s">
        <v>13</v>
      </c>
      <c r="D551" s="36">
        <v>10850</v>
      </c>
      <c r="E551" s="37">
        <v>427</v>
      </c>
      <c r="F551" s="37">
        <v>500</v>
      </c>
      <c r="G551" s="37">
        <v>539</v>
      </c>
      <c r="H551" s="37">
        <v>558</v>
      </c>
      <c r="I551" s="37">
        <v>580</v>
      </c>
      <c r="J551" s="37">
        <v>514</v>
      </c>
      <c r="K551" s="37">
        <v>523</v>
      </c>
      <c r="L551" s="37">
        <v>694</v>
      </c>
      <c r="M551" s="37">
        <v>757</v>
      </c>
      <c r="N551" s="37">
        <v>859</v>
      </c>
      <c r="O551" s="37">
        <v>838</v>
      </c>
      <c r="P551" s="37">
        <v>893</v>
      </c>
      <c r="Q551" s="37">
        <v>687</v>
      </c>
      <c r="R551" s="37">
        <v>566</v>
      </c>
      <c r="S551" s="37">
        <v>518</v>
      </c>
      <c r="T551" s="37">
        <v>530</v>
      </c>
      <c r="U551" s="37">
        <v>401</v>
      </c>
      <c r="V551" s="37">
        <v>466</v>
      </c>
    </row>
    <row r="552" spans="1:22" s="18" customFormat="1" ht="12" customHeight="1" x14ac:dyDescent="0.15">
      <c r="A552" s="18" t="s">
        <v>551</v>
      </c>
      <c r="B552" s="19" t="s">
        <v>208</v>
      </c>
      <c r="C552" s="17" t="s">
        <v>11</v>
      </c>
      <c r="D552" s="36">
        <v>7812</v>
      </c>
      <c r="E552" s="37">
        <v>261</v>
      </c>
      <c r="F552" s="37">
        <v>263</v>
      </c>
      <c r="G552" s="37">
        <v>314</v>
      </c>
      <c r="H552" s="37">
        <v>356</v>
      </c>
      <c r="I552" s="37">
        <v>366</v>
      </c>
      <c r="J552" s="37">
        <v>347</v>
      </c>
      <c r="K552" s="37">
        <v>336</v>
      </c>
      <c r="L552" s="37">
        <v>409</v>
      </c>
      <c r="M552" s="37">
        <v>470</v>
      </c>
      <c r="N552" s="37">
        <v>472</v>
      </c>
      <c r="O552" s="37">
        <v>513</v>
      </c>
      <c r="P552" s="37">
        <v>592</v>
      </c>
      <c r="Q552" s="37">
        <v>582</v>
      </c>
      <c r="R552" s="37">
        <v>587</v>
      </c>
      <c r="S552" s="37">
        <v>546</v>
      </c>
      <c r="T552" s="37">
        <v>509</v>
      </c>
      <c r="U552" s="37">
        <v>419</v>
      </c>
      <c r="V552" s="37">
        <v>470</v>
      </c>
    </row>
    <row r="553" spans="1:22" s="18" customFormat="1" ht="12" customHeight="1" x14ac:dyDescent="0.15">
      <c r="A553" s="18" t="s">
        <v>551</v>
      </c>
      <c r="B553" s="19" t="s">
        <v>208</v>
      </c>
      <c r="C553" s="17" t="s">
        <v>12</v>
      </c>
      <c r="D553" s="36">
        <v>3691</v>
      </c>
      <c r="E553" s="37">
        <v>137</v>
      </c>
      <c r="F553" s="37">
        <v>125</v>
      </c>
      <c r="G553" s="37">
        <v>155</v>
      </c>
      <c r="H553" s="37">
        <v>188</v>
      </c>
      <c r="I553" s="37">
        <v>189</v>
      </c>
      <c r="J553" s="37">
        <v>191</v>
      </c>
      <c r="K553" s="37">
        <v>164</v>
      </c>
      <c r="L553" s="37">
        <v>204</v>
      </c>
      <c r="M553" s="37">
        <v>238</v>
      </c>
      <c r="N553" s="37">
        <v>222</v>
      </c>
      <c r="O553" s="37">
        <v>248</v>
      </c>
      <c r="P553" s="37">
        <v>281</v>
      </c>
      <c r="Q553" s="37">
        <v>284</v>
      </c>
      <c r="R553" s="37">
        <v>267</v>
      </c>
      <c r="S553" s="37">
        <v>264</v>
      </c>
      <c r="T553" s="37">
        <v>229</v>
      </c>
      <c r="U553" s="37">
        <v>156</v>
      </c>
      <c r="V553" s="37">
        <v>149</v>
      </c>
    </row>
    <row r="554" spans="1:22" s="18" customFormat="1" ht="12" customHeight="1" x14ac:dyDescent="0.15">
      <c r="A554" s="18" t="s">
        <v>551</v>
      </c>
      <c r="B554" s="19" t="s">
        <v>208</v>
      </c>
      <c r="C554" s="17" t="s">
        <v>13</v>
      </c>
      <c r="D554" s="36">
        <v>4121</v>
      </c>
      <c r="E554" s="37">
        <v>124</v>
      </c>
      <c r="F554" s="37">
        <v>138</v>
      </c>
      <c r="G554" s="37">
        <v>159</v>
      </c>
      <c r="H554" s="37">
        <v>168</v>
      </c>
      <c r="I554" s="37">
        <v>177</v>
      </c>
      <c r="J554" s="37">
        <v>156</v>
      </c>
      <c r="K554" s="37">
        <v>172</v>
      </c>
      <c r="L554" s="37">
        <v>205</v>
      </c>
      <c r="M554" s="37">
        <v>232</v>
      </c>
      <c r="N554" s="37">
        <v>250</v>
      </c>
      <c r="O554" s="37">
        <v>265</v>
      </c>
      <c r="P554" s="37">
        <v>311</v>
      </c>
      <c r="Q554" s="37">
        <v>298</v>
      </c>
      <c r="R554" s="37">
        <v>320</v>
      </c>
      <c r="S554" s="37">
        <v>282</v>
      </c>
      <c r="T554" s="37">
        <v>280</v>
      </c>
      <c r="U554" s="37">
        <v>263</v>
      </c>
      <c r="V554" s="37">
        <v>321</v>
      </c>
    </row>
    <row r="555" spans="1:22" s="21" customFormat="1" ht="12" customHeight="1" x14ac:dyDescent="0.15">
      <c r="A555" s="18" t="s">
        <v>552</v>
      </c>
      <c r="B555" s="19" t="s">
        <v>210</v>
      </c>
      <c r="C555" s="17" t="s">
        <v>11</v>
      </c>
      <c r="D555" s="36">
        <v>3532</v>
      </c>
      <c r="E555" s="37">
        <v>88</v>
      </c>
      <c r="F555" s="37">
        <v>91</v>
      </c>
      <c r="G555" s="37">
        <v>127</v>
      </c>
      <c r="H555" s="37">
        <v>146</v>
      </c>
      <c r="I555" s="37">
        <v>175</v>
      </c>
      <c r="J555" s="37">
        <v>143</v>
      </c>
      <c r="K555" s="37">
        <v>144</v>
      </c>
      <c r="L555" s="37">
        <v>156</v>
      </c>
      <c r="M555" s="37">
        <v>243</v>
      </c>
      <c r="N555" s="37">
        <v>259</v>
      </c>
      <c r="O555" s="37">
        <v>228</v>
      </c>
      <c r="P555" s="37">
        <v>288</v>
      </c>
      <c r="Q555" s="37">
        <v>299</v>
      </c>
      <c r="R555" s="37">
        <v>287</v>
      </c>
      <c r="S555" s="37">
        <v>237</v>
      </c>
      <c r="T555" s="37">
        <v>204</v>
      </c>
      <c r="U555" s="37">
        <v>180</v>
      </c>
      <c r="V555" s="37">
        <v>237</v>
      </c>
    </row>
    <row r="556" spans="1:22" s="21" customFormat="1" ht="12" customHeight="1" x14ac:dyDescent="0.15">
      <c r="A556" s="18" t="s">
        <v>552</v>
      </c>
      <c r="B556" s="19" t="s">
        <v>210</v>
      </c>
      <c r="C556" s="17" t="s">
        <v>12</v>
      </c>
      <c r="D556" s="36">
        <v>1699</v>
      </c>
      <c r="E556" s="37">
        <v>41</v>
      </c>
      <c r="F556" s="37">
        <v>41</v>
      </c>
      <c r="G556" s="37">
        <v>70</v>
      </c>
      <c r="H556" s="37">
        <v>80</v>
      </c>
      <c r="I556" s="37">
        <v>97</v>
      </c>
      <c r="J556" s="37">
        <v>80</v>
      </c>
      <c r="K556" s="37">
        <v>74</v>
      </c>
      <c r="L556" s="37">
        <v>68</v>
      </c>
      <c r="M556" s="37">
        <v>132</v>
      </c>
      <c r="N556" s="37">
        <v>134</v>
      </c>
      <c r="O556" s="37">
        <v>110</v>
      </c>
      <c r="P556" s="37">
        <v>134</v>
      </c>
      <c r="Q556" s="37">
        <v>155</v>
      </c>
      <c r="R556" s="37">
        <v>138</v>
      </c>
      <c r="S556" s="37">
        <v>113</v>
      </c>
      <c r="T556" s="37">
        <v>84</v>
      </c>
      <c r="U556" s="37">
        <v>64</v>
      </c>
      <c r="V556" s="37">
        <v>84</v>
      </c>
    </row>
    <row r="557" spans="1:22" s="21" customFormat="1" ht="12" customHeight="1" x14ac:dyDescent="0.15">
      <c r="A557" s="18" t="s">
        <v>552</v>
      </c>
      <c r="B557" s="19" t="s">
        <v>210</v>
      </c>
      <c r="C557" s="17" t="s">
        <v>13</v>
      </c>
      <c r="D557" s="36">
        <v>1833</v>
      </c>
      <c r="E557" s="37">
        <v>47</v>
      </c>
      <c r="F557" s="37">
        <v>50</v>
      </c>
      <c r="G557" s="37">
        <v>57</v>
      </c>
      <c r="H557" s="37">
        <v>66</v>
      </c>
      <c r="I557" s="37">
        <v>78</v>
      </c>
      <c r="J557" s="37">
        <v>63</v>
      </c>
      <c r="K557" s="37">
        <v>70</v>
      </c>
      <c r="L557" s="37">
        <v>88</v>
      </c>
      <c r="M557" s="37">
        <v>111</v>
      </c>
      <c r="N557" s="37">
        <v>125</v>
      </c>
      <c r="O557" s="37">
        <v>118</v>
      </c>
      <c r="P557" s="37">
        <v>154</v>
      </c>
      <c r="Q557" s="37">
        <v>144</v>
      </c>
      <c r="R557" s="37">
        <v>149</v>
      </c>
      <c r="S557" s="37">
        <v>124</v>
      </c>
      <c r="T557" s="37">
        <v>120</v>
      </c>
      <c r="U557" s="37">
        <v>116</v>
      </c>
      <c r="V557" s="37">
        <v>153</v>
      </c>
    </row>
    <row r="558" spans="1:22" s="18" customFormat="1" ht="12" customHeight="1" x14ac:dyDescent="0.15">
      <c r="A558" s="18" t="s">
        <v>553</v>
      </c>
      <c r="B558" s="19" t="s">
        <v>211</v>
      </c>
      <c r="C558" s="17" t="s">
        <v>11</v>
      </c>
      <c r="D558" s="36">
        <v>36416</v>
      </c>
      <c r="E558" s="37">
        <v>1095</v>
      </c>
      <c r="F558" s="37">
        <v>1255</v>
      </c>
      <c r="G558" s="37">
        <v>1426</v>
      </c>
      <c r="H558" s="37">
        <v>1724</v>
      </c>
      <c r="I558" s="37">
        <v>1830</v>
      </c>
      <c r="J558" s="37">
        <v>1663</v>
      </c>
      <c r="K558" s="37">
        <v>1536</v>
      </c>
      <c r="L558" s="37">
        <v>1742</v>
      </c>
      <c r="M558" s="37">
        <v>2050</v>
      </c>
      <c r="N558" s="37">
        <v>2464</v>
      </c>
      <c r="O558" s="37">
        <v>2702</v>
      </c>
      <c r="P558" s="37">
        <v>2817</v>
      </c>
      <c r="Q558" s="37">
        <v>2927</v>
      </c>
      <c r="R558" s="37">
        <v>2715</v>
      </c>
      <c r="S558" s="37">
        <v>2619</v>
      </c>
      <c r="T558" s="37">
        <v>2060</v>
      </c>
      <c r="U558" s="37">
        <v>1755</v>
      </c>
      <c r="V558" s="37">
        <v>2036</v>
      </c>
    </row>
    <row r="559" spans="1:22" s="18" customFormat="1" ht="12" customHeight="1" x14ac:dyDescent="0.15">
      <c r="A559" s="18" t="s">
        <v>553</v>
      </c>
      <c r="B559" s="19" t="s">
        <v>211</v>
      </c>
      <c r="C559" s="17" t="s">
        <v>12</v>
      </c>
      <c r="D559" s="36">
        <v>17125</v>
      </c>
      <c r="E559" s="37">
        <v>615</v>
      </c>
      <c r="F559" s="37">
        <v>635</v>
      </c>
      <c r="G559" s="37">
        <v>762</v>
      </c>
      <c r="H559" s="37">
        <v>888</v>
      </c>
      <c r="I559" s="37">
        <v>954</v>
      </c>
      <c r="J559" s="37">
        <v>843</v>
      </c>
      <c r="K559" s="37">
        <v>805</v>
      </c>
      <c r="L559" s="37">
        <v>844</v>
      </c>
      <c r="M559" s="37">
        <v>1002</v>
      </c>
      <c r="N559" s="37">
        <v>1173</v>
      </c>
      <c r="O559" s="37">
        <v>1253</v>
      </c>
      <c r="P559" s="37">
        <v>1303</v>
      </c>
      <c r="Q559" s="37">
        <v>1397</v>
      </c>
      <c r="R559" s="37">
        <v>1264</v>
      </c>
      <c r="S559" s="37">
        <v>1173</v>
      </c>
      <c r="T559" s="37">
        <v>871</v>
      </c>
      <c r="U559" s="37">
        <v>679</v>
      </c>
      <c r="V559" s="37">
        <v>664</v>
      </c>
    </row>
    <row r="560" spans="1:22" s="18" customFormat="1" ht="12" customHeight="1" x14ac:dyDescent="0.15">
      <c r="A560" s="18" t="s">
        <v>553</v>
      </c>
      <c r="B560" s="19" t="s">
        <v>211</v>
      </c>
      <c r="C560" s="17" t="s">
        <v>13</v>
      </c>
      <c r="D560" s="36">
        <v>19291</v>
      </c>
      <c r="E560" s="37">
        <v>480</v>
      </c>
      <c r="F560" s="37">
        <v>620</v>
      </c>
      <c r="G560" s="37">
        <v>664</v>
      </c>
      <c r="H560" s="37">
        <v>836</v>
      </c>
      <c r="I560" s="37">
        <v>876</v>
      </c>
      <c r="J560" s="37">
        <v>820</v>
      </c>
      <c r="K560" s="37">
        <v>731</v>
      </c>
      <c r="L560" s="37">
        <v>898</v>
      </c>
      <c r="M560" s="37">
        <v>1048</v>
      </c>
      <c r="N560" s="37">
        <v>1291</v>
      </c>
      <c r="O560" s="37">
        <v>1449</v>
      </c>
      <c r="P560" s="37">
        <v>1514</v>
      </c>
      <c r="Q560" s="37">
        <v>1530</v>
      </c>
      <c r="R560" s="37">
        <v>1451</v>
      </c>
      <c r="S560" s="37">
        <v>1446</v>
      </c>
      <c r="T560" s="37">
        <v>1189</v>
      </c>
      <c r="U560" s="37">
        <v>1076</v>
      </c>
      <c r="V560" s="37">
        <v>1372</v>
      </c>
    </row>
    <row r="561" spans="1:22" s="18" customFormat="1" ht="12" customHeight="1" x14ac:dyDescent="0.15">
      <c r="A561" s="18" t="s">
        <v>554</v>
      </c>
      <c r="B561" s="19" t="s">
        <v>212</v>
      </c>
      <c r="C561" s="17" t="s">
        <v>11</v>
      </c>
      <c r="D561" s="36">
        <v>34203</v>
      </c>
      <c r="E561" s="37">
        <v>1159</v>
      </c>
      <c r="F561" s="37">
        <v>1346</v>
      </c>
      <c r="G561" s="37">
        <v>1548</v>
      </c>
      <c r="H561" s="37">
        <v>1691</v>
      </c>
      <c r="I561" s="37">
        <v>1737</v>
      </c>
      <c r="J561" s="37">
        <v>1406</v>
      </c>
      <c r="K561" s="37">
        <v>1476</v>
      </c>
      <c r="L561" s="37">
        <v>1920</v>
      </c>
      <c r="M561" s="37">
        <v>2240</v>
      </c>
      <c r="N561" s="37">
        <v>2497</v>
      </c>
      <c r="O561" s="37">
        <v>2394</v>
      </c>
      <c r="P561" s="37">
        <v>2549</v>
      </c>
      <c r="Q561" s="37">
        <v>2515</v>
      </c>
      <c r="R561" s="37">
        <v>2382</v>
      </c>
      <c r="S561" s="37">
        <v>2217</v>
      </c>
      <c r="T561" s="37">
        <v>1890</v>
      </c>
      <c r="U561" s="37">
        <v>1527</v>
      </c>
      <c r="V561" s="37">
        <v>1709</v>
      </c>
    </row>
    <row r="562" spans="1:22" s="18" customFormat="1" ht="12" customHeight="1" x14ac:dyDescent="0.15">
      <c r="A562" s="18" t="s">
        <v>554</v>
      </c>
      <c r="B562" s="19" t="s">
        <v>212</v>
      </c>
      <c r="C562" s="17" t="s">
        <v>12</v>
      </c>
      <c r="D562" s="36">
        <v>16301</v>
      </c>
      <c r="E562" s="37">
        <v>597</v>
      </c>
      <c r="F562" s="37">
        <v>719</v>
      </c>
      <c r="G562" s="37">
        <v>808</v>
      </c>
      <c r="H562" s="37">
        <v>889</v>
      </c>
      <c r="I562" s="37">
        <v>889</v>
      </c>
      <c r="J562" s="37">
        <v>734</v>
      </c>
      <c r="K562" s="37">
        <v>744</v>
      </c>
      <c r="L562" s="37">
        <v>947</v>
      </c>
      <c r="M562" s="37">
        <v>1094</v>
      </c>
      <c r="N562" s="37">
        <v>1211</v>
      </c>
      <c r="O562" s="37">
        <v>1147</v>
      </c>
      <c r="P562" s="37">
        <v>1205</v>
      </c>
      <c r="Q562" s="37">
        <v>1170</v>
      </c>
      <c r="R562" s="37">
        <v>1118</v>
      </c>
      <c r="S562" s="37">
        <v>1032</v>
      </c>
      <c r="T562" s="37">
        <v>832</v>
      </c>
      <c r="U562" s="37">
        <v>621</v>
      </c>
      <c r="V562" s="37">
        <v>544</v>
      </c>
    </row>
    <row r="563" spans="1:22" s="18" customFormat="1" ht="12" customHeight="1" x14ac:dyDescent="0.15">
      <c r="A563" s="18" t="s">
        <v>554</v>
      </c>
      <c r="B563" s="19" t="s">
        <v>212</v>
      </c>
      <c r="C563" s="17" t="s">
        <v>13</v>
      </c>
      <c r="D563" s="36">
        <v>17902</v>
      </c>
      <c r="E563" s="37">
        <v>562</v>
      </c>
      <c r="F563" s="37">
        <v>627</v>
      </c>
      <c r="G563" s="37">
        <v>740</v>
      </c>
      <c r="H563" s="37">
        <v>802</v>
      </c>
      <c r="I563" s="37">
        <v>848</v>
      </c>
      <c r="J563" s="37">
        <v>672</v>
      </c>
      <c r="K563" s="37">
        <v>732</v>
      </c>
      <c r="L563" s="37">
        <v>973</v>
      </c>
      <c r="M563" s="37">
        <v>1146</v>
      </c>
      <c r="N563" s="37">
        <v>1286</v>
      </c>
      <c r="O563" s="37">
        <v>1247</v>
      </c>
      <c r="P563" s="37">
        <v>1344</v>
      </c>
      <c r="Q563" s="37">
        <v>1345</v>
      </c>
      <c r="R563" s="37">
        <v>1264</v>
      </c>
      <c r="S563" s="37">
        <v>1185</v>
      </c>
      <c r="T563" s="37">
        <v>1058</v>
      </c>
      <c r="U563" s="37">
        <v>906</v>
      </c>
      <c r="V563" s="37">
        <v>1165</v>
      </c>
    </row>
    <row r="564" spans="1:22" s="18" customFormat="1" ht="12" customHeight="1" x14ac:dyDescent="0.15">
      <c r="A564" s="18" t="s">
        <v>555</v>
      </c>
      <c r="B564" s="19" t="s">
        <v>213</v>
      </c>
      <c r="C564" s="17" t="s">
        <v>11</v>
      </c>
      <c r="D564" s="36">
        <v>7112</v>
      </c>
      <c r="E564" s="37">
        <v>291</v>
      </c>
      <c r="F564" s="37">
        <v>309</v>
      </c>
      <c r="G564" s="37">
        <v>317</v>
      </c>
      <c r="H564" s="37">
        <v>342</v>
      </c>
      <c r="I564" s="37">
        <v>368</v>
      </c>
      <c r="J564" s="37">
        <v>296</v>
      </c>
      <c r="K564" s="37">
        <v>361</v>
      </c>
      <c r="L564" s="37">
        <v>428</v>
      </c>
      <c r="M564" s="37">
        <v>444</v>
      </c>
      <c r="N564" s="37">
        <v>515</v>
      </c>
      <c r="O564" s="37">
        <v>496</v>
      </c>
      <c r="P564" s="37">
        <v>516</v>
      </c>
      <c r="Q564" s="37">
        <v>488</v>
      </c>
      <c r="R564" s="37">
        <v>441</v>
      </c>
      <c r="S564" s="37">
        <v>447</v>
      </c>
      <c r="T564" s="37">
        <v>398</v>
      </c>
      <c r="U564" s="37">
        <v>335</v>
      </c>
      <c r="V564" s="37">
        <v>320</v>
      </c>
    </row>
    <row r="565" spans="1:22" s="18" customFormat="1" ht="12" customHeight="1" x14ac:dyDescent="0.15">
      <c r="A565" s="18" t="s">
        <v>555</v>
      </c>
      <c r="B565" s="19" t="s">
        <v>213</v>
      </c>
      <c r="C565" s="17" t="s">
        <v>12</v>
      </c>
      <c r="D565" s="36">
        <v>3366</v>
      </c>
      <c r="E565" s="37">
        <v>151</v>
      </c>
      <c r="F565" s="37">
        <v>140</v>
      </c>
      <c r="G565" s="37">
        <v>154</v>
      </c>
      <c r="H565" s="37">
        <v>168</v>
      </c>
      <c r="I565" s="37">
        <v>190</v>
      </c>
      <c r="J565" s="37">
        <v>147</v>
      </c>
      <c r="K565" s="37">
        <v>182</v>
      </c>
      <c r="L565" s="37">
        <v>223</v>
      </c>
      <c r="M565" s="37">
        <v>215</v>
      </c>
      <c r="N565" s="37">
        <v>234</v>
      </c>
      <c r="O565" s="37">
        <v>244</v>
      </c>
      <c r="P565" s="37">
        <v>257</v>
      </c>
      <c r="Q565" s="37">
        <v>227</v>
      </c>
      <c r="R565" s="37">
        <v>208</v>
      </c>
      <c r="S565" s="37">
        <v>214</v>
      </c>
      <c r="T565" s="37">
        <v>163</v>
      </c>
      <c r="U565" s="37">
        <v>142</v>
      </c>
      <c r="V565" s="37">
        <v>107</v>
      </c>
    </row>
    <row r="566" spans="1:22" s="18" customFormat="1" ht="12" customHeight="1" x14ac:dyDescent="0.15">
      <c r="A566" s="18" t="s">
        <v>555</v>
      </c>
      <c r="B566" s="19" t="s">
        <v>213</v>
      </c>
      <c r="C566" s="17" t="s">
        <v>13</v>
      </c>
      <c r="D566" s="36">
        <v>3746</v>
      </c>
      <c r="E566" s="37">
        <v>140</v>
      </c>
      <c r="F566" s="37">
        <v>169</v>
      </c>
      <c r="G566" s="37">
        <v>163</v>
      </c>
      <c r="H566" s="37">
        <v>174</v>
      </c>
      <c r="I566" s="37">
        <v>178</v>
      </c>
      <c r="J566" s="37">
        <v>149</v>
      </c>
      <c r="K566" s="37">
        <v>179</v>
      </c>
      <c r="L566" s="37">
        <v>205</v>
      </c>
      <c r="M566" s="37">
        <v>229</v>
      </c>
      <c r="N566" s="37">
        <v>281</v>
      </c>
      <c r="O566" s="37">
        <v>252</v>
      </c>
      <c r="P566" s="37">
        <v>259</v>
      </c>
      <c r="Q566" s="37">
        <v>261</v>
      </c>
      <c r="R566" s="37">
        <v>233</v>
      </c>
      <c r="S566" s="37">
        <v>233</v>
      </c>
      <c r="T566" s="37">
        <v>235</v>
      </c>
      <c r="U566" s="37">
        <v>193</v>
      </c>
      <c r="V566" s="37">
        <v>213</v>
      </c>
    </row>
    <row r="567" spans="1:22" s="21" customFormat="1" ht="12" customHeight="1" x14ac:dyDescent="0.15">
      <c r="A567" s="18" t="s">
        <v>556</v>
      </c>
      <c r="B567" s="19" t="s">
        <v>209</v>
      </c>
      <c r="C567" s="17" t="s">
        <v>11</v>
      </c>
      <c r="D567" s="36">
        <v>44725</v>
      </c>
      <c r="E567" s="37">
        <v>1675</v>
      </c>
      <c r="F567" s="37">
        <v>1756</v>
      </c>
      <c r="G567" s="37">
        <v>1974</v>
      </c>
      <c r="H567" s="37">
        <v>2178</v>
      </c>
      <c r="I567" s="37">
        <v>2526</v>
      </c>
      <c r="J567" s="37">
        <v>2277</v>
      </c>
      <c r="K567" s="37">
        <v>2233</v>
      </c>
      <c r="L567" s="37">
        <v>2498</v>
      </c>
      <c r="M567" s="37">
        <v>2973</v>
      </c>
      <c r="N567" s="37">
        <v>3012</v>
      </c>
      <c r="O567" s="37">
        <v>3144</v>
      </c>
      <c r="P567" s="37">
        <v>3302</v>
      </c>
      <c r="Q567" s="37">
        <v>3167</v>
      </c>
      <c r="R567" s="37">
        <v>2948</v>
      </c>
      <c r="S567" s="37">
        <v>2548</v>
      </c>
      <c r="T567" s="37">
        <v>2229</v>
      </c>
      <c r="U567" s="37">
        <v>1996</v>
      </c>
      <c r="V567" s="37">
        <v>2289</v>
      </c>
    </row>
    <row r="568" spans="1:22" s="21" customFormat="1" ht="12" customHeight="1" x14ac:dyDescent="0.15">
      <c r="A568" s="18" t="s">
        <v>556</v>
      </c>
      <c r="B568" s="19" t="s">
        <v>209</v>
      </c>
      <c r="C568" s="17" t="s">
        <v>12</v>
      </c>
      <c r="D568" s="36">
        <v>20996</v>
      </c>
      <c r="E568" s="37">
        <v>870</v>
      </c>
      <c r="F568" s="37">
        <v>913</v>
      </c>
      <c r="G568" s="37">
        <v>1002</v>
      </c>
      <c r="H568" s="37">
        <v>1062</v>
      </c>
      <c r="I568" s="37">
        <v>1272</v>
      </c>
      <c r="J568" s="37">
        <v>1188</v>
      </c>
      <c r="K568" s="37">
        <v>1107</v>
      </c>
      <c r="L568" s="37">
        <v>1210</v>
      </c>
      <c r="M568" s="37">
        <v>1495</v>
      </c>
      <c r="N568" s="37">
        <v>1407</v>
      </c>
      <c r="O568" s="37">
        <v>1467</v>
      </c>
      <c r="P568" s="37">
        <v>1577</v>
      </c>
      <c r="Q568" s="37">
        <v>1525</v>
      </c>
      <c r="R568" s="37">
        <v>1383</v>
      </c>
      <c r="S568" s="37">
        <v>1138</v>
      </c>
      <c r="T568" s="37">
        <v>895</v>
      </c>
      <c r="U568" s="37">
        <v>761</v>
      </c>
      <c r="V568" s="37">
        <v>724</v>
      </c>
    </row>
    <row r="569" spans="1:22" s="21" customFormat="1" ht="12" customHeight="1" x14ac:dyDescent="0.15">
      <c r="A569" s="18" t="s">
        <v>556</v>
      </c>
      <c r="B569" s="19" t="s">
        <v>209</v>
      </c>
      <c r="C569" s="17" t="s">
        <v>13</v>
      </c>
      <c r="D569" s="36">
        <v>23729</v>
      </c>
      <c r="E569" s="37">
        <v>805</v>
      </c>
      <c r="F569" s="37">
        <v>843</v>
      </c>
      <c r="G569" s="37">
        <v>972</v>
      </c>
      <c r="H569" s="37">
        <v>1116</v>
      </c>
      <c r="I569" s="37">
        <v>1254</v>
      </c>
      <c r="J569" s="37">
        <v>1089</v>
      </c>
      <c r="K569" s="37">
        <v>1126</v>
      </c>
      <c r="L569" s="37">
        <v>1288</v>
      </c>
      <c r="M569" s="37">
        <v>1478</v>
      </c>
      <c r="N569" s="37">
        <v>1605</v>
      </c>
      <c r="O569" s="37">
        <v>1677</v>
      </c>
      <c r="P569" s="37">
        <v>1725</v>
      </c>
      <c r="Q569" s="37">
        <v>1642</v>
      </c>
      <c r="R569" s="37">
        <v>1565</v>
      </c>
      <c r="S569" s="37">
        <v>1410</v>
      </c>
      <c r="T569" s="37">
        <v>1334</v>
      </c>
      <c r="U569" s="37">
        <v>1235</v>
      </c>
      <c r="V569" s="37">
        <v>1565</v>
      </c>
    </row>
    <row r="570" spans="1:22" s="18" customFormat="1" ht="12" customHeight="1" x14ac:dyDescent="0.15">
      <c r="A570" s="18" t="s">
        <v>557</v>
      </c>
      <c r="B570" s="19" t="s">
        <v>172</v>
      </c>
      <c r="C570" s="17" t="s">
        <v>11</v>
      </c>
      <c r="D570" s="36">
        <v>14760</v>
      </c>
      <c r="E570" s="37">
        <v>454</v>
      </c>
      <c r="F570" s="37">
        <v>533</v>
      </c>
      <c r="G570" s="37">
        <v>583</v>
      </c>
      <c r="H570" s="37">
        <v>692</v>
      </c>
      <c r="I570" s="37">
        <v>723</v>
      </c>
      <c r="J570" s="37">
        <v>641</v>
      </c>
      <c r="K570" s="37">
        <v>594</v>
      </c>
      <c r="L570" s="37">
        <v>726</v>
      </c>
      <c r="M570" s="37">
        <v>857</v>
      </c>
      <c r="N570" s="37">
        <v>955</v>
      </c>
      <c r="O570" s="37">
        <v>1030</v>
      </c>
      <c r="P570" s="37">
        <v>1185</v>
      </c>
      <c r="Q570" s="37">
        <v>1143</v>
      </c>
      <c r="R570" s="37">
        <v>1124</v>
      </c>
      <c r="S570" s="37">
        <v>1009</v>
      </c>
      <c r="T570" s="37">
        <v>888</v>
      </c>
      <c r="U570" s="37">
        <v>766</v>
      </c>
      <c r="V570" s="37">
        <v>857</v>
      </c>
    </row>
    <row r="571" spans="1:22" s="18" customFormat="1" ht="12" customHeight="1" x14ac:dyDescent="0.15">
      <c r="A571" s="18" t="s">
        <v>557</v>
      </c>
      <c r="B571" s="19" t="s">
        <v>172</v>
      </c>
      <c r="C571" s="17" t="s">
        <v>12</v>
      </c>
      <c r="D571" s="36">
        <v>7116</v>
      </c>
      <c r="E571" s="37">
        <v>235</v>
      </c>
      <c r="F571" s="37">
        <v>282</v>
      </c>
      <c r="G571" s="37">
        <v>308</v>
      </c>
      <c r="H571" s="37">
        <v>360</v>
      </c>
      <c r="I571" s="37">
        <v>386</v>
      </c>
      <c r="J571" s="37">
        <v>335</v>
      </c>
      <c r="K571" s="37">
        <v>284</v>
      </c>
      <c r="L571" s="37">
        <v>344</v>
      </c>
      <c r="M571" s="37">
        <v>434</v>
      </c>
      <c r="N571" s="37">
        <v>459</v>
      </c>
      <c r="O571" s="37">
        <v>513</v>
      </c>
      <c r="P571" s="37">
        <v>575</v>
      </c>
      <c r="Q571" s="37">
        <v>563</v>
      </c>
      <c r="R571" s="37">
        <v>591</v>
      </c>
      <c r="S571" s="37">
        <v>478</v>
      </c>
      <c r="T571" s="37">
        <v>390</v>
      </c>
      <c r="U571" s="37">
        <v>315</v>
      </c>
      <c r="V571" s="37">
        <v>264</v>
      </c>
    </row>
    <row r="572" spans="1:22" s="18" customFormat="1" ht="12" customHeight="1" x14ac:dyDescent="0.15">
      <c r="A572" s="18" t="s">
        <v>557</v>
      </c>
      <c r="B572" s="19" t="s">
        <v>172</v>
      </c>
      <c r="C572" s="17" t="s">
        <v>13</v>
      </c>
      <c r="D572" s="36">
        <v>7644</v>
      </c>
      <c r="E572" s="37">
        <v>219</v>
      </c>
      <c r="F572" s="37">
        <v>251</v>
      </c>
      <c r="G572" s="37">
        <v>275</v>
      </c>
      <c r="H572" s="37">
        <v>332</v>
      </c>
      <c r="I572" s="37">
        <v>337</v>
      </c>
      <c r="J572" s="37">
        <v>306</v>
      </c>
      <c r="K572" s="37">
        <v>310</v>
      </c>
      <c r="L572" s="37">
        <v>382</v>
      </c>
      <c r="M572" s="37">
        <v>423</v>
      </c>
      <c r="N572" s="37">
        <v>496</v>
      </c>
      <c r="O572" s="37">
        <v>517</v>
      </c>
      <c r="P572" s="37">
        <v>610</v>
      </c>
      <c r="Q572" s="37">
        <v>580</v>
      </c>
      <c r="R572" s="37">
        <v>533</v>
      </c>
      <c r="S572" s="37">
        <v>531</v>
      </c>
      <c r="T572" s="37">
        <v>498</v>
      </c>
      <c r="U572" s="37">
        <v>451</v>
      </c>
      <c r="V572" s="37">
        <v>593</v>
      </c>
    </row>
    <row r="573" spans="1:22" s="18" customFormat="1" ht="12" customHeight="1" x14ac:dyDescent="0.15">
      <c r="A573" s="18" t="s">
        <v>558</v>
      </c>
      <c r="B573" s="19" t="s">
        <v>173</v>
      </c>
      <c r="C573" s="17" t="s">
        <v>11</v>
      </c>
      <c r="D573" s="36">
        <v>3317</v>
      </c>
      <c r="E573" s="37">
        <v>98</v>
      </c>
      <c r="F573" s="37">
        <v>105</v>
      </c>
      <c r="G573" s="37">
        <v>104</v>
      </c>
      <c r="H573" s="37">
        <v>128</v>
      </c>
      <c r="I573" s="37">
        <v>159</v>
      </c>
      <c r="J573" s="37">
        <v>128</v>
      </c>
      <c r="K573" s="37">
        <v>149</v>
      </c>
      <c r="L573" s="37">
        <v>159</v>
      </c>
      <c r="M573" s="37">
        <v>167</v>
      </c>
      <c r="N573" s="37">
        <v>164</v>
      </c>
      <c r="O573" s="37">
        <v>199</v>
      </c>
      <c r="P573" s="37">
        <v>206</v>
      </c>
      <c r="Q573" s="37">
        <v>227</v>
      </c>
      <c r="R573" s="37">
        <v>252</v>
      </c>
      <c r="S573" s="37">
        <v>251</v>
      </c>
      <c r="T573" s="37">
        <v>208</v>
      </c>
      <c r="U573" s="37">
        <v>229</v>
      </c>
      <c r="V573" s="37">
        <v>384</v>
      </c>
    </row>
    <row r="574" spans="1:22" s="18" customFormat="1" ht="12" customHeight="1" x14ac:dyDescent="0.15">
      <c r="A574" s="18" t="s">
        <v>558</v>
      </c>
      <c r="B574" s="19" t="s">
        <v>173</v>
      </c>
      <c r="C574" s="17" t="s">
        <v>12</v>
      </c>
      <c r="D574" s="36">
        <v>1550</v>
      </c>
      <c r="E574" s="37">
        <v>48</v>
      </c>
      <c r="F574" s="37">
        <v>52</v>
      </c>
      <c r="G574" s="37">
        <v>49</v>
      </c>
      <c r="H574" s="37">
        <v>76</v>
      </c>
      <c r="I574" s="37">
        <v>78</v>
      </c>
      <c r="J574" s="37">
        <v>65</v>
      </c>
      <c r="K574" s="37">
        <v>85</v>
      </c>
      <c r="L574" s="37">
        <v>77</v>
      </c>
      <c r="M574" s="37">
        <v>78</v>
      </c>
      <c r="N574" s="37">
        <v>83</v>
      </c>
      <c r="O574" s="37">
        <v>102</v>
      </c>
      <c r="P574" s="37">
        <v>101</v>
      </c>
      <c r="Q574" s="37">
        <v>105</v>
      </c>
      <c r="R574" s="37">
        <v>130</v>
      </c>
      <c r="S574" s="37">
        <v>122</v>
      </c>
      <c r="T574" s="37">
        <v>83</v>
      </c>
      <c r="U574" s="37">
        <v>95</v>
      </c>
      <c r="V574" s="37">
        <v>121</v>
      </c>
    </row>
    <row r="575" spans="1:22" s="18" customFormat="1" ht="12" customHeight="1" x14ac:dyDescent="0.15">
      <c r="A575" s="18" t="s">
        <v>558</v>
      </c>
      <c r="B575" s="19" t="s">
        <v>173</v>
      </c>
      <c r="C575" s="17" t="s">
        <v>13</v>
      </c>
      <c r="D575" s="36">
        <v>1767</v>
      </c>
      <c r="E575" s="37">
        <v>50</v>
      </c>
      <c r="F575" s="37">
        <v>53</v>
      </c>
      <c r="G575" s="37">
        <v>55</v>
      </c>
      <c r="H575" s="37">
        <v>52</v>
      </c>
      <c r="I575" s="37">
        <v>81</v>
      </c>
      <c r="J575" s="37">
        <v>63</v>
      </c>
      <c r="K575" s="37">
        <v>64</v>
      </c>
      <c r="L575" s="37">
        <v>82</v>
      </c>
      <c r="M575" s="37">
        <v>89</v>
      </c>
      <c r="N575" s="37">
        <v>81</v>
      </c>
      <c r="O575" s="37">
        <v>97</v>
      </c>
      <c r="P575" s="37">
        <v>105</v>
      </c>
      <c r="Q575" s="37">
        <v>122</v>
      </c>
      <c r="R575" s="37">
        <v>122</v>
      </c>
      <c r="S575" s="37">
        <v>129</v>
      </c>
      <c r="T575" s="37">
        <v>125</v>
      </c>
      <c r="U575" s="37">
        <v>134</v>
      </c>
      <c r="V575" s="37">
        <v>263</v>
      </c>
    </row>
    <row r="576" spans="1:22" s="18" customFormat="1" ht="12" customHeight="1" x14ac:dyDescent="0.15">
      <c r="A576" s="18" t="s">
        <v>559</v>
      </c>
      <c r="B576" s="19" t="s">
        <v>169</v>
      </c>
      <c r="C576" s="17" t="s">
        <v>11</v>
      </c>
      <c r="D576" s="36">
        <v>6379</v>
      </c>
      <c r="E576" s="37">
        <v>136</v>
      </c>
      <c r="F576" s="37">
        <v>153</v>
      </c>
      <c r="G576" s="37">
        <v>191</v>
      </c>
      <c r="H576" s="37">
        <v>212</v>
      </c>
      <c r="I576" s="37">
        <v>266</v>
      </c>
      <c r="J576" s="37">
        <v>227</v>
      </c>
      <c r="K576" s="37">
        <v>221</v>
      </c>
      <c r="L576" s="37">
        <v>246</v>
      </c>
      <c r="M576" s="37">
        <v>296</v>
      </c>
      <c r="N576" s="37">
        <v>346</v>
      </c>
      <c r="O576" s="37">
        <v>405</v>
      </c>
      <c r="P576" s="37">
        <v>479</v>
      </c>
      <c r="Q576" s="37">
        <v>531</v>
      </c>
      <c r="R576" s="37">
        <v>504</v>
      </c>
      <c r="S576" s="37">
        <v>519</v>
      </c>
      <c r="T576" s="37">
        <v>492</v>
      </c>
      <c r="U576" s="37">
        <v>459</v>
      </c>
      <c r="V576" s="37">
        <v>696</v>
      </c>
    </row>
    <row r="577" spans="1:22" s="18" customFormat="1" ht="12" customHeight="1" x14ac:dyDescent="0.15">
      <c r="A577" s="18" t="s">
        <v>559</v>
      </c>
      <c r="B577" s="19" t="s">
        <v>169</v>
      </c>
      <c r="C577" s="17" t="s">
        <v>12</v>
      </c>
      <c r="D577" s="36">
        <v>3052</v>
      </c>
      <c r="E577" s="37">
        <v>68</v>
      </c>
      <c r="F577" s="37">
        <v>77</v>
      </c>
      <c r="G577" s="37">
        <v>94</v>
      </c>
      <c r="H577" s="37">
        <v>112</v>
      </c>
      <c r="I577" s="37">
        <v>142</v>
      </c>
      <c r="J577" s="37">
        <v>131</v>
      </c>
      <c r="K577" s="37">
        <v>122</v>
      </c>
      <c r="L577" s="37">
        <v>130</v>
      </c>
      <c r="M577" s="37">
        <v>155</v>
      </c>
      <c r="N577" s="37">
        <v>161</v>
      </c>
      <c r="O577" s="37">
        <v>202</v>
      </c>
      <c r="P577" s="37">
        <v>252</v>
      </c>
      <c r="Q577" s="37">
        <v>273</v>
      </c>
      <c r="R577" s="37">
        <v>242</v>
      </c>
      <c r="S577" s="37">
        <v>250</v>
      </c>
      <c r="T577" s="37">
        <v>226</v>
      </c>
      <c r="U577" s="37">
        <v>174</v>
      </c>
      <c r="V577" s="37">
        <v>241</v>
      </c>
    </row>
    <row r="578" spans="1:22" s="18" customFormat="1" ht="12" customHeight="1" x14ac:dyDescent="0.15">
      <c r="A578" s="18" t="s">
        <v>559</v>
      </c>
      <c r="B578" s="19" t="s">
        <v>169</v>
      </c>
      <c r="C578" s="17" t="s">
        <v>13</v>
      </c>
      <c r="D578" s="36">
        <v>3327</v>
      </c>
      <c r="E578" s="37">
        <v>68</v>
      </c>
      <c r="F578" s="37">
        <v>76</v>
      </c>
      <c r="G578" s="37">
        <v>97</v>
      </c>
      <c r="H578" s="37">
        <v>100</v>
      </c>
      <c r="I578" s="37">
        <v>124</v>
      </c>
      <c r="J578" s="37">
        <v>96</v>
      </c>
      <c r="K578" s="37">
        <v>99</v>
      </c>
      <c r="L578" s="37">
        <v>116</v>
      </c>
      <c r="M578" s="37">
        <v>141</v>
      </c>
      <c r="N578" s="37">
        <v>185</v>
      </c>
      <c r="O578" s="37">
        <v>203</v>
      </c>
      <c r="P578" s="37">
        <v>227</v>
      </c>
      <c r="Q578" s="37">
        <v>258</v>
      </c>
      <c r="R578" s="37">
        <v>262</v>
      </c>
      <c r="S578" s="37">
        <v>269</v>
      </c>
      <c r="T578" s="37">
        <v>266</v>
      </c>
      <c r="U578" s="37">
        <v>285</v>
      </c>
      <c r="V578" s="37">
        <v>455</v>
      </c>
    </row>
    <row r="579" spans="1:22" s="18" customFormat="1" ht="12" customHeight="1" x14ac:dyDescent="0.15">
      <c r="A579" s="21" t="s">
        <v>560</v>
      </c>
      <c r="B579" s="16" t="s">
        <v>561</v>
      </c>
      <c r="C579" s="29" t="s">
        <v>11</v>
      </c>
      <c r="D579" s="36">
        <v>210317</v>
      </c>
      <c r="E579" s="36">
        <v>6099</v>
      </c>
      <c r="F579" s="36">
        <v>6632</v>
      </c>
      <c r="G579" s="36">
        <v>7682</v>
      </c>
      <c r="H579" s="36">
        <v>8877</v>
      </c>
      <c r="I579" s="36">
        <v>9716</v>
      </c>
      <c r="J579" s="36">
        <v>8531</v>
      </c>
      <c r="K579" s="36">
        <v>9022</v>
      </c>
      <c r="L579" s="36">
        <v>10553</v>
      </c>
      <c r="M579" s="36">
        <v>12756</v>
      </c>
      <c r="N579" s="36">
        <v>13594</v>
      </c>
      <c r="O579" s="36">
        <v>14405</v>
      </c>
      <c r="P579" s="36">
        <v>15726</v>
      </c>
      <c r="Q579" s="36">
        <v>17183</v>
      </c>
      <c r="R579" s="36">
        <v>16863</v>
      </c>
      <c r="S579" s="36">
        <v>15337</v>
      </c>
      <c r="T579" s="36">
        <v>13400</v>
      </c>
      <c r="U579" s="36">
        <v>11081</v>
      </c>
      <c r="V579" s="36">
        <v>12860</v>
      </c>
    </row>
    <row r="580" spans="1:22" s="18" customFormat="1" ht="12" customHeight="1" x14ac:dyDescent="0.15">
      <c r="A580" s="21" t="s">
        <v>560</v>
      </c>
      <c r="B580" s="16" t="s">
        <v>561</v>
      </c>
      <c r="C580" s="29" t="s">
        <v>12</v>
      </c>
      <c r="D580" s="36">
        <v>99862</v>
      </c>
      <c r="E580" s="36">
        <v>3091</v>
      </c>
      <c r="F580" s="36">
        <v>3379</v>
      </c>
      <c r="G580" s="36">
        <v>3943</v>
      </c>
      <c r="H580" s="36">
        <v>4545</v>
      </c>
      <c r="I580" s="36">
        <v>4971</v>
      </c>
      <c r="J580" s="36">
        <v>4463</v>
      </c>
      <c r="K580" s="36">
        <v>4651</v>
      </c>
      <c r="L580" s="36">
        <v>5251</v>
      </c>
      <c r="M580" s="36">
        <v>6290</v>
      </c>
      <c r="N580" s="36">
        <v>6575</v>
      </c>
      <c r="O580" s="36">
        <v>7029</v>
      </c>
      <c r="P580" s="36">
        <v>7523</v>
      </c>
      <c r="Q580" s="36">
        <v>8298</v>
      </c>
      <c r="R580" s="36">
        <v>8162</v>
      </c>
      <c r="S580" s="36">
        <v>7113</v>
      </c>
      <c r="T580" s="36">
        <v>5800</v>
      </c>
      <c r="U580" s="36">
        <v>4540</v>
      </c>
      <c r="V580" s="36">
        <v>4238</v>
      </c>
    </row>
    <row r="581" spans="1:22" s="18" customFormat="1" ht="12" customHeight="1" x14ac:dyDescent="0.15">
      <c r="A581" s="21" t="s">
        <v>560</v>
      </c>
      <c r="B581" s="16" t="s">
        <v>561</v>
      </c>
      <c r="C581" s="29" t="s">
        <v>13</v>
      </c>
      <c r="D581" s="36">
        <v>110455</v>
      </c>
      <c r="E581" s="36">
        <v>3008</v>
      </c>
      <c r="F581" s="36">
        <v>3253</v>
      </c>
      <c r="G581" s="36">
        <v>3739</v>
      </c>
      <c r="H581" s="36">
        <v>4332</v>
      </c>
      <c r="I581" s="36">
        <v>4745</v>
      </c>
      <c r="J581" s="36">
        <v>4068</v>
      </c>
      <c r="K581" s="36">
        <v>4371</v>
      </c>
      <c r="L581" s="36">
        <v>5302</v>
      </c>
      <c r="M581" s="36">
        <v>6466</v>
      </c>
      <c r="N581" s="36">
        <v>7019</v>
      </c>
      <c r="O581" s="36">
        <v>7376</v>
      </c>
      <c r="P581" s="36">
        <v>8203</v>
      </c>
      <c r="Q581" s="36">
        <v>8885</v>
      </c>
      <c r="R581" s="36">
        <v>8701</v>
      </c>
      <c r="S581" s="36">
        <v>8224</v>
      </c>
      <c r="T581" s="36">
        <v>7600</v>
      </c>
      <c r="U581" s="36">
        <v>6541</v>
      </c>
      <c r="V581" s="36">
        <v>8622</v>
      </c>
    </row>
    <row r="582" spans="1:22" s="18" customFormat="1" ht="12" customHeight="1" x14ac:dyDescent="0.15">
      <c r="A582" s="18" t="s">
        <v>562</v>
      </c>
      <c r="B582" s="19" t="s">
        <v>177</v>
      </c>
      <c r="C582" s="17" t="s">
        <v>11</v>
      </c>
      <c r="D582" s="36">
        <v>5846</v>
      </c>
      <c r="E582" s="37">
        <v>95</v>
      </c>
      <c r="F582" s="37">
        <v>129</v>
      </c>
      <c r="G582" s="37">
        <v>130</v>
      </c>
      <c r="H582" s="37">
        <v>157</v>
      </c>
      <c r="I582" s="37">
        <v>249</v>
      </c>
      <c r="J582" s="37">
        <v>192</v>
      </c>
      <c r="K582" s="37">
        <v>208</v>
      </c>
      <c r="L582" s="37">
        <v>221</v>
      </c>
      <c r="M582" s="37">
        <v>276</v>
      </c>
      <c r="N582" s="37">
        <v>260</v>
      </c>
      <c r="O582" s="37">
        <v>389</v>
      </c>
      <c r="P582" s="37">
        <v>449</v>
      </c>
      <c r="Q582" s="37">
        <v>531</v>
      </c>
      <c r="R582" s="37">
        <v>494</v>
      </c>
      <c r="S582" s="37">
        <v>543</v>
      </c>
      <c r="T582" s="37">
        <v>505</v>
      </c>
      <c r="U582" s="37">
        <v>466</v>
      </c>
      <c r="V582" s="37">
        <v>552</v>
      </c>
    </row>
    <row r="583" spans="1:22" s="18" customFormat="1" ht="12" customHeight="1" x14ac:dyDescent="0.15">
      <c r="A583" s="18" t="s">
        <v>562</v>
      </c>
      <c r="B583" s="19" t="s">
        <v>177</v>
      </c>
      <c r="C583" s="17" t="s">
        <v>12</v>
      </c>
      <c r="D583" s="36">
        <v>2736</v>
      </c>
      <c r="E583" s="37">
        <v>45</v>
      </c>
      <c r="F583" s="37">
        <v>67</v>
      </c>
      <c r="G583" s="37">
        <v>69</v>
      </c>
      <c r="H583" s="37">
        <v>79</v>
      </c>
      <c r="I583" s="37">
        <v>128</v>
      </c>
      <c r="J583" s="37">
        <v>116</v>
      </c>
      <c r="K583" s="37">
        <v>108</v>
      </c>
      <c r="L583" s="37">
        <v>102</v>
      </c>
      <c r="M583" s="37">
        <v>139</v>
      </c>
      <c r="N583" s="37">
        <v>137</v>
      </c>
      <c r="O583" s="37">
        <v>180</v>
      </c>
      <c r="P583" s="37">
        <v>231</v>
      </c>
      <c r="Q583" s="37">
        <v>267</v>
      </c>
      <c r="R583" s="37">
        <v>239</v>
      </c>
      <c r="S583" s="37">
        <v>250</v>
      </c>
      <c r="T583" s="37">
        <v>205</v>
      </c>
      <c r="U583" s="37">
        <v>203</v>
      </c>
      <c r="V583" s="37">
        <v>171</v>
      </c>
    </row>
    <row r="584" spans="1:22" s="18" customFormat="1" ht="12" customHeight="1" x14ac:dyDescent="0.15">
      <c r="A584" s="18" t="s">
        <v>562</v>
      </c>
      <c r="B584" s="19" t="s">
        <v>177</v>
      </c>
      <c r="C584" s="17" t="s">
        <v>13</v>
      </c>
      <c r="D584" s="36">
        <v>3110</v>
      </c>
      <c r="E584" s="37">
        <v>50</v>
      </c>
      <c r="F584" s="37">
        <v>62</v>
      </c>
      <c r="G584" s="37">
        <v>61</v>
      </c>
      <c r="H584" s="37">
        <v>78</v>
      </c>
      <c r="I584" s="37">
        <v>121</v>
      </c>
      <c r="J584" s="37">
        <v>76</v>
      </c>
      <c r="K584" s="37">
        <v>100</v>
      </c>
      <c r="L584" s="37">
        <v>119</v>
      </c>
      <c r="M584" s="37">
        <v>137</v>
      </c>
      <c r="N584" s="37">
        <v>123</v>
      </c>
      <c r="O584" s="37">
        <v>209</v>
      </c>
      <c r="P584" s="37">
        <v>218</v>
      </c>
      <c r="Q584" s="37">
        <v>264</v>
      </c>
      <c r="R584" s="37">
        <v>255</v>
      </c>
      <c r="S584" s="37">
        <v>293</v>
      </c>
      <c r="T584" s="37">
        <v>300</v>
      </c>
      <c r="U584" s="37">
        <v>263</v>
      </c>
      <c r="V584" s="37">
        <v>381</v>
      </c>
    </row>
    <row r="585" spans="1:22" s="18" customFormat="1" ht="12" customHeight="1" x14ac:dyDescent="0.15">
      <c r="A585" s="18" t="s">
        <v>563</v>
      </c>
      <c r="B585" s="19" t="s">
        <v>178</v>
      </c>
      <c r="C585" s="17" t="s">
        <v>11</v>
      </c>
      <c r="D585" s="36">
        <v>6568</v>
      </c>
      <c r="E585" s="37">
        <v>170</v>
      </c>
      <c r="F585" s="37">
        <v>198</v>
      </c>
      <c r="G585" s="37">
        <v>247</v>
      </c>
      <c r="H585" s="37">
        <v>301</v>
      </c>
      <c r="I585" s="37">
        <v>277</v>
      </c>
      <c r="J585" s="37">
        <v>252</v>
      </c>
      <c r="K585" s="37">
        <v>252</v>
      </c>
      <c r="L585" s="37">
        <v>318</v>
      </c>
      <c r="M585" s="37">
        <v>392</v>
      </c>
      <c r="N585" s="37">
        <v>418</v>
      </c>
      <c r="O585" s="37">
        <v>413</v>
      </c>
      <c r="P585" s="37">
        <v>485</v>
      </c>
      <c r="Q585" s="37">
        <v>550</v>
      </c>
      <c r="R585" s="37">
        <v>534</v>
      </c>
      <c r="S585" s="37">
        <v>488</v>
      </c>
      <c r="T585" s="37">
        <v>422</v>
      </c>
      <c r="U585" s="37">
        <v>383</v>
      </c>
      <c r="V585" s="37">
        <v>468</v>
      </c>
    </row>
    <row r="586" spans="1:22" s="18" customFormat="1" ht="12" customHeight="1" x14ac:dyDescent="0.15">
      <c r="A586" s="18" t="s">
        <v>563</v>
      </c>
      <c r="B586" s="19" t="s">
        <v>178</v>
      </c>
      <c r="C586" s="17" t="s">
        <v>12</v>
      </c>
      <c r="D586" s="36">
        <v>3107</v>
      </c>
      <c r="E586" s="37">
        <v>91</v>
      </c>
      <c r="F586" s="37">
        <v>98</v>
      </c>
      <c r="G586" s="37">
        <v>120</v>
      </c>
      <c r="H586" s="37">
        <v>153</v>
      </c>
      <c r="I586" s="37">
        <v>145</v>
      </c>
      <c r="J586" s="37">
        <v>128</v>
      </c>
      <c r="K586" s="37">
        <v>122</v>
      </c>
      <c r="L586" s="37">
        <v>168</v>
      </c>
      <c r="M586" s="37">
        <v>182</v>
      </c>
      <c r="N586" s="37">
        <v>212</v>
      </c>
      <c r="O586" s="37">
        <v>201</v>
      </c>
      <c r="P586" s="37">
        <v>225</v>
      </c>
      <c r="Q586" s="37">
        <v>263</v>
      </c>
      <c r="R586" s="37">
        <v>261</v>
      </c>
      <c r="S586" s="37">
        <v>229</v>
      </c>
      <c r="T586" s="37">
        <v>177</v>
      </c>
      <c r="U586" s="37">
        <v>153</v>
      </c>
      <c r="V586" s="37">
        <v>179</v>
      </c>
    </row>
    <row r="587" spans="1:22" s="18" customFormat="1" ht="12" customHeight="1" x14ac:dyDescent="0.15">
      <c r="A587" s="18" t="s">
        <v>563</v>
      </c>
      <c r="B587" s="19" t="s">
        <v>178</v>
      </c>
      <c r="C587" s="17" t="s">
        <v>13</v>
      </c>
      <c r="D587" s="36">
        <v>3461</v>
      </c>
      <c r="E587" s="37">
        <v>79</v>
      </c>
      <c r="F587" s="37">
        <v>100</v>
      </c>
      <c r="G587" s="37">
        <v>127</v>
      </c>
      <c r="H587" s="37">
        <v>148</v>
      </c>
      <c r="I587" s="37">
        <v>132</v>
      </c>
      <c r="J587" s="37">
        <v>124</v>
      </c>
      <c r="K587" s="37">
        <v>130</v>
      </c>
      <c r="L587" s="37">
        <v>150</v>
      </c>
      <c r="M587" s="37">
        <v>210</v>
      </c>
      <c r="N587" s="37">
        <v>206</v>
      </c>
      <c r="O587" s="37">
        <v>212</v>
      </c>
      <c r="P587" s="37">
        <v>260</v>
      </c>
      <c r="Q587" s="37">
        <v>287</v>
      </c>
      <c r="R587" s="37">
        <v>273</v>
      </c>
      <c r="S587" s="37">
        <v>259</v>
      </c>
      <c r="T587" s="37">
        <v>245</v>
      </c>
      <c r="U587" s="37">
        <v>230</v>
      </c>
      <c r="V587" s="37">
        <v>289</v>
      </c>
    </row>
    <row r="588" spans="1:22" s="18" customFormat="1" ht="12" customHeight="1" x14ac:dyDescent="0.15">
      <c r="A588" s="18" t="s">
        <v>564</v>
      </c>
      <c r="B588" s="19" t="s">
        <v>179</v>
      </c>
      <c r="C588" s="17" t="s">
        <v>11</v>
      </c>
      <c r="D588" s="36">
        <v>5147</v>
      </c>
      <c r="E588" s="37">
        <v>146</v>
      </c>
      <c r="F588" s="37">
        <v>177</v>
      </c>
      <c r="G588" s="37">
        <v>186</v>
      </c>
      <c r="H588" s="37">
        <v>196</v>
      </c>
      <c r="I588" s="37">
        <v>202</v>
      </c>
      <c r="J588" s="37">
        <v>188</v>
      </c>
      <c r="K588" s="37">
        <v>217</v>
      </c>
      <c r="L588" s="37">
        <v>252</v>
      </c>
      <c r="M588" s="37">
        <v>267</v>
      </c>
      <c r="N588" s="37">
        <v>285</v>
      </c>
      <c r="O588" s="37">
        <v>308</v>
      </c>
      <c r="P588" s="37">
        <v>369</v>
      </c>
      <c r="Q588" s="37">
        <v>402</v>
      </c>
      <c r="R588" s="37">
        <v>418</v>
      </c>
      <c r="S588" s="37">
        <v>403</v>
      </c>
      <c r="T588" s="37">
        <v>371</v>
      </c>
      <c r="U588" s="37">
        <v>363</v>
      </c>
      <c r="V588" s="37">
        <v>397</v>
      </c>
    </row>
    <row r="589" spans="1:22" s="18" customFormat="1" ht="12" customHeight="1" x14ac:dyDescent="0.15">
      <c r="A589" s="18" t="s">
        <v>564</v>
      </c>
      <c r="B589" s="19" t="s">
        <v>179</v>
      </c>
      <c r="C589" s="17" t="s">
        <v>12</v>
      </c>
      <c r="D589" s="36">
        <v>2448</v>
      </c>
      <c r="E589" s="37">
        <v>76</v>
      </c>
      <c r="F589" s="37">
        <v>88</v>
      </c>
      <c r="G589" s="37">
        <v>93</v>
      </c>
      <c r="H589" s="37">
        <v>99</v>
      </c>
      <c r="I589" s="37">
        <v>104</v>
      </c>
      <c r="J589" s="37">
        <v>99</v>
      </c>
      <c r="K589" s="37">
        <v>113</v>
      </c>
      <c r="L589" s="37">
        <v>120</v>
      </c>
      <c r="M589" s="37">
        <v>142</v>
      </c>
      <c r="N589" s="37">
        <v>145</v>
      </c>
      <c r="O589" s="37">
        <v>150</v>
      </c>
      <c r="P589" s="37">
        <v>188</v>
      </c>
      <c r="Q589" s="37">
        <v>195</v>
      </c>
      <c r="R589" s="37">
        <v>198</v>
      </c>
      <c r="S589" s="37">
        <v>188</v>
      </c>
      <c r="T589" s="37">
        <v>161</v>
      </c>
      <c r="U589" s="37">
        <v>156</v>
      </c>
      <c r="V589" s="37">
        <v>133</v>
      </c>
    </row>
    <row r="590" spans="1:22" s="18" customFormat="1" ht="12" customHeight="1" x14ac:dyDescent="0.15">
      <c r="A590" s="18" t="s">
        <v>564</v>
      </c>
      <c r="B590" s="19" t="s">
        <v>179</v>
      </c>
      <c r="C590" s="17" t="s">
        <v>13</v>
      </c>
      <c r="D590" s="36">
        <v>2699</v>
      </c>
      <c r="E590" s="37">
        <v>70</v>
      </c>
      <c r="F590" s="37">
        <v>89</v>
      </c>
      <c r="G590" s="37">
        <v>93</v>
      </c>
      <c r="H590" s="37">
        <v>97</v>
      </c>
      <c r="I590" s="37">
        <v>98</v>
      </c>
      <c r="J590" s="37">
        <v>89</v>
      </c>
      <c r="K590" s="37">
        <v>104</v>
      </c>
      <c r="L590" s="37">
        <v>132</v>
      </c>
      <c r="M590" s="37">
        <v>125</v>
      </c>
      <c r="N590" s="37">
        <v>140</v>
      </c>
      <c r="O590" s="37">
        <v>158</v>
      </c>
      <c r="P590" s="37">
        <v>181</v>
      </c>
      <c r="Q590" s="37">
        <v>207</v>
      </c>
      <c r="R590" s="37">
        <v>220</v>
      </c>
      <c r="S590" s="37">
        <v>215</v>
      </c>
      <c r="T590" s="37">
        <v>210</v>
      </c>
      <c r="U590" s="37">
        <v>207</v>
      </c>
      <c r="V590" s="37">
        <v>264</v>
      </c>
    </row>
    <row r="591" spans="1:22" s="18" customFormat="1" ht="12" customHeight="1" x14ac:dyDescent="0.15">
      <c r="A591" s="18" t="s">
        <v>565</v>
      </c>
      <c r="B591" s="19" t="s">
        <v>23</v>
      </c>
      <c r="C591" s="17" t="s">
        <v>11</v>
      </c>
      <c r="D591" s="36">
        <v>40100</v>
      </c>
      <c r="E591" s="37">
        <v>1360</v>
      </c>
      <c r="F591" s="37">
        <v>1421</v>
      </c>
      <c r="G591" s="37">
        <v>1669</v>
      </c>
      <c r="H591" s="37">
        <v>1953</v>
      </c>
      <c r="I591" s="37">
        <v>2214</v>
      </c>
      <c r="J591" s="37">
        <v>1908</v>
      </c>
      <c r="K591" s="37">
        <v>1918</v>
      </c>
      <c r="L591" s="37">
        <v>2292</v>
      </c>
      <c r="M591" s="37">
        <v>2793</v>
      </c>
      <c r="N591" s="37">
        <v>2971</v>
      </c>
      <c r="O591" s="37">
        <v>3120</v>
      </c>
      <c r="P591" s="37">
        <v>3134</v>
      </c>
      <c r="Q591" s="37">
        <v>3174</v>
      </c>
      <c r="R591" s="37">
        <v>2642</v>
      </c>
      <c r="S591" s="37">
        <v>2340</v>
      </c>
      <c r="T591" s="37">
        <v>1859</v>
      </c>
      <c r="U591" s="37">
        <v>1522</v>
      </c>
      <c r="V591" s="37">
        <v>1810</v>
      </c>
    </row>
    <row r="592" spans="1:22" s="18" customFormat="1" ht="12" customHeight="1" x14ac:dyDescent="0.15">
      <c r="A592" s="18" t="s">
        <v>565</v>
      </c>
      <c r="B592" s="19" t="s">
        <v>23</v>
      </c>
      <c r="C592" s="17" t="s">
        <v>12</v>
      </c>
      <c r="D592" s="36">
        <v>19096</v>
      </c>
      <c r="E592" s="37">
        <v>694</v>
      </c>
      <c r="F592" s="37">
        <v>687</v>
      </c>
      <c r="G592" s="37">
        <v>849</v>
      </c>
      <c r="H592" s="37">
        <v>1014</v>
      </c>
      <c r="I592" s="37">
        <v>1109</v>
      </c>
      <c r="J592" s="37">
        <v>1026</v>
      </c>
      <c r="K592" s="37">
        <v>963</v>
      </c>
      <c r="L592" s="37">
        <v>1120</v>
      </c>
      <c r="M592" s="37">
        <v>1351</v>
      </c>
      <c r="N592" s="37">
        <v>1420</v>
      </c>
      <c r="O592" s="37">
        <v>1518</v>
      </c>
      <c r="P592" s="37">
        <v>1482</v>
      </c>
      <c r="Q592" s="37">
        <v>1499</v>
      </c>
      <c r="R592" s="37">
        <v>1275</v>
      </c>
      <c r="S592" s="37">
        <v>1074</v>
      </c>
      <c r="T592" s="37">
        <v>829</v>
      </c>
      <c r="U592" s="37">
        <v>615</v>
      </c>
      <c r="V592" s="37">
        <v>571</v>
      </c>
    </row>
    <row r="593" spans="1:22" s="18" customFormat="1" ht="12" customHeight="1" x14ac:dyDescent="0.15">
      <c r="A593" s="18" t="s">
        <v>565</v>
      </c>
      <c r="B593" s="19" t="s">
        <v>23</v>
      </c>
      <c r="C593" s="17" t="s">
        <v>13</v>
      </c>
      <c r="D593" s="36">
        <v>21004</v>
      </c>
      <c r="E593" s="37">
        <v>666</v>
      </c>
      <c r="F593" s="37">
        <v>734</v>
      </c>
      <c r="G593" s="37">
        <v>820</v>
      </c>
      <c r="H593" s="37">
        <v>939</v>
      </c>
      <c r="I593" s="37">
        <v>1105</v>
      </c>
      <c r="J593" s="37">
        <v>882</v>
      </c>
      <c r="K593" s="37">
        <v>955</v>
      </c>
      <c r="L593" s="37">
        <v>1172</v>
      </c>
      <c r="M593" s="37">
        <v>1442</v>
      </c>
      <c r="N593" s="37">
        <v>1551</v>
      </c>
      <c r="O593" s="37">
        <v>1602</v>
      </c>
      <c r="P593" s="37">
        <v>1652</v>
      </c>
      <c r="Q593" s="37">
        <v>1675</v>
      </c>
      <c r="R593" s="37">
        <v>1367</v>
      </c>
      <c r="S593" s="37">
        <v>1266</v>
      </c>
      <c r="T593" s="37">
        <v>1030</v>
      </c>
      <c r="U593" s="37">
        <v>907</v>
      </c>
      <c r="V593" s="37">
        <v>1239</v>
      </c>
    </row>
    <row r="594" spans="1:22" s="18" customFormat="1" ht="12" customHeight="1" x14ac:dyDescent="0.15">
      <c r="A594" s="18" t="s">
        <v>566</v>
      </c>
      <c r="B594" s="19" t="s">
        <v>180</v>
      </c>
      <c r="C594" s="17" t="s">
        <v>11</v>
      </c>
      <c r="D594" s="36">
        <v>2899</v>
      </c>
      <c r="E594" s="37">
        <v>74</v>
      </c>
      <c r="F594" s="37">
        <v>59</v>
      </c>
      <c r="G594" s="37">
        <v>82</v>
      </c>
      <c r="H594" s="37">
        <v>109</v>
      </c>
      <c r="I594" s="37">
        <v>125</v>
      </c>
      <c r="J594" s="37">
        <v>121</v>
      </c>
      <c r="K594" s="37">
        <v>111</v>
      </c>
      <c r="L594" s="37">
        <v>121</v>
      </c>
      <c r="M594" s="37">
        <v>157</v>
      </c>
      <c r="N594" s="37">
        <v>154</v>
      </c>
      <c r="O594" s="37">
        <v>184</v>
      </c>
      <c r="P594" s="37">
        <v>201</v>
      </c>
      <c r="Q594" s="37">
        <v>274</v>
      </c>
      <c r="R594" s="37">
        <v>308</v>
      </c>
      <c r="S594" s="37">
        <v>263</v>
      </c>
      <c r="T594" s="37">
        <v>214</v>
      </c>
      <c r="U594" s="37">
        <v>190</v>
      </c>
      <c r="V594" s="37">
        <v>152</v>
      </c>
    </row>
    <row r="595" spans="1:22" s="18" customFormat="1" ht="12" customHeight="1" x14ac:dyDescent="0.15">
      <c r="A595" s="18" t="s">
        <v>566</v>
      </c>
      <c r="B595" s="19" t="s">
        <v>180</v>
      </c>
      <c r="C595" s="17" t="s">
        <v>12</v>
      </c>
      <c r="D595" s="36">
        <v>1357</v>
      </c>
      <c r="E595" s="37">
        <v>34</v>
      </c>
      <c r="F595" s="37">
        <v>29</v>
      </c>
      <c r="G595" s="37">
        <v>39</v>
      </c>
      <c r="H595" s="37">
        <v>52</v>
      </c>
      <c r="I595" s="37">
        <v>60</v>
      </c>
      <c r="J595" s="37">
        <v>56</v>
      </c>
      <c r="K595" s="37">
        <v>53</v>
      </c>
      <c r="L595" s="37">
        <v>73</v>
      </c>
      <c r="M595" s="37">
        <v>76</v>
      </c>
      <c r="N595" s="37">
        <v>78</v>
      </c>
      <c r="O595" s="37">
        <v>91</v>
      </c>
      <c r="P595" s="37">
        <v>98</v>
      </c>
      <c r="Q595" s="37">
        <v>128</v>
      </c>
      <c r="R595" s="37">
        <v>149</v>
      </c>
      <c r="S595" s="37">
        <v>123</v>
      </c>
      <c r="T595" s="37">
        <v>100</v>
      </c>
      <c r="U595" s="37">
        <v>77</v>
      </c>
      <c r="V595" s="37">
        <v>41</v>
      </c>
    </row>
    <row r="596" spans="1:22" s="18" customFormat="1" ht="12" customHeight="1" x14ac:dyDescent="0.15">
      <c r="A596" s="18" t="s">
        <v>566</v>
      </c>
      <c r="B596" s="19" t="s">
        <v>180</v>
      </c>
      <c r="C596" s="17" t="s">
        <v>13</v>
      </c>
      <c r="D596" s="36">
        <v>1542</v>
      </c>
      <c r="E596" s="37">
        <v>40</v>
      </c>
      <c r="F596" s="37">
        <v>30</v>
      </c>
      <c r="G596" s="37">
        <v>43</v>
      </c>
      <c r="H596" s="37">
        <v>57</v>
      </c>
      <c r="I596" s="37">
        <v>65</v>
      </c>
      <c r="J596" s="37">
        <v>65</v>
      </c>
      <c r="K596" s="37">
        <v>58</v>
      </c>
      <c r="L596" s="37">
        <v>48</v>
      </c>
      <c r="M596" s="37">
        <v>81</v>
      </c>
      <c r="N596" s="37">
        <v>76</v>
      </c>
      <c r="O596" s="37">
        <v>93</v>
      </c>
      <c r="P596" s="37">
        <v>103</v>
      </c>
      <c r="Q596" s="37">
        <v>146</v>
      </c>
      <c r="R596" s="37">
        <v>159</v>
      </c>
      <c r="S596" s="37">
        <v>140</v>
      </c>
      <c r="T596" s="37">
        <v>114</v>
      </c>
      <c r="U596" s="37">
        <v>113</v>
      </c>
      <c r="V596" s="37">
        <v>111</v>
      </c>
    </row>
    <row r="597" spans="1:22" s="18" customFormat="1" ht="12" customHeight="1" x14ac:dyDescent="0.15">
      <c r="A597" s="18" t="s">
        <v>567</v>
      </c>
      <c r="B597" s="19" t="s">
        <v>568</v>
      </c>
      <c r="C597" s="17" t="s">
        <v>11</v>
      </c>
      <c r="D597" s="36">
        <v>4638</v>
      </c>
      <c r="E597" s="37">
        <v>109</v>
      </c>
      <c r="F597" s="37">
        <v>128</v>
      </c>
      <c r="G597" s="37">
        <v>144</v>
      </c>
      <c r="H597" s="37">
        <v>183</v>
      </c>
      <c r="I597" s="37">
        <v>180</v>
      </c>
      <c r="J597" s="37">
        <v>161</v>
      </c>
      <c r="K597" s="37">
        <v>189</v>
      </c>
      <c r="L597" s="37">
        <v>220</v>
      </c>
      <c r="M597" s="37">
        <v>236</v>
      </c>
      <c r="N597" s="37">
        <v>275</v>
      </c>
      <c r="O597" s="37">
        <v>274</v>
      </c>
      <c r="P597" s="37">
        <v>364</v>
      </c>
      <c r="Q597" s="37">
        <v>385</v>
      </c>
      <c r="R597" s="37">
        <v>395</v>
      </c>
      <c r="S597" s="37">
        <v>368</v>
      </c>
      <c r="T597" s="37">
        <v>394</v>
      </c>
      <c r="U597" s="37">
        <v>293</v>
      </c>
      <c r="V597" s="37">
        <v>340</v>
      </c>
    </row>
    <row r="598" spans="1:22" s="18" customFormat="1" ht="12" customHeight="1" x14ac:dyDescent="0.15">
      <c r="A598" s="18" t="s">
        <v>567</v>
      </c>
      <c r="B598" s="19" t="s">
        <v>568</v>
      </c>
      <c r="C598" s="17" t="s">
        <v>12</v>
      </c>
      <c r="D598" s="36">
        <v>2202</v>
      </c>
      <c r="E598" s="37">
        <v>62</v>
      </c>
      <c r="F598" s="37">
        <v>61</v>
      </c>
      <c r="G598" s="37">
        <v>70</v>
      </c>
      <c r="H598" s="37">
        <v>89</v>
      </c>
      <c r="I598" s="37">
        <v>98</v>
      </c>
      <c r="J598" s="37">
        <v>81</v>
      </c>
      <c r="K598" s="37">
        <v>103</v>
      </c>
      <c r="L598" s="37">
        <v>112</v>
      </c>
      <c r="M598" s="37">
        <v>117</v>
      </c>
      <c r="N598" s="37">
        <v>140</v>
      </c>
      <c r="O598" s="37">
        <v>137</v>
      </c>
      <c r="P598" s="37">
        <v>175</v>
      </c>
      <c r="Q598" s="37">
        <v>183</v>
      </c>
      <c r="R598" s="37">
        <v>205</v>
      </c>
      <c r="S598" s="37">
        <v>158</v>
      </c>
      <c r="T598" s="37">
        <v>182</v>
      </c>
      <c r="U598" s="37">
        <v>117</v>
      </c>
      <c r="V598" s="37">
        <v>112</v>
      </c>
    </row>
    <row r="599" spans="1:22" s="18" customFormat="1" ht="12" customHeight="1" x14ac:dyDescent="0.15">
      <c r="A599" s="18" t="s">
        <v>567</v>
      </c>
      <c r="B599" s="19" t="s">
        <v>568</v>
      </c>
      <c r="C599" s="17" t="s">
        <v>13</v>
      </c>
      <c r="D599" s="36">
        <v>2436</v>
      </c>
      <c r="E599" s="37">
        <v>47</v>
      </c>
      <c r="F599" s="37">
        <v>67</v>
      </c>
      <c r="G599" s="37">
        <v>74</v>
      </c>
      <c r="H599" s="37">
        <v>94</v>
      </c>
      <c r="I599" s="37">
        <v>82</v>
      </c>
      <c r="J599" s="37">
        <v>80</v>
      </c>
      <c r="K599" s="37">
        <v>86</v>
      </c>
      <c r="L599" s="37">
        <v>108</v>
      </c>
      <c r="M599" s="37">
        <v>119</v>
      </c>
      <c r="N599" s="37">
        <v>135</v>
      </c>
      <c r="O599" s="37">
        <v>137</v>
      </c>
      <c r="P599" s="37">
        <v>189</v>
      </c>
      <c r="Q599" s="37">
        <v>202</v>
      </c>
      <c r="R599" s="37">
        <v>190</v>
      </c>
      <c r="S599" s="37">
        <v>210</v>
      </c>
      <c r="T599" s="37">
        <v>212</v>
      </c>
      <c r="U599" s="37">
        <v>176</v>
      </c>
      <c r="V599" s="37">
        <v>228</v>
      </c>
    </row>
    <row r="600" spans="1:22" s="18" customFormat="1" ht="12" customHeight="1" x14ac:dyDescent="0.15">
      <c r="A600" s="18" t="s">
        <v>569</v>
      </c>
      <c r="B600" s="19" t="s">
        <v>181</v>
      </c>
      <c r="C600" s="17" t="s">
        <v>11</v>
      </c>
      <c r="D600" s="36">
        <v>8041</v>
      </c>
      <c r="E600" s="37">
        <v>169</v>
      </c>
      <c r="F600" s="37">
        <v>207</v>
      </c>
      <c r="G600" s="37">
        <v>237</v>
      </c>
      <c r="H600" s="37">
        <v>328</v>
      </c>
      <c r="I600" s="37">
        <v>342</v>
      </c>
      <c r="J600" s="37">
        <v>262</v>
      </c>
      <c r="K600" s="37">
        <v>291</v>
      </c>
      <c r="L600" s="37">
        <v>346</v>
      </c>
      <c r="M600" s="37">
        <v>429</v>
      </c>
      <c r="N600" s="37">
        <v>478</v>
      </c>
      <c r="O600" s="37">
        <v>537</v>
      </c>
      <c r="P600" s="37">
        <v>620</v>
      </c>
      <c r="Q600" s="37">
        <v>688</v>
      </c>
      <c r="R600" s="37">
        <v>680</v>
      </c>
      <c r="S600" s="37">
        <v>651</v>
      </c>
      <c r="T600" s="37">
        <v>617</v>
      </c>
      <c r="U600" s="37">
        <v>545</v>
      </c>
      <c r="V600" s="37">
        <v>614</v>
      </c>
    </row>
    <row r="601" spans="1:22" s="18" customFormat="1" ht="12" customHeight="1" x14ac:dyDescent="0.15">
      <c r="A601" s="18" t="s">
        <v>569</v>
      </c>
      <c r="B601" s="19" t="s">
        <v>181</v>
      </c>
      <c r="C601" s="17" t="s">
        <v>12</v>
      </c>
      <c r="D601" s="36">
        <v>3847</v>
      </c>
      <c r="E601" s="37">
        <v>82</v>
      </c>
      <c r="F601" s="37">
        <v>108</v>
      </c>
      <c r="G601" s="37">
        <v>138</v>
      </c>
      <c r="H601" s="37">
        <v>168</v>
      </c>
      <c r="I601" s="37">
        <v>179</v>
      </c>
      <c r="J601" s="37">
        <v>132</v>
      </c>
      <c r="K601" s="37">
        <v>141</v>
      </c>
      <c r="L601" s="37">
        <v>182</v>
      </c>
      <c r="M601" s="37">
        <v>225</v>
      </c>
      <c r="N601" s="37">
        <v>245</v>
      </c>
      <c r="O601" s="37">
        <v>277</v>
      </c>
      <c r="P601" s="37">
        <v>307</v>
      </c>
      <c r="Q601" s="37">
        <v>337</v>
      </c>
      <c r="R601" s="37">
        <v>326</v>
      </c>
      <c r="S601" s="37">
        <v>278</v>
      </c>
      <c r="T601" s="37">
        <v>276</v>
      </c>
      <c r="U601" s="37">
        <v>231</v>
      </c>
      <c r="V601" s="37">
        <v>215</v>
      </c>
    </row>
    <row r="602" spans="1:22" s="18" customFormat="1" ht="12" customHeight="1" x14ac:dyDescent="0.15">
      <c r="A602" s="18" t="s">
        <v>569</v>
      </c>
      <c r="B602" s="19" t="s">
        <v>181</v>
      </c>
      <c r="C602" s="17" t="s">
        <v>13</v>
      </c>
      <c r="D602" s="36">
        <v>4194</v>
      </c>
      <c r="E602" s="37">
        <v>87</v>
      </c>
      <c r="F602" s="37">
        <v>99</v>
      </c>
      <c r="G602" s="37">
        <v>99</v>
      </c>
      <c r="H602" s="37">
        <v>160</v>
      </c>
      <c r="I602" s="37">
        <v>163</v>
      </c>
      <c r="J602" s="37">
        <v>130</v>
      </c>
      <c r="K602" s="37">
        <v>150</v>
      </c>
      <c r="L602" s="37">
        <v>164</v>
      </c>
      <c r="M602" s="37">
        <v>204</v>
      </c>
      <c r="N602" s="37">
        <v>233</v>
      </c>
      <c r="O602" s="37">
        <v>260</v>
      </c>
      <c r="P602" s="37">
        <v>313</v>
      </c>
      <c r="Q602" s="37">
        <v>351</v>
      </c>
      <c r="R602" s="37">
        <v>354</v>
      </c>
      <c r="S602" s="37">
        <v>373</v>
      </c>
      <c r="T602" s="37">
        <v>341</v>
      </c>
      <c r="U602" s="37">
        <v>314</v>
      </c>
      <c r="V602" s="37">
        <v>399</v>
      </c>
    </row>
    <row r="603" spans="1:22" s="18" customFormat="1" ht="12" customHeight="1" x14ac:dyDescent="0.15">
      <c r="A603" s="18" t="s">
        <v>570</v>
      </c>
      <c r="B603" s="19" t="s">
        <v>182</v>
      </c>
      <c r="C603" s="17" t="s">
        <v>11</v>
      </c>
      <c r="D603" s="36">
        <v>11260</v>
      </c>
      <c r="E603" s="37">
        <v>263</v>
      </c>
      <c r="F603" s="37">
        <v>286</v>
      </c>
      <c r="G603" s="37">
        <v>298</v>
      </c>
      <c r="H603" s="37">
        <v>335</v>
      </c>
      <c r="I603" s="37">
        <v>386</v>
      </c>
      <c r="J603" s="37">
        <v>364</v>
      </c>
      <c r="K603" s="37">
        <v>401</v>
      </c>
      <c r="L603" s="37">
        <v>469</v>
      </c>
      <c r="M603" s="37">
        <v>503</v>
      </c>
      <c r="N603" s="37">
        <v>544</v>
      </c>
      <c r="O603" s="37">
        <v>639</v>
      </c>
      <c r="P603" s="37">
        <v>769</v>
      </c>
      <c r="Q603" s="37">
        <v>968</v>
      </c>
      <c r="R603" s="37">
        <v>1008</v>
      </c>
      <c r="S603" s="37">
        <v>972</v>
      </c>
      <c r="T603" s="37">
        <v>1021</v>
      </c>
      <c r="U603" s="37">
        <v>845</v>
      </c>
      <c r="V603" s="37">
        <v>1189</v>
      </c>
    </row>
    <row r="604" spans="1:22" s="18" customFormat="1" ht="12" customHeight="1" x14ac:dyDescent="0.15">
      <c r="A604" s="18" t="s">
        <v>570</v>
      </c>
      <c r="B604" s="19" t="s">
        <v>182</v>
      </c>
      <c r="C604" s="17" t="s">
        <v>12</v>
      </c>
      <c r="D604" s="36">
        <v>5316</v>
      </c>
      <c r="E604" s="37">
        <v>126</v>
      </c>
      <c r="F604" s="37">
        <v>152</v>
      </c>
      <c r="G604" s="37">
        <v>142</v>
      </c>
      <c r="H604" s="37">
        <v>167</v>
      </c>
      <c r="I604" s="37">
        <v>186</v>
      </c>
      <c r="J604" s="37">
        <v>187</v>
      </c>
      <c r="K604" s="37">
        <v>199</v>
      </c>
      <c r="L604" s="37">
        <v>253</v>
      </c>
      <c r="M604" s="37">
        <v>265</v>
      </c>
      <c r="N604" s="37">
        <v>270</v>
      </c>
      <c r="O604" s="37">
        <v>330</v>
      </c>
      <c r="P604" s="37">
        <v>377</v>
      </c>
      <c r="Q604" s="37">
        <v>512</v>
      </c>
      <c r="R604" s="37">
        <v>490</v>
      </c>
      <c r="S604" s="37">
        <v>478</v>
      </c>
      <c r="T604" s="37">
        <v>422</v>
      </c>
      <c r="U604" s="37">
        <v>357</v>
      </c>
      <c r="V604" s="37">
        <v>403</v>
      </c>
    </row>
    <row r="605" spans="1:22" s="18" customFormat="1" ht="12" customHeight="1" x14ac:dyDescent="0.15">
      <c r="A605" s="18" t="s">
        <v>570</v>
      </c>
      <c r="B605" s="19" t="s">
        <v>182</v>
      </c>
      <c r="C605" s="17" t="s">
        <v>13</v>
      </c>
      <c r="D605" s="36">
        <v>5944</v>
      </c>
      <c r="E605" s="37">
        <v>137</v>
      </c>
      <c r="F605" s="37">
        <v>134</v>
      </c>
      <c r="G605" s="37">
        <v>156</v>
      </c>
      <c r="H605" s="37">
        <v>168</v>
      </c>
      <c r="I605" s="37">
        <v>200</v>
      </c>
      <c r="J605" s="37">
        <v>177</v>
      </c>
      <c r="K605" s="37">
        <v>202</v>
      </c>
      <c r="L605" s="37">
        <v>216</v>
      </c>
      <c r="M605" s="37">
        <v>238</v>
      </c>
      <c r="N605" s="37">
        <v>274</v>
      </c>
      <c r="O605" s="37">
        <v>309</v>
      </c>
      <c r="P605" s="37">
        <v>392</v>
      </c>
      <c r="Q605" s="37">
        <v>456</v>
      </c>
      <c r="R605" s="37">
        <v>518</v>
      </c>
      <c r="S605" s="37">
        <v>494</v>
      </c>
      <c r="T605" s="37">
        <v>599</v>
      </c>
      <c r="U605" s="37">
        <v>488</v>
      </c>
      <c r="V605" s="37">
        <v>786</v>
      </c>
    </row>
    <row r="606" spans="1:22" s="21" customFormat="1" ht="12" customHeight="1" x14ac:dyDescent="0.15">
      <c r="A606" s="18" t="s">
        <v>571</v>
      </c>
      <c r="B606" s="19" t="s">
        <v>183</v>
      </c>
      <c r="C606" s="17" t="s">
        <v>11</v>
      </c>
      <c r="D606" s="36">
        <v>8422</v>
      </c>
      <c r="E606" s="37">
        <v>227</v>
      </c>
      <c r="F606" s="37">
        <v>233</v>
      </c>
      <c r="G606" s="37">
        <v>281</v>
      </c>
      <c r="H606" s="37">
        <v>350</v>
      </c>
      <c r="I606" s="37">
        <v>348</v>
      </c>
      <c r="J606" s="37">
        <v>308</v>
      </c>
      <c r="K606" s="37">
        <v>323</v>
      </c>
      <c r="L606" s="37">
        <v>402</v>
      </c>
      <c r="M606" s="37">
        <v>500</v>
      </c>
      <c r="N606" s="37">
        <v>538</v>
      </c>
      <c r="O606" s="37">
        <v>547</v>
      </c>
      <c r="P606" s="37">
        <v>638</v>
      </c>
      <c r="Q606" s="37">
        <v>697</v>
      </c>
      <c r="R606" s="37">
        <v>672</v>
      </c>
      <c r="S606" s="37">
        <v>640</v>
      </c>
      <c r="T606" s="37">
        <v>613</v>
      </c>
      <c r="U606" s="37">
        <v>549</v>
      </c>
      <c r="V606" s="37">
        <v>556</v>
      </c>
    </row>
    <row r="607" spans="1:22" s="21" customFormat="1" ht="12" customHeight="1" x14ac:dyDescent="0.15">
      <c r="A607" s="18" t="s">
        <v>571</v>
      </c>
      <c r="B607" s="19" t="s">
        <v>183</v>
      </c>
      <c r="C607" s="17" t="s">
        <v>12</v>
      </c>
      <c r="D607" s="36">
        <v>3997</v>
      </c>
      <c r="E607" s="37">
        <v>115</v>
      </c>
      <c r="F607" s="37">
        <v>123</v>
      </c>
      <c r="G607" s="37">
        <v>155</v>
      </c>
      <c r="H607" s="37">
        <v>198</v>
      </c>
      <c r="I607" s="37">
        <v>166</v>
      </c>
      <c r="J607" s="37">
        <v>158</v>
      </c>
      <c r="K607" s="37">
        <v>169</v>
      </c>
      <c r="L607" s="37">
        <v>198</v>
      </c>
      <c r="M607" s="37">
        <v>247</v>
      </c>
      <c r="N607" s="37">
        <v>270</v>
      </c>
      <c r="O607" s="37">
        <v>272</v>
      </c>
      <c r="P607" s="37">
        <v>302</v>
      </c>
      <c r="Q607" s="37">
        <v>347</v>
      </c>
      <c r="R607" s="37">
        <v>307</v>
      </c>
      <c r="S607" s="37">
        <v>287</v>
      </c>
      <c r="T607" s="37">
        <v>257</v>
      </c>
      <c r="U607" s="37">
        <v>231</v>
      </c>
      <c r="V607" s="37">
        <v>195</v>
      </c>
    </row>
    <row r="608" spans="1:22" s="21" customFormat="1" ht="12" customHeight="1" x14ac:dyDescent="0.15">
      <c r="A608" s="18" t="s">
        <v>571</v>
      </c>
      <c r="B608" s="19" t="s">
        <v>183</v>
      </c>
      <c r="C608" s="17" t="s">
        <v>13</v>
      </c>
      <c r="D608" s="36">
        <v>4425</v>
      </c>
      <c r="E608" s="37">
        <v>112</v>
      </c>
      <c r="F608" s="37">
        <v>110</v>
      </c>
      <c r="G608" s="37">
        <v>126</v>
      </c>
      <c r="H608" s="37">
        <v>152</v>
      </c>
      <c r="I608" s="37">
        <v>182</v>
      </c>
      <c r="J608" s="37">
        <v>150</v>
      </c>
      <c r="K608" s="37">
        <v>154</v>
      </c>
      <c r="L608" s="37">
        <v>204</v>
      </c>
      <c r="M608" s="37">
        <v>253</v>
      </c>
      <c r="N608" s="37">
        <v>268</v>
      </c>
      <c r="O608" s="37">
        <v>275</v>
      </c>
      <c r="P608" s="37">
        <v>336</v>
      </c>
      <c r="Q608" s="37">
        <v>350</v>
      </c>
      <c r="R608" s="37">
        <v>365</v>
      </c>
      <c r="S608" s="37">
        <v>353</v>
      </c>
      <c r="T608" s="37">
        <v>356</v>
      </c>
      <c r="U608" s="37">
        <v>318</v>
      </c>
      <c r="V608" s="37">
        <v>361</v>
      </c>
    </row>
    <row r="609" spans="1:22" s="18" customFormat="1" ht="12" customHeight="1" x14ac:dyDescent="0.15">
      <c r="A609" s="18" t="s">
        <v>572</v>
      </c>
      <c r="B609" s="19" t="s">
        <v>187</v>
      </c>
      <c r="C609" s="17" t="s">
        <v>11</v>
      </c>
      <c r="D609" s="36">
        <v>6211</v>
      </c>
      <c r="E609" s="37">
        <v>183</v>
      </c>
      <c r="F609" s="37">
        <v>213</v>
      </c>
      <c r="G609" s="37">
        <v>242</v>
      </c>
      <c r="H609" s="37">
        <v>236</v>
      </c>
      <c r="I609" s="37">
        <v>270</v>
      </c>
      <c r="J609" s="37">
        <v>260</v>
      </c>
      <c r="K609" s="37">
        <v>259</v>
      </c>
      <c r="L609" s="37">
        <v>337</v>
      </c>
      <c r="M609" s="37">
        <v>366</v>
      </c>
      <c r="N609" s="37">
        <v>421</v>
      </c>
      <c r="O609" s="37">
        <v>400</v>
      </c>
      <c r="P609" s="37">
        <v>450</v>
      </c>
      <c r="Q609" s="37">
        <v>551</v>
      </c>
      <c r="R609" s="37">
        <v>512</v>
      </c>
      <c r="S609" s="37">
        <v>375</v>
      </c>
      <c r="T609" s="37">
        <v>378</v>
      </c>
      <c r="U609" s="37">
        <v>310</v>
      </c>
      <c r="V609" s="37">
        <v>448</v>
      </c>
    </row>
    <row r="610" spans="1:22" s="18" customFormat="1" ht="12" customHeight="1" x14ac:dyDescent="0.15">
      <c r="A610" s="18" t="s">
        <v>572</v>
      </c>
      <c r="B610" s="19" t="s">
        <v>187</v>
      </c>
      <c r="C610" s="17" t="s">
        <v>12</v>
      </c>
      <c r="D610" s="36">
        <v>2955</v>
      </c>
      <c r="E610" s="37">
        <v>91</v>
      </c>
      <c r="F610" s="37">
        <v>103</v>
      </c>
      <c r="G610" s="37">
        <v>133</v>
      </c>
      <c r="H610" s="37">
        <v>114</v>
      </c>
      <c r="I610" s="37">
        <v>138</v>
      </c>
      <c r="J610" s="37">
        <v>138</v>
      </c>
      <c r="K610" s="37">
        <v>136</v>
      </c>
      <c r="L610" s="37">
        <v>159</v>
      </c>
      <c r="M610" s="37">
        <v>180</v>
      </c>
      <c r="N610" s="37">
        <v>216</v>
      </c>
      <c r="O610" s="37">
        <v>181</v>
      </c>
      <c r="P610" s="37">
        <v>204</v>
      </c>
      <c r="Q610" s="37">
        <v>289</v>
      </c>
      <c r="R610" s="37">
        <v>244</v>
      </c>
      <c r="S610" s="37">
        <v>183</v>
      </c>
      <c r="T610" s="37">
        <v>183</v>
      </c>
      <c r="U610" s="37">
        <v>113</v>
      </c>
      <c r="V610" s="37">
        <v>150</v>
      </c>
    </row>
    <row r="611" spans="1:22" s="18" customFormat="1" ht="12" customHeight="1" x14ac:dyDescent="0.15">
      <c r="A611" s="18" t="s">
        <v>572</v>
      </c>
      <c r="B611" s="19" t="s">
        <v>187</v>
      </c>
      <c r="C611" s="17" t="s">
        <v>13</v>
      </c>
      <c r="D611" s="36">
        <v>3256</v>
      </c>
      <c r="E611" s="37">
        <v>92</v>
      </c>
      <c r="F611" s="37">
        <v>110</v>
      </c>
      <c r="G611" s="37">
        <v>109</v>
      </c>
      <c r="H611" s="37">
        <v>122</v>
      </c>
      <c r="I611" s="37">
        <v>132</v>
      </c>
      <c r="J611" s="37">
        <v>122</v>
      </c>
      <c r="K611" s="37">
        <v>123</v>
      </c>
      <c r="L611" s="37">
        <v>178</v>
      </c>
      <c r="M611" s="37">
        <v>186</v>
      </c>
      <c r="N611" s="37">
        <v>205</v>
      </c>
      <c r="O611" s="37">
        <v>219</v>
      </c>
      <c r="P611" s="37">
        <v>246</v>
      </c>
      <c r="Q611" s="37">
        <v>262</v>
      </c>
      <c r="R611" s="37">
        <v>268</v>
      </c>
      <c r="S611" s="37">
        <v>192</v>
      </c>
      <c r="T611" s="37">
        <v>195</v>
      </c>
      <c r="U611" s="37">
        <v>197</v>
      </c>
      <c r="V611" s="37">
        <v>298</v>
      </c>
    </row>
    <row r="612" spans="1:22" s="18" customFormat="1" ht="12" customHeight="1" x14ac:dyDescent="0.15">
      <c r="A612" s="18" t="s">
        <v>573</v>
      </c>
      <c r="B612" s="19" t="s">
        <v>188</v>
      </c>
      <c r="C612" s="17" t="s">
        <v>11</v>
      </c>
      <c r="D612" s="36">
        <v>46391</v>
      </c>
      <c r="E612" s="37">
        <v>1431</v>
      </c>
      <c r="F612" s="37">
        <v>1546</v>
      </c>
      <c r="G612" s="37">
        <v>1827</v>
      </c>
      <c r="H612" s="37">
        <v>2054</v>
      </c>
      <c r="I612" s="37">
        <v>2293</v>
      </c>
      <c r="J612" s="37">
        <v>2011</v>
      </c>
      <c r="K612" s="37">
        <v>2196</v>
      </c>
      <c r="L612" s="37">
        <v>2407</v>
      </c>
      <c r="M612" s="37">
        <v>3048</v>
      </c>
      <c r="N612" s="37">
        <v>3215</v>
      </c>
      <c r="O612" s="37">
        <v>3349</v>
      </c>
      <c r="P612" s="37">
        <v>3387</v>
      </c>
      <c r="Q612" s="37">
        <v>3642</v>
      </c>
      <c r="R612" s="37">
        <v>3748</v>
      </c>
      <c r="S612" s="37">
        <v>3294</v>
      </c>
      <c r="T612" s="37">
        <v>2660</v>
      </c>
      <c r="U612" s="37">
        <v>2030</v>
      </c>
      <c r="V612" s="37">
        <v>2253</v>
      </c>
    </row>
    <row r="613" spans="1:22" s="18" customFormat="1" ht="12" customHeight="1" x14ac:dyDescent="0.15">
      <c r="A613" s="18" t="s">
        <v>573</v>
      </c>
      <c r="B613" s="19" t="s">
        <v>188</v>
      </c>
      <c r="C613" s="17" t="s">
        <v>12</v>
      </c>
      <c r="D613" s="36">
        <v>22056</v>
      </c>
      <c r="E613" s="37">
        <v>694</v>
      </c>
      <c r="F613" s="37">
        <v>826</v>
      </c>
      <c r="G613" s="37">
        <v>946</v>
      </c>
      <c r="H613" s="37">
        <v>1026</v>
      </c>
      <c r="I613" s="37">
        <v>1187</v>
      </c>
      <c r="J613" s="37">
        <v>1057</v>
      </c>
      <c r="K613" s="37">
        <v>1176</v>
      </c>
      <c r="L613" s="37">
        <v>1171</v>
      </c>
      <c r="M613" s="37">
        <v>1483</v>
      </c>
      <c r="N613" s="37">
        <v>1521</v>
      </c>
      <c r="O613" s="37">
        <v>1601</v>
      </c>
      <c r="P613" s="37">
        <v>1642</v>
      </c>
      <c r="Q613" s="37">
        <v>1742</v>
      </c>
      <c r="R613" s="37">
        <v>1832</v>
      </c>
      <c r="S613" s="37">
        <v>1490</v>
      </c>
      <c r="T613" s="37">
        <v>1143</v>
      </c>
      <c r="U613" s="37">
        <v>807</v>
      </c>
      <c r="V613" s="37">
        <v>712</v>
      </c>
    </row>
    <row r="614" spans="1:22" s="18" customFormat="1" ht="12" customHeight="1" x14ac:dyDescent="0.15">
      <c r="A614" s="18" t="s">
        <v>573</v>
      </c>
      <c r="B614" s="19" t="s">
        <v>188</v>
      </c>
      <c r="C614" s="17" t="s">
        <v>13</v>
      </c>
      <c r="D614" s="36">
        <v>24335</v>
      </c>
      <c r="E614" s="37">
        <v>737</v>
      </c>
      <c r="F614" s="37">
        <v>720</v>
      </c>
      <c r="G614" s="37">
        <v>881</v>
      </c>
      <c r="H614" s="37">
        <v>1028</v>
      </c>
      <c r="I614" s="37">
        <v>1106</v>
      </c>
      <c r="J614" s="37">
        <v>954</v>
      </c>
      <c r="K614" s="37">
        <v>1020</v>
      </c>
      <c r="L614" s="37">
        <v>1236</v>
      </c>
      <c r="M614" s="37">
        <v>1565</v>
      </c>
      <c r="N614" s="37">
        <v>1694</v>
      </c>
      <c r="O614" s="37">
        <v>1748</v>
      </c>
      <c r="P614" s="37">
        <v>1745</v>
      </c>
      <c r="Q614" s="37">
        <v>1900</v>
      </c>
      <c r="R614" s="37">
        <v>1916</v>
      </c>
      <c r="S614" s="37">
        <v>1804</v>
      </c>
      <c r="T614" s="37">
        <v>1517</v>
      </c>
      <c r="U614" s="37">
        <v>1223</v>
      </c>
      <c r="V614" s="37">
        <v>1541</v>
      </c>
    </row>
    <row r="615" spans="1:22" s="18" customFormat="1" ht="12" customHeight="1" x14ac:dyDescent="0.15">
      <c r="A615" s="18" t="s">
        <v>574</v>
      </c>
      <c r="B615" s="19" t="s">
        <v>189</v>
      </c>
      <c r="C615" s="17" t="s">
        <v>11</v>
      </c>
      <c r="D615" s="36">
        <v>26476</v>
      </c>
      <c r="E615" s="37">
        <v>824</v>
      </c>
      <c r="F615" s="37">
        <v>845</v>
      </c>
      <c r="G615" s="37">
        <v>989</v>
      </c>
      <c r="H615" s="37">
        <v>1165</v>
      </c>
      <c r="I615" s="37">
        <v>1197</v>
      </c>
      <c r="J615" s="37">
        <v>1067</v>
      </c>
      <c r="K615" s="37">
        <v>1158</v>
      </c>
      <c r="L615" s="37">
        <v>1426</v>
      </c>
      <c r="M615" s="37">
        <v>1595</v>
      </c>
      <c r="N615" s="37">
        <v>1684</v>
      </c>
      <c r="O615" s="37">
        <v>1756</v>
      </c>
      <c r="P615" s="37">
        <v>1947</v>
      </c>
      <c r="Q615" s="37">
        <v>2164</v>
      </c>
      <c r="R615" s="37">
        <v>2127</v>
      </c>
      <c r="S615" s="37">
        <v>1880</v>
      </c>
      <c r="T615" s="37">
        <v>1651</v>
      </c>
      <c r="U615" s="37">
        <v>1378</v>
      </c>
      <c r="V615" s="37">
        <v>1623</v>
      </c>
    </row>
    <row r="616" spans="1:22" s="18" customFormat="1" ht="12" customHeight="1" x14ac:dyDescent="0.15">
      <c r="A616" s="18" t="s">
        <v>574</v>
      </c>
      <c r="B616" s="19" t="s">
        <v>189</v>
      </c>
      <c r="C616" s="17" t="s">
        <v>12</v>
      </c>
      <c r="D616" s="36">
        <v>12729</v>
      </c>
      <c r="E616" s="37">
        <v>437</v>
      </c>
      <c r="F616" s="37">
        <v>447</v>
      </c>
      <c r="G616" s="37">
        <v>509</v>
      </c>
      <c r="H616" s="37">
        <v>597</v>
      </c>
      <c r="I616" s="37">
        <v>659</v>
      </c>
      <c r="J616" s="37">
        <v>560</v>
      </c>
      <c r="K616" s="37">
        <v>597</v>
      </c>
      <c r="L616" s="37">
        <v>730</v>
      </c>
      <c r="M616" s="37">
        <v>808</v>
      </c>
      <c r="N616" s="37">
        <v>809</v>
      </c>
      <c r="O616" s="37">
        <v>856</v>
      </c>
      <c r="P616" s="37">
        <v>927</v>
      </c>
      <c r="Q616" s="37">
        <v>1042</v>
      </c>
      <c r="R616" s="37">
        <v>1046</v>
      </c>
      <c r="S616" s="37">
        <v>886</v>
      </c>
      <c r="T616" s="37">
        <v>723</v>
      </c>
      <c r="U616" s="37">
        <v>559</v>
      </c>
      <c r="V616" s="37">
        <v>537</v>
      </c>
    </row>
    <row r="617" spans="1:22" s="18" customFormat="1" ht="12" customHeight="1" x14ac:dyDescent="0.15">
      <c r="A617" s="18" t="s">
        <v>574</v>
      </c>
      <c r="B617" s="19" t="s">
        <v>189</v>
      </c>
      <c r="C617" s="17" t="s">
        <v>13</v>
      </c>
      <c r="D617" s="36">
        <v>13747</v>
      </c>
      <c r="E617" s="37">
        <v>387</v>
      </c>
      <c r="F617" s="37">
        <v>398</v>
      </c>
      <c r="G617" s="37">
        <v>480</v>
      </c>
      <c r="H617" s="37">
        <v>568</v>
      </c>
      <c r="I617" s="37">
        <v>538</v>
      </c>
      <c r="J617" s="37">
        <v>507</v>
      </c>
      <c r="K617" s="37">
        <v>561</v>
      </c>
      <c r="L617" s="37">
        <v>696</v>
      </c>
      <c r="M617" s="37">
        <v>787</v>
      </c>
      <c r="N617" s="37">
        <v>875</v>
      </c>
      <c r="O617" s="37">
        <v>900</v>
      </c>
      <c r="P617" s="37">
        <v>1020</v>
      </c>
      <c r="Q617" s="37">
        <v>1122</v>
      </c>
      <c r="R617" s="37">
        <v>1081</v>
      </c>
      <c r="S617" s="37">
        <v>994</v>
      </c>
      <c r="T617" s="37">
        <v>928</v>
      </c>
      <c r="U617" s="37">
        <v>819</v>
      </c>
      <c r="V617" s="37">
        <v>1086</v>
      </c>
    </row>
    <row r="618" spans="1:22" s="18" customFormat="1" ht="12" customHeight="1" x14ac:dyDescent="0.15">
      <c r="A618" s="18" t="s">
        <v>575</v>
      </c>
      <c r="B618" s="19" t="s">
        <v>174</v>
      </c>
      <c r="C618" s="17" t="s">
        <v>11</v>
      </c>
      <c r="D618" s="36">
        <v>4398</v>
      </c>
      <c r="E618" s="37">
        <v>125</v>
      </c>
      <c r="F618" s="37">
        <v>127</v>
      </c>
      <c r="G618" s="37">
        <v>134</v>
      </c>
      <c r="H618" s="37">
        <v>189</v>
      </c>
      <c r="I618" s="37">
        <v>184</v>
      </c>
      <c r="J618" s="37">
        <v>178</v>
      </c>
      <c r="K618" s="37">
        <v>190</v>
      </c>
      <c r="L618" s="37">
        <v>203</v>
      </c>
      <c r="M618" s="37">
        <v>216</v>
      </c>
      <c r="N618" s="37">
        <v>277</v>
      </c>
      <c r="O618" s="37">
        <v>282</v>
      </c>
      <c r="P618" s="37">
        <v>337</v>
      </c>
      <c r="Q618" s="37">
        <v>359</v>
      </c>
      <c r="R618" s="37">
        <v>348</v>
      </c>
      <c r="S618" s="37">
        <v>306</v>
      </c>
      <c r="T618" s="37">
        <v>318</v>
      </c>
      <c r="U618" s="37">
        <v>297</v>
      </c>
      <c r="V618" s="37">
        <v>328</v>
      </c>
    </row>
    <row r="619" spans="1:22" s="18" customFormat="1" ht="12" customHeight="1" x14ac:dyDescent="0.15">
      <c r="A619" s="18" t="s">
        <v>575</v>
      </c>
      <c r="B619" s="19" t="s">
        <v>174</v>
      </c>
      <c r="C619" s="17" t="s">
        <v>12</v>
      </c>
      <c r="D619" s="36">
        <v>2038</v>
      </c>
      <c r="E619" s="37">
        <v>67</v>
      </c>
      <c r="F619" s="37">
        <v>52</v>
      </c>
      <c r="G619" s="37">
        <v>67</v>
      </c>
      <c r="H619" s="37">
        <v>89</v>
      </c>
      <c r="I619" s="37">
        <v>87</v>
      </c>
      <c r="J619" s="37">
        <v>85</v>
      </c>
      <c r="K619" s="37">
        <v>106</v>
      </c>
      <c r="L619" s="37">
        <v>104</v>
      </c>
      <c r="M619" s="37">
        <v>105</v>
      </c>
      <c r="N619" s="37">
        <v>131</v>
      </c>
      <c r="O619" s="37">
        <v>154</v>
      </c>
      <c r="P619" s="37">
        <v>150</v>
      </c>
      <c r="Q619" s="37">
        <v>178</v>
      </c>
      <c r="R619" s="37">
        <v>169</v>
      </c>
      <c r="S619" s="37">
        <v>135</v>
      </c>
      <c r="T619" s="37">
        <v>130</v>
      </c>
      <c r="U619" s="37">
        <v>118</v>
      </c>
      <c r="V619" s="37">
        <v>111</v>
      </c>
    </row>
    <row r="620" spans="1:22" s="18" customFormat="1" ht="12" customHeight="1" x14ac:dyDescent="0.15">
      <c r="A620" s="18" t="s">
        <v>575</v>
      </c>
      <c r="B620" s="19" t="s">
        <v>174</v>
      </c>
      <c r="C620" s="17" t="s">
        <v>13</v>
      </c>
      <c r="D620" s="36">
        <v>2360</v>
      </c>
      <c r="E620" s="37">
        <v>58</v>
      </c>
      <c r="F620" s="37">
        <v>75</v>
      </c>
      <c r="G620" s="37">
        <v>67</v>
      </c>
      <c r="H620" s="37">
        <v>100</v>
      </c>
      <c r="I620" s="37">
        <v>97</v>
      </c>
      <c r="J620" s="37">
        <v>93</v>
      </c>
      <c r="K620" s="37">
        <v>84</v>
      </c>
      <c r="L620" s="37">
        <v>99</v>
      </c>
      <c r="M620" s="37">
        <v>111</v>
      </c>
      <c r="N620" s="37">
        <v>146</v>
      </c>
      <c r="O620" s="37">
        <v>128</v>
      </c>
      <c r="P620" s="37">
        <v>187</v>
      </c>
      <c r="Q620" s="37">
        <v>181</v>
      </c>
      <c r="R620" s="37">
        <v>179</v>
      </c>
      <c r="S620" s="37">
        <v>171</v>
      </c>
      <c r="T620" s="37">
        <v>188</v>
      </c>
      <c r="U620" s="37">
        <v>179</v>
      </c>
      <c r="V620" s="37">
        <v>217</v>
      </c>
    </row>
    <row r="621" spans="1:22" s="18" customFormat="1" ht="12" customHeight="1" x14ac:dyDescent="0.15">
      <c r="A621" s="18" t="s">
        <v>576</v>
      </c>
      <c r="B621" s="19" t="s">
        <v>175</v>
      </c>
      <c r="C621" s="17" t="s">
        <v>11</v>
      </c>
      <c r="D621" s="36">
        <v>12201</v>
      </c>
      <c r="E621" s="37">
        <v>302</v>
      </c>
      <c r="F621" s="37">
        <v>349</v>
      </c>
      <c r="G621" s="37">
        <v>447</v>
      </c>
      <c r="H621" s="37">
        <v>461</v>
      </c>
      <c r="I621" s="37">
        <v>530</v>
      </c>
      <c r="J621" s="37">
        <v>429</v>
      </c>
      <c r="K621" s="37">
        <v>441</v>
      </c>
      <c r="L621" s="37">
        <v>484</v>
      </c>
      <c r="M621" s="37">
        <v>686</v>
      </c>
      <c r="N621" s="37">
        <v>691</v>
      </c>
      <c r="O621" s="37">
        <v>770</v>
      </c>
      <c r="P621" s="37">
        <v>928</v>
      </c>
      <c r="Q621" s="37">
        <v>1010</v>
      </c>
      <c r="R621" s="37">
        <v>1059</v>
      </c>
      <c r="S621" s="37">
        <v>1047</v>
      </c>
      <c r="T621" s="37">
        <v>899</v>
      </c>
      <c r="U621" s="37">
        <v>781</v>
      </c>
      <c r="V621" s="37">
        <v>887</v>
      </c>
    </row>
    <row r="622" spans="1:22" s="18" customFormat="1" ht="12" customHeight="1" x14ac:dyDescent="0.15">
      <c r="A622" s="18" t="s">
        <v>576</v>
      </c>
      <c r="B622" s="19" t="s">
        <v>175</v>
      </c>
      <c r="C622" s="17" t="s">
        <v>12</v>
      </c>
      <c r="D622" s="36">
        <v>5707</v>
      </c>
      <c r="E622" s="37">
        <v>154</v>
      </c>
      <c r="F622" s="37">
        <v>176</v>
      </c>
      <c r="G622" s="37">
        <v>225</v>
      </c>
      <c r="H622" s="37">
        <v>246</v>
      </c>
      <c r="I622" s="37">
        <v>266</v>
      </c>
      <c r="J622" s="37">
        <v>217</v>
      </c>
      <c r="K622" s="37">
        <v>217</v>
      </c>
      <c r="L622" s="37">
        <v>240</v>
      </c>
      <c r="M622" s="37">
        <v>341</v>
      </c>
      <c r="N622" s="37">
        <v>329</v>
      </c>
      <c r="O622" s="37">
        <v>374</v>
      </c>
      <c r="P622" s="37">
        <v>439</v>
      </c>
      <c r="Q622" s="37">
        <v>475</v>
      </c>
      <c r="R622" s="37">
        <v>516</v>
      </c>
      <c r="S622" s="37">
        <v>504</v>
      </c>
      <c r="T622" s="37">
        <v>369</v>
      </c>
      <c r="U622" s="37">
        <v>314</v>
      </c>
      <c r="V622" s="37">
        <v>305</v>
      </c>
    </row>
    <row r="623" spans="1:22" s="18" customFormat="1" ht="12" customHeight="1" x14ac:dyDescent="0.15">
      <c r="A623" s="18" t="s">
        <v>576</v>
      </c>
      <c r="B623" s="19" t="s">
        <v>175</v>
      </c>
      <c r="C623" s="17" t="s">
        <v>13</v>
      </c>
      <c r="D623" s="36">
        <v>6494</v>
      </c>
      <c r="E623" s="37">
        <v>148</v>
      </c>
      <c r="F623" s="37">
        <v>173</v>
      </c>
      <c r="G623" s="37">
        <v>222</v>
      </c>
      <c r="H623" s="37">
        <v>215</v>
      </c>
      <c r="I623" s="37">
        <v>264</v>
      </c>
      <c r="J623" s="37">
        <v>212</v>
      </c>
      <c r="K623" s="37">
        <v>224</v>
      </c>
      <c r="L623" s="37">
        <v>244</v>
      </c>
      <c r="M623" s="37">
        <v>345</v>
      </c>
      <c r="N623" s="37">
        <v>362</v>
      </c>
      <c r="O623" s="37">
        <v>396</v>
      </c>
      <c r="P623" s="37">
        <v>489</v>
      </c>
      <c r="Q623" s="37">
        <v>535</v>
      </c>
      <c r="R623" s="37">
        <v>543</v>
      </c>
      <c r="S623" s="37">
        <v>543</v>
      </c>
      <c r="T623" s="37">
        <v>530</v>
      </c>
      <c r="U623" s="37">
        <v>467</v>
      </c>
      <c r="V623" s="37">
        <v>582</v>
      </c>
    </row>
    <row r="624" spans="1:22" s="18" customFormat="1" ht="12" customHeight="1" x14ac:dyDescent="0.15">
      <c r="A624" s="18" t="s">
        <v>577</v>
      </c>
      <c r="B624" s="19" t="s">
        <v>176</v>
      </c>
      <c r="C624" s="17" t="s">
        <v>11</v>
      </c>
      <c r="D624" s="36">
        <v>21719</v>
      </c>
      <c r="E624" s="37">
        <v>621</v>
      </c>
      <c r="F624" s="37">
        <v>714</v>
      </c>
      <c r="G624" s="37">
        <v>769</v>
      </c>
      <c r="H624" s="37">
        <v>860</v>
      </c>
      <c r="I624" s="37">
        <v>919</v>
      </c>
      <c r="J624" s="37">
        <v>830</v>
      </c>
      <c r="K624" s="37">
        <v>868</v>
      </c>
      <c r="L624" s="37">
        <v>1055</v>
      </c>
      <c r="M624" s="37">
        <v>1292</v>
      </c>
      <c r="N624" s="37">
        <v>1383</v>
      </c>
      <c r="O624" s="37">
        <v>1437</v>
      </c>
      <c r="P624" s="37">
        <v>1648</v>
      </c>
      <c r="Q624" s="37">
        <v>1788</v>
      </c>
      <c r="R624" s="37">
        <v>1918</v>
      </c>
      <c r="S624" s="37">
        <v>1767</v>
      </c>
      <c r="T624" s="37">
        <v>1478</v>
      </c>
      <c r="U624" s="37">
        <v>1129</v>
      </c>
      <c r="V624" s="37">
        <v>1243</v>
      </c>
    </row>
    <row r="625" spans="1:22" s="18" customFormat="1" ht="12" customHeight="1" x14ac:dyDescent="0.15">
      <c r="A625" s="18" t="s">
        <v>577</v>
      </c>
      <c r="B625" s="19" t="s">
        <v>176</v>
      </c>
      <c r="C625" s="17" t="s">
        <v>12</v>
      </c>
      <c r="D625" s="36">
        <v>10271</v>
      </c>
      <c r="E625" s="37">
        <v>323</v>
      </c>
      <c r="F625" s="37">
        <v>362</v>
      </c>
      <c r="G625" s="37">
        <v>388</v>
      </c>
      <c r="H625" s="37">
        <v>454</v>
      </c>
      <c r="I625" s="37">
        <v>459</v>
      </c>
      <c r="J625" s="37">
        <v>423</v>
      </c>
      <c r="K625" s="37">
        <v>448</v>
      </c>
      <c r="L625" s="37">
        <v>519</v>
      </c>
      <c r="M625" s="37">
        <v>629</v>
      </c>
      <c r="N625" s="37">
        <v>652</v>
      </c>
      <c r="O625" s="37">
        <v>707</v>
      </c>
      <c r="P625" s="37">
        <v>776</v>
      </c>
      <c r="Q625" s="37">
        <v>841</v>
      </c>
      <c r="R625" s="37">
        <v>905</v>
      </c>
      <c r="S625" s="37">
        <v>850</v>
      </c>
      <c r="T625" s="37">
        <v>643</v>
      </c>
      <c r="U625" s="37">
        <v>489</v>
      </c>
      <c r="V625" s="37">
        <v>403</v>
      </c>
    </row>
    <row r="626" spans="1:22" s="18" customFormat="1" ht="12" customHeight="1" x14ac:dyDescent="0.15">
      <c r="A626" s="18" t="s">
        <v>577</v>
      </c>
      <c r="B626" s="19" t="s">
        <v>176</v>
      </c>
      <c r="C626" s="17" t="s">
        <v>13</v>
      </c>
      <c r="D626" s="36">
        <v>11448</v>
      </c>
      <c r="E626" s="37">
        <v>298</v>
      </c>
      <c r="F626" s="37">
        <v>352</v>
      </c>
      <c r="G626" s="37">
        <v>381</v>
      </c>
      <c r="H626" s="37">
        <v>406</v>
      </c>
      <c r="I626" s="37">
        <v>460</v>
      </c>
      <c r="J626" s="37">
        <v>407</v>
      </c>
      <c r="K626" s="37">
        <v>420</v>
      </c>
      <c r="L626" s="37">
        <v>536</v>
      </c>
      <c r="M626" s="37">
        <v>663</v>
      </c>
      <c r="N626" s="37">
        <v>731</v>
      </c>
      <c r="O626" s="37">
        <v>730</v>
      </c>
      <c r="P626" s="37">
        <v>872</v>
      </c>
      <c r="Q626" s="37">
        <v>947</v>
      </c>
      <c r="R626" s="37">
        <v>1013</v>
      </c>
      <c r="S626" s="37">
        <v>917</v>
      </c>
      <c r="T626" s="37">
        <v>835</v>
      </c>
      <c r="U626" s="37">
        <v>640</v>
      </c>
      <c r="V626" s="37">
        <v>840</v>
      </c>
    </row>
    <row r="627" spans="1:22" s="18" customFormat="1" ht="12" customHeight="1" x14ac:dyDescent="0.15">
      <c r="A627" s="21" t="s">
        <v>578</v>
      </c>
      <c r="B627" s="16" t="s">
        <v>579</v>
      </c>
      <c r="C627" s="29" t="s">
        <v>11</v>
      </c>
      <c r="D627" s="36">
        <v>2869627</v>
      </c>
      <c r="E627" s="36">
        <v>129108</v>
      </c>
      <c r="F627" s="36">
        <v>134079</v>
      </c>
      <c r="G627" s="36">
        <v>147617</v>
      </c>
      <c r="H627" s="36">
        <v>151918</v>
      </c>
      <c r="I627" s="36">
        <v>156579</v>
      </c>
      <c r="J627" s="36">
        <v>161918</v>
      </c>
      <c r="K627" s="36">
        <v>171850</v>
      </c>
      <c r="L627" s="36">
        <v>184509</v>
      </c>
      <c r="M627" s="36">
        <v>215762</v>
      </c>
      <c r="N627" s="36">
        <v>230723</v>
      </c>
      <c r="O627" s="36">
        <v>200594</v>
      </c>
      <c r="P627" s="36">
        <v>186250</v>
      </c>
      <c r="Q627" s="36">
        <v>172293</v>
      </c>
      <c r="R627" s="36">
        <v>161527</v>
      </c>
      <c r="S627" s="36">
        <v>156386</v>
      </c>
      <c r="T627" s="36">
        <v>127916</v>
      </c>
      <c r="U627" s="36">
        <v>90888</v>
      </c>
      <c r="V627" s="36">
        <v>89710</v>
      </c>
    </row>
    <row r="628" spans="1:22" s="18" customFormat="1" ht="12" customHeight="1" x14ac:dyDescent="0.15">
      <c r="A628" s="21" t="s">
        <v>578</v>
      </c>
      <c r="B628" s="16" t="s">
        <v>579</v>
      </c>
      <c r="C628" s="29" t="s">
        <v>12</v>
      </c>
      <c r="D628" s="36">
        <v>1348805</v>
      </c>
      <c r="E628" s="36">
        <v>66010</v>
      </c>
      <c r="F628" s="36">
        <v>68838</v>
      </c>
      <c r="G628" s="36">
        <v>75894</v>
      </c>
      <c r="H628" s="36">
        <v>77541</v>
      </c>
      <c r="I628" s="36">
        <v>79169</v>
      </c>
      <c r="J628" s="36">
        <v>80322</v>
      </c>
      <c r="K628" s="36">
        <v>83986</v>
      </c>
      <c r="L628" s="36">
        <v>89046</v>
      </c>
      <c r="M628" s="36">
        <v>102626</v>
      </c>
      <c r="N628" s="36">
        <v>108888</v>
      </c>
      <c r="O628" s="36">
        <v>93922</v>
      </c>
      <c r="P628" s="36">
        <v>85217</v>
      </c>
      <c r="Q628" s="36">
        <v>77092</v>
      </c>
      <c r="R628" s="36">
        <v>71133</v>
      </c>
      <c r="S628" s="36">
        <v>68243</v>
      </c>
      <c r="T628" s="36">
        <v>54666</v>
      </c>
      <c r="U628" s="36">
        <v>36765</v>
      </c>
      <c r="V628" s="36">
        <v>29447</v>
      </c>
    </row>
    <row r="629" spans="1:22" s="18" customFormat="1" ht="12" customHeight="1" x14ac:dyDescent="0.15">
      <c r="A629" s="21" t="s">
        <v>578</v>
      </c>
      <c r="B629" s="16" t="s">
        <v>579</v>
      </c>
      <c r="C629" s="29" t="s">
        <v>13</v>
      </c>
      <c r="D629" s="36">
        <v>1520822</v>
      </c>
      <c r="E629" s="36">
        <v>63098</v>
      </c>
      <c r="F629" s="36">
        <v>65241</v>
      </c>
      <c r="G629" s="36">
        <v>71723</v>
      </c>
      <c r="H629" s="36">
        <v>74377</v>
      </c>
      <c r="I629" s="36">
        <v>77410</v>
      </c>
      <c r="J629" s="36">
        <v>81596</v>
      </c>
      <c r="K629" s="36">
        <v>87864</v>
      </c>
      <c r="L629" s="36">
        <v>95463</v>
      </c>
      <c r="M629" s="36">
        <v>113136</v>
      </c>
      <c r="N629" s="36">
        <v>121835</v>
      </c>
      <c r="O629" s="36">
        <v>106672</v>
      </c>
      <c r="P629" s="36">
        <v>101033</v>
      </c>
      <c r="Q629" s="36">
        <v>95201</v>
      </c>
      <c r="R629" s="36">
        <v>90394</v>
      </c>
      <c r="S629" s="36">
        <v>88143</v>
      </c>
      <c r="T629" s="36">
        <v>73250</v>
      </c>
      <c r="U629" s="36">
        <v>54123</v>
      </c>
      <c r="V629" s="36">
        <v>60263</v>
      </c>
    </row>
    <row r="630" spans="1:22" s="18" customFormat="1" ht="12" customHeight="1" x14ac:dyDescent="0.15">
      <c r="A630" s="21" t="s">
        <v>580</v>
      </c>
      <c r="B630" s="16" t="s">
        <v>579</v>
      </c>
      <c r="C630" s="29" t="s">
        <v>11</v>
      </c>
      <c r="D630" s="36">
        <v>2869627</v>
      </c>
      <c r="E630" s="36">
        <v>129108</v>
      </c>
      <c r="F630" s="36">
        <v>134079</v>
      </c>
      <c r="G630" s="36">
        <v>147617</v>
      </c>
      <c r="H630" s="36">
        <v>151918</v>
      </c>
      <c r="I630" s="36">
        <v>156579</v>
      </c>
      <c r="J630" s="36">
        <v>161918</v>
      </c>
      <c r="K630" s="36">
        <v>171850</v>
      </c>
      <c r="L630" s="36">
        <v>184509</v>
      </c>
      <c r="M630" s="36">
        <v>215762</v>
      </c>
      <c r="N630" s="36">
        <v>230723</v>
      </c>
      <c r="O630" s="36">
        <v>200594</v>
      </c>
      <c r="P630" s="36">
        <v>186250</v>
      </c>
      <c r="Q630" s="36">
        <v>172293</v>
      </c>
      <c r="R630" s="36">
        <v>161527</v>
      </c>
      <c r="S630" s="36">
        <v>156386</v>
      </c>
      <c r="T630" s="36">
        <v>127916</v>
      </c>
      <c r="U630" s="36">
        <v>90888</v>
      </c>
      <c r="V630" s="36">
        <v>89710</v>
      </c>
    </row>
    <row r="631" spans="1:22" s="18" customFormat="1" ht="12" customHeight="1" x14ac:dyDescent="0.15">
      <c r="A631" s="21" t="s">
        <v>580</v>
      </c>
      <c r="B631" s="16" t="s">
        <v>579</v>
      </c>
      <c r="C631" s="29" t="s">
        <v>12</v>
      </c>
      <c r="D631" s="36">
        <v>1348805</v>
      </c>
      <c r="E631" s="36">
        <v>66010</v>
      </c>
      <c r="F631" s="36">
        <v>68838</v>
      </c>
      <c r="G631" s="36">
        <v>75894</v>
      </c>
      <c r="H631" s="36">
        <v>77541</v>
      </c>
      <c r="I631" s="36">
        <v>79169</v>
      </c>
      <c r="J631" s="36">
        <v>80322</v>
      </c>
      <c r="K631" s="36">
        <v>83986</v>
      </c>
      <c r="L631" s="36">
        <v>89046</v>
      </c>
      <c r="M631" s="36">
        <v>102626</v>
      </c>
      <c r="N631" s="36">
        <v>108888</v>
      </c>
      <c r="O631" s="36">
        <v>93922</v>
      </c>
      <c r="P631" s="36">
        <v>85217</v>
      </c>
      <c r="Q631" s="36">
        <v>77092</v>
      </c>
      <c r="R631" s="36">
        <v>71133</v>
      </c>
      <c r="S631" s="36">
        <v>68243</v>
      </c>
      <c r="T631" s="36">
        <v>54666</v>
      </c>
      <c r="U631" s="36">
        <v>36765</v>
      </c>
      <c r="V631" s="36">
        <v>29447</v>
      </c>
    </row>
    <row r="632" spans="1:22" s="18" customFormat="1" ht="12" customHeight="1" x14ac:dyDescent="0.15">
      <c r="A632" s="21" t="s">
        <v>580</v>
      </c>
      <c r="B632" s="16" t="s">
        <v>579</v>
      </c>
      <c r="C632" s="29" t="s">
        <v>13</v>
      </c>
      <c r="D632" s="36">
        <v>1520822</v>
      </c>
      <c r="E632" s="36">
        <v>63098</v>
      </c>
      <c r="F632" s="36">
        <v>65241</v>
      </c>
      <c r="G632" s="36">
        <v>71723</v>
      </c>
      <c r="H632" s="36">
        <v>74377</v>
      </c>
      <c r="I632" s="36">
        <v>77410</v>
      </c>
      <c r="J632" s="36">
        <v>81596</v>
      </c>
      <c r="K632" s="36">
        <v>87864</v>
      </c>
      <c r="L632" s="36">
        <v>95463</v>
      </c>
      <c r="M632" s="36">
        <v>113136</v>
      </c>
      <c r="N632" s="36">
        <v>121835</v>
      </c>
      <c r="O632" s="36">
        <v>106672</v>
      </c>
      <c r="P632" s="36">
        <v>101033</v>
      </c>
      <c r="Q632" s="36">
        <v>95201</v>
      </c>
      <c r="R632" s="36">
        <v>90394</v>
      </c>
      <c r="S632" s="36">
        <v>88143</v>
      </c>
      <c r="T632" s="36">
        <v>73250</v>
      </c>
      <c r="U632" s="36">
        <v>54123</v>
      </c>
      <c r="V632" s="36">
        <v>60263</v>
      </c>
    </row>
    <row r="633" spans="1:22" s="18" customFormat="1" ht="12" customHeight="1" x14ac:dyDescent="0.15">
      <c r="A633" s="18" t="s">
        <v>581</v>
      </c>
      <c r="B633" s="19" t="s">
        <v>215</v>
      </c>
      <c r="C633" s="17" t="s">
        <v>11</v>
      </c>
      <c r="D633" s="36">
        <v>213812</v>
      </c>
      <c r="E633" s="37">
        <v>8505</v>
      </c>
      <c r="F633" s="37">
        <v>10248</v>
      </c>
      <c r="G633" s="37">
        <v>11933</v>
      </c>
      <c r="H633" s="37">
        <v>12200</v>
      </c>
      <c r="I633" s="37">
        <v>11428</v>
      </c>
      <c r="J633" s="37">
        <v>10134</v>
      </c>
      <c r="K633" s="37">
        <v>10057</v>
      </c>
      <c r="L633" s="37">
        <v>11824</v>
      </c>
      <c r="M633" s="37">
        <v>15826</v>
      </c>
      <c r="N633" s="37">
        <v>18024</v>
      </c>
      <c r="O633" s="37">
        <v>16048</v>
      </c>
      <c r="P633" s="37">
        <v>15061</v>
      </c>
      <c r="Q633" s="37">
        <v>13568</v>
      </c>
      <c r="R633" s="37">
        <v>12743</v>
      </c>
      <c r="S633" s="37">
        <v>12345</v>
      </c>
      <c r="T633" s="37">
        <v>9911</v>
      </c>
      <c r="U633" s="37">
        <v>6864</v>
      </c>
      <c r="V633" s="37">
        <v>7093</v>
      </c>
    </row>
    <row r="634" spans="1:22" s="18" customFormat="1" ht="12" customHeight="1" x14ac:dyDescent="0.15">
      <c r="A634" s="18" t="s">
        <v>581</v>
      </c>
      <c r="B634" s="19" t="s">
        <v>215</v>
      </c>
      <c r="C634" s="17" t="s">
        <v>12</v>
      </c>
      <c r="D634" s="36">
        <v>99459</v>
      </c>
      <c r="E634" s="37">
        <v>4384</v>
      </c>
      <c r="F634" s="37">
        <v>5338</v>
      </c>
      <c r="G634" s="37">
        <v>6117</v>
      </c>
      <c r="H634" s="37">
        <v>6285</v>
      </c>
      <c r="I634" s="37">
        <v>5872</v>
      </c>
      <c r="J634" s="37">
        <v>5262</v>
      </c>
      <c r="K634" s="37">
        <v>4848</v>
      </c>
      <c r="L634" s="37">
        <v>5471</v>
      </c>
      <c r="M634" s="37">
        <v>7186</v>
      </c>
      <c r="N634" s="37">
        <v>8245</v>
      </c>
      <c r="O634" s="37">
        <v>7404</v>
      </c>
      <c r="P634" s="37">
        <v>6777</v>
      </c>
      <c r="Q634" s="37">
        <v>6084</v>
      </c>
      <c r="R634" s="37">
        <v>5574</v>
      </c>
      <c r="S634" s="37">
        <v>5285</v>
      </c>
      <c r="T634" s="37">
        <v>4233</v>
      </c>
      <c r="U634" s="37">
        <v>2767</v>
      </c>
      <c r="V634" s="37">
        <v>2327</v>
      </c>
    </row>
    <row r="635" spans="1:22" s="18" customFormat="1" ht="12" customHeight="1" x14ac:dyDescent="0.15">
      <c r="A635" s="18" t="s">
        <v>581</v>
      </c>
      <c r="B635" s="19" t="s">
        <v>215</v>
      </c>
      <c r="C635" s="17" t="s">
        <v>13</v>
      </c>
      <c r="D635" s="36">
        <v>114353</v>
      </c>
      <c r="E635" s="37">
        <v>4121</v>
      </c>
      <c r="F635" s="37">
        <v>4910</v>
      </c>
      <c r="G635" s="37">
        <v>5816</v>
      </c>
      <c r="H635" s="37">
        <v>5915</v>
      </c>
      <c r="I635" s="37">
        <v>5556</v>
      </c>
      <c r="J635" s="37">
        <v>4872</v>
      </c>
      <c r="K635" s="37">
        <v>5209</v>
      </c>
      <c r="L635" s="37">
        <v>6353</v>
      </c>
      <c r="M635" s="37">
        <v>8640</v>
      </c>
      <c r="N635" s="37">
        <v>9779</v>
      </c>
      <c r="O635" s="37">
        <v>8644</v>
      </c>
      <c r="P635" s="37">
        <v>8284</v>
      </c>
      <c r="Q635" s="37">
        <v>7484</v>
      </c>
      <c r="R635" s="37">
        <v>7169</v>
      </c>
      <c r="S635" s="37">
        <v>7060</v>
      </c>
      <c r="T635" s="37">
        <v>5678</v>
      </c>
      <c r="U635" s="37">
        <v>4097</v>
      </c>
      <c r="V635" s="37">
        <v>4766</v>
      </c>
    </row>
    <row r="636" spans="1:22" s="18" customFormat="1" ht="12" customHeight="1" x14ac:dyDescent="0.15">
      <c r="A636" s="18" t="s">
        <v>582</v>
      </c>
      <c r="B636" s="19" t="s">
        <v>25</v>
      </c>
      <c r="C636" s="17" t="s">
        <v>11</v>
      </c>
      <c r="D636" s="36">
        <v>544095</v>
      </c>
      <c r="E636" s="37">
        <v>24049</v>
      </c>
      <c r="F636" s="37">
        <v>23149</v>
      </c>
      <c r="G636" s="37">
        <v>24579</v>
      </c>
      <c r="H636" s="37">
        <v>25290</v>
      </c>
      <c r="I636" s="37">
        <v>28228</v>
      </c>
      <c r="J636" s="37">
        <v>36067</v>
      </c>
      <c r="K636" s="37">
        <v>38560</v>
      </c>
      <c r="L636" s="37">
        <v>36926</v>
      </c>
      <c r="M636" s="37">
        <v>39399</v>
      </c>
      <c r="N636" s="37">
        <v>39743</v>
      </c>
      <c r="O636" s="37">
        <v>35412</v>
      </c>
      <c r="P636" s="37">
        <v>33766</v>
      </c>
      <c r="Q636" s="37">
        <v>31272</v>
      </c>
      <c r="R636" s="37">
        <v>29286</v>
      </c>
      <c r="S636" s="37">
        <v>29193</v>
      </c>
      <c r="T636" s="37">
        <v>24903</v>
      </c>
      <c r="U636" s="37">
        <v>20182</v>
      </c>
      <c r="V636" s="37">
        <v>24091</v>
      </c>
    </row>
    <row r="637" spans="1:22" s="18" customFormat="1" ht="12" customHeight="1" x14ac:dyDescent="0.15">
      <c r="A637" s="18" t="s">
        <v>582</v>
      </c>
      <c r="B637" s="19" t="s">
        <v>25</v>
      </c>
      <c r="C637" s="17" t="s">
        <v>12</v>
      </c>
      <c r="D637" s="36">
        <v>253235</v>
      </c>
      <c r="E637" s="37">
        <v>12391</v>
      </c>
      <c r="F637" s="37">
        <v>11943</v>
      </c>
      <c r="G637" s="37">
        <v>12746</v>
      </c>
      <c r="H637" s="37">
        <v>12805</v>
      </c>
      <c r="I637" s="37">
        <v>14229</v>
      </c>
      <c r="J637" s="37">
        <v>17939</v>
      </c>
      <c r="K637" s="37">
        <v>19500</v>
      </c>
      <c r="L637" s="37">
        <v>18527</v>
      </c>
      <c r="M637" s="37">
        <v>19388</v>
      </c>
      <c r="N637" s="37">
        <v>18907</v>
      </c>
      <c r="O637" s="37">
        <v>16575</v>
      </c>
      <c r="P637" s="37">
        <v>15497</v>
      </c>
      <c r="Q637" s="37">
        <v>13700</v>
      </c>
      <c r="R637" s="37">
        <v>12644</v>
      </c>
      <c r="S637" s="37">
        <v>12177</v>
      </c>
      <c r="T637" s="37">
        <v>9779</v>
      </c>
      <c r="U637" s="37">
        <v>7335</v>
      </c>
      <c r="V637" s="37">
        <v>7153</v>
      </c>
    </row>
    <row r="638" spans="1:22" s="18" customFormat="1" ht="12" customHeight="1" x14ac:dyDescent="0.15">
      <c r="A638" s="18" t="s">
        <v>582</v>
      </c>
      <c r="B638" s="19" t="s">
        <v>25</v>
      </c>
      <c r="C638" s="17" t="s">
        <v>13</v>
      </c>
      <c r="D638" s="36">
        <v>290860</v>
      </c>
      <c r="E638" s="37">
        <v>11658</v>
      </c>
      <c r="F638" s="37">
        <v>11206</v>
      </c>
      <c r="G638" s="37">
        <v>11833</v>
      </c>
      <c r="H638" s="37">
        <v>12485</v>
      </c>
      <c r="I638" s="37">
        <v>13999</v>
      </c>
      <c r="J638" s="37">
        <v>18128</v>
      </c>
      <c r="K638" s="37">
        <v>19060</v>
      </c>
      <c r="L638" s="37">
        <v>18399</v>
      </c>
      <c r="M638" s="37">
        <v>20011</v>
      </c>
      <c r="N638" s="37">
        <v>20836</v>
      </c>
      <c r="O638" s="37">
        <v>18837</v>
      </c>
      <c r="P638" s="37">
        <v>18269</v>
      </c>
      <c r="Q638" s="37">
        <v>17572</v>
      </c>
      <c r="R638" s="37">
        <v>16642</v>
      </c>
      <c r="S638" s="37">
        <v>17016</v>
      </c>
      <c r="T638" s="37">
        <v>15124</v>
      </c>
      <c r="U638" s="37">
        <v>12847</v>
      </c>
      <c r="V638" s="37">
        <v>16938</v>
      </c>
    </row>
    <row r="639" spans="1:22" s="21" customFormat="1" ht="12" customHeight="1" x14ac:dyDescent="0.15">
      <c r="A639" s="18" t="s">
        <v>583</v>
      </c>
      <c r="B639" s="19" t="s">
        <v>216</v>
      </c>
      <c r="C639" s="17" t="s">
        <v>11</v>
      </c>
      <c r="D639" s="36">
        <v>202636</v>
      </c>
      <c r="E639" s="37">
        <v>9795</v>
      </c>
      <c r="F639" s="37">
        <v>9775</v>
      </c>
      <c r="G639" s="37">
        <v>10339</v>
      </c>
      <c r="H639" s="37">
        <v>10635</v>
      </c>
      <c r="I639" s="37">
        <v>11087</v>
      </c>
      <c r="J639" s="37">
        <v>11465</v>
      </c>
      <c r="K639" s="37">
        <v>12341</v>
      </c>
      <c r="L639" s="37">
        <v>13374</v>
      </c>
      <c r="M639" s="37">
        <v>14939</v>
      </c>
      <c r="N639" s="37">
        <v>15501</v>
      </c>
      <c r="O639" s="37">
        <v>13558</v>
      </c>
      <c r="P639" s="37">
        <v>12702</v>
      </c>
      <c r="Q639" s="37">
        <v>12247</v>
      </c>
      <c r="R639" s="37">
        <v>11619</v>
      </c>
      <c r="S639" s="37">
        <v>11345</v>
      </c>
      <c r="T639" s="37">
        <v>9684</v>
      </c>
      <c r="U639" s="37">
        <v>6414</v>
      </c>
      <c r="V639" s="37">
        <v>5816</v>
      </c>
    </row>
    <row r="640" spans="1:22" s="21" customFormat="1" ht="12" customHeight="1" x14ac:dyDescent="0.15">
      <c r="A640" s="18" t="s">
        <v>583</v>
      </c>
      <c r="B640" s="19" t="s">
        <v>216</v>
      </c>
      <c r="C640" s="17" t="s">
        <v>12</v>
      </c>
      <c r="D640" s="36">
        <v>95557</v>
      </c>
      <c r="E640" s="37">
        <v>5016</v>
      </c>
      <c r="F640" s="37">
        <v>5039</v>
      </c>
      <c r="G640" s="37">
        <v>5392</v>
      </c>
      <c r="H640" s="37">
        <v>5442</v>
      </c>
      <c r="I640" s="37">
        <v>5598</v>
      </c>
      <c r="J640" s="37">
        <v>5625</v>
      </c>
      <c r="K640" s="37">
        <v>5999</v>
      </c>
      <c r="L640" s="37">
        <v>6404</v>
      </c>
      <c r="M640" s="37">
        <v>7139</v>
      </c>
      <c r="N640" s="37">
        <v>7297</v>
      </c>
      <c r="O640" s="37">
        <v>6353</v>
      </c>
      <c r="P640" s="37">
        <v>5774</v>
      </c>
      <c r="Q640" s="37">
        <v>5492</v>
      </c>
      <c r="R640" s="37">
        <v>5138</v>
      </c>
      <c r="S640" s="37">
        <v>4948</v>
      </c>
      <c r="T640" s="37">
        <v>4214</v>
      </c>
      <c r="U640" s="37">
        <v>2703</v>
      </c>
      <c r="V640" s="37">
        <v>1984</v>
      </c>
    </row>
    <row r="641" spans="1:22" s="21" customFormat="1" ht="12" customHeight="1" x14ac:dyDescent="0.15">
      <c r="A641" s="18" t="s">
        <v>583</v>
      </c>
      <c r="B641" s="19" t="s">
        <v>216</v>
      </c>
      <c r="C641" s="17" t="s">
        <v>13</v>
      </c>
      <c r="D641" s="36">
        <v>107079</v>
      </c>
      <c r="E641" s="37">
        <v>4779</v>
      </c>
      <c r="F641" s="37">
        <v>4736</v>
      </c>
      <c r="G641" s="37">
        <v>4947</v>
      </c>
      <c r="H641" s="37">
        <v>5193</v>
      </c>
      <c r="I641" s="37">
        <v>5489</v>
      </c>
      <c r="J641" s="37">
        <v>5840</v>
      </c>
      <c r="K641" s="37">
        <v>6342</v>
      </c>
      <c r="L641" s="37">
        <v>6970</v>
      </c>
      <c r="M641" s="37">
        <v>7800</v>
      </c>
      <c r="N641" s="37">
        <v>8204</v>
      </c>
      <c r="O641" s="37">
        <v>7205</v>
      </c>
      <c r="P641" s="37">
        <v>6928</v>
      </c>
      <c r="Q641" s="37">
        <v>6755</v>
      </c>
      <c r="R641" s="37">
        <v>6481</v>
      </c>
      <c r="S641" s="37">
        <v>6397</v>
      </c>
      <c r="T641" s="37">
        <v>5470</v>
      </c>
      <c r="U641" s="37">
        <v>3711</v>
      </c>
      <c r="V641" s="37">
        <v>3832</v>
      </c>
    </row>
    <row r="642" spans="1:22" s="21" customFormat="1" ht="12" customHeight="1" x14ac:dyDescent="0.15">
      <c r="A642" s="18" t="s">
        <v>584</v>
      </c>
      <c r="B642" s="19" t="s">
        <v>221</v>
      </c>
      <c r="C642" s="17" t="s">
        <v>11</v>
      </c>
      <c r="D642" s="36">
        <v>86795</v>
      </c>
      <c r="E642" s="37">
        <v>3970</v>
      </c>
      <c r="F642" s="37">
        <v>4708</v>
      </c>
      <c r="G642" s="37">
        <v>5339</v>
      </c>
      <c r="H642" s="37">
        <v>5306</v>
      </c>
      <c r="I642" s="37">
        <v>4694</v>
      </c>
      <c r="J642" s="37">
        <v>3981</v>
      </c>
      <c r="K642" s="37">
        <v>4411</v>
      </c>
      <c r="L642" s="37">
        <v>5812</v>
      </c>
      <c r="M642" s="37">
        <v>7676</v>
      </c>
      <c r="N642" s="37">
        <v>8200</v>
      </c>
      <c r="O642" s="37">
        <v>6655</v>
      </c>
      <c r="P642" s="37">
        <v>5756</v>
      </c>
      <c r="Q642" s="37">
        <v>4699</v>
      </c>
      <c r="R642" s="37">
        <v>4209</v>
      </c>
      <c r="S642" s="37">
        <v>3849</v>
      </c>
      <c r="T642" s="37">
        <v>3121</v>
      </c>
      <c r="U642" s="37">
        <v>2209</v>
      </c>
      <c r="V642" s="37">
        <v>2200</v>
      </c>
    </row>
    <row r="643" spans="1:22" s="21" customFormat="1" ht="12" customHeight="1" x14ac:dyDescent="0.15">
      <c r="A643" s="18" t="s">
        <v>584</v>
      </c>
      <c r="B643" s="19" t="s">
        <v>221</v>
      </c>
      <c r="C643" s="17" t="s">
        <v>12</v>
      </c>
      <c r="D643" s="36">
        <v>42059</v>
      </c>
      <c r="E643" s="37">
        <v>2065</v>
      </c>
      <c r="F643" s="37">
        <v>2403</v>
      </c>
      <c r="G643" s="37">
        <v>2693</v>
      </c>
      <c r="H643" s="37">
        <v>2669</v>
      </c>
      <c r="I643" s="37">
        <v>2411</v>
      </c>
      <c r="J643" s="37">
        <v>2008</v>
      </c>
      <c r="K643" s="37">
        <v>2170</v>
      </c>
      <c r="L643" s="37">
        <v>2747</v>
      </c>
      <c r="M643" s="37">
        <v>3589</v>
      </c>
      <c r="N643" s="37">
        <v>3969</v>
      </c>
      <c r="O643" s="37">
        <v>3338</v>
      </c>
      <c r="P643" s="37">
        <v>2846</v>
      </c>
      <c r="Q643" s="37">
        <v>2277</v>
      </c>
      <c r="R643" s="37">
        <v>1965</v>
      </c>
      <c r="S643" s="37">
        <v>1767</v>
      </c>
      <c r="T643" s="37">
        <v>1447</v>
      </c>
      <c r="U643" s="37">
        <v>954</v>
      </c>
      <c r="V643" s="37">
        <v>741</v>
      </c>
    </row>
    <row r="644" spans="1:22" s="21" customFormat="1" ht="12" customHeight="1" x14ac:dyDescent="0.15">
      <c r="A644" s="18" t="s">
        <v>584</v>
      </c>
      <c r="B644" s="19" t="s">
        <v>221</v>
      </c>
      <c r="C644" s="17" t="s">
        <v>13</v>
      </c>
      <c r="D644" s="36">
        <v>44736</v>
      </c>
      <c r="E644" s="37">
        <v>1905</v>
      </c>
      <c r="F644" s="37">
        <v>2305</v>
      </c>
      <c r="G644" s="37">
        <v>2646</v>
      </c>
      <c r="H644" s="37">
        <v>2637</v>
      </c>
      <c r="I644" s="37">
        <v>2283</v>
      </c>
      <c r="J644" s="37">
        <v>1973</v>
      </c>
      <c r="K644" s="37">
        <v>2241</v>
      </c>
      <c r="L644" s="37">
        <v>3065</v>
      </c>
      <c r="M644" s="37">
        <v>4087</v>
      </c>
      <c r="N644" s="37">
        <v>4231</v>
      </c>
      <c r="O644" s="37">
        <v>3317</v>
      </c>
      <c r="P644" s="37">
        <v>2910</v>
      </c>
      <c r="Q644" s="37">
        <v>2422</v>
      </c>
      <c r="R644" s="37">
        <v>2244</v>
      </c>
      <c r="S644" s="37">
        <v>2082</v>
      </c>
      <c r="T644" s="37">
        <v>1674</v>
      </c>
      <c r="U644" s="37">
        <v>1255</v>
      </c>
      <c r="V644" s="37">
        <v>1459</v>
      </c>
    </row>
    <row r="645" spans="1:22" s="18" customFormat="1" ht="12" customHeight="1" x14ac:dyDescent="0.15">
      <c r="A645" s="18" t="s">
        <v>585</v>
      </c>
      <c r="B645" s="19" t="s">
        <v>218</v>
      </c>
      <c r="C645" s="17" t="s">
        <v>11</v>
      </c>
      <c r="D645" s="36">
        <v>172093</v>
      </c>
      <c r="E645" s="37">
        <v>7140</v>
      </c>
      <c r="F645" s="37">
        <v>8105</v>
      </c>
      <c r="G645" s="37">
        <v>8887</v>
      </c>
      <c r="H645" s="37">
        <v>9363</v>
      </c>
      <c r="I645" s="37">
        <v>8723</v>
      </c>
      <c r="J645" s="37">
        <v>8508</v>
      </c>
      <c r="K645" s="37">
        <v>9285</v>
      </c>
      <c r="L645" s="37">
        <v>10151</v>
      </c>
      <c r="M645" s="37">
        <v>12555</v>
      </c>
      <c r="N645" s="37">
        <v>14544</v>
      </c>
      <c r="O645" s="37">
        <v>12219</v>
      </c>
      <c r="P645" s="37">
        <v>10882</v>
      </c>
      <c r="Q645" s="37">
        <v>9992</v>
      </c>
      <c r="R645" s="37">
        <v>9963</v>
      </c>
      <c r="S645" s="37">
        <v>10870</v>
      </c>
      <c r="T645" s="37">
        <v>8712</v>
      </c>
      <c r="U645" s="37">
        <v>5986</v>
      </c>
      <c r="V645" s="37">
        <v>6208</v>
      </c>
    </row>
    <row r="646" spans="1:22" s="18" customFormat="1" ht="12" customHeight="1" x14ac:dyDescent="0.15">
      <c r="A646" s="18" t="s">
        <v>585</v>
      </c>
      <c r="B646" s="19" t="s">
        <v>218</v>
      </c>
      <c r="C646" s="17" t="s">
        <v>12</v>
      </c>
      <c r="D646" s="36">
        <v>79829</v>
      </c>
      <c r="E646" s="37">
        <v>3640</v>
      </c>
      <c r="F646" s="37">
        <v>4182</v>
      </c>
      <c r="G646" s="37">
        <v>4660</v>
      </c>
      <c r="H646" s="37">
        <v>4838</v>
      </c>
      <c r="I646" s="37">
        <v>4485</v>
      </c>
      <c r="J646" s="37">
        <v>4267</v>
      </c>
      <c r="K646" s="37">
        <v>4540</v>
      </c>
      <c r="L646" s="37">
        <v>4848</v>
      </c>
      <c r="M646" s="37">
        <v>5854</v>
      </c>
      <c r="N646" s="37">
        <v>6671</v>
      </c>
      <c r="O646" s="37">
        <v>5566</v>
      </c>
      <c r="P646" s="37">
        <v>4827</v>
      </c>
      <c r="Q646" s="37">
        <v>4393</v>
      </c>
      <c r="R646" s="37">
        <v>4130</v>
      </c>
      <c r="S646" s="37">
        <v>4593</v>
      </c>
      <c r="T646" s="37">
        <v>3710</v>
      </c>
      <c r="U646" s="37">
        <v>2462</v>
      </c>
      <c r="V646" s="37">
        <v>2163</v>
      </c>
    </row>
    <row r="647" spans="1:22" s="18" customFormat="1" ht="12" customHeight="1" x14ac:dyDescent="0.15">
      <c r="A647" s="18" t="s">
        <v>585</v>
      </c>
      <c r="B647" s="19" t="s">
        <v>218</v>
      </c>
      <c r="C647" s="17" t="s">
        <v>13</v>
      </c>
      <c r="D647" s="36">
        <v>92264</v>
      </c>
      <c r="E647" s="37">
        <v>3500</v>
      </c>
      <c r="F647" s="37">
        <v>3923</v>
      </c>
      <c r="G647" s="37">
        <v>4227</v>
      </c>
      <c r="H647" s="37">
        <v>4525</v>
      </c>
      <c r="I647" s="37">
        <v>4238</v>
      </c>
      <c r="J647" s="37">
        <v>4241</v>
      </c>
      <c r="K647" s="37">
        <v>4745</v>
      </c>
      <c r="L647" s="37">
        <v>5303</v>
      </c>
      <c r="M647" s="37">
        <v>6701</v>
      </c>
      <c r="N647" s="37">
        <v>7873</v>
      </c>
      <c r="O647" s="37">
        <v>6653</v>
      </c>
      <c r="P647" s="37">
        <v>6055</v>
      </c>
      <c r="Q647" s="37">
        <v>5599</v>
      </c>
      <c r="R647" s="37">
        <v>5833</v>
      </c>
      <c r="S647" s="37">
        <v>6277</v>
      </c>
      <c r="T647" s="37">
        <v>5002</v>
      </c>
      <c r="U647" s="37">
        <v>3524</v>
      </c>
      <c r="V647" s="37">
        <v>4045</v>
      </c>
    </row>
    <row r="648" spans="1:22" s="18" customFormat="1" ht="12" customHeight="1" x14ac:dyDescent="0.15">
      <c r="A648" s="18" t="s">
        <v>586</v>
      </c>
      <c r="B648" s="19" t="s">
        <v>219</v>
      </c>
      <c r="C648" s="17" t="s">
        <v>11</v>
      </c>
      <c r="D648" s="36">
        <v>385777</v>
      </c>
      <c r="E648" s="37">
        <v>18266</v>
      </c>
      <c r="F648" s="37">
        <v>18113</v>
      </c>
      <c r="G648" s="37">
        <v>20457</v>
      </c>
      <c r="H648" s="37">
        <v>21987</v>
      </c>
      <c r="I648" s="37">
        <v>23895</v>
      </c>
      <c r="J648" s="37">
        <v>23818</v>
      </c>
      <c r="K648" s="37">
        <v>23924</v>
      </c>
      <c r="L648" s="37">
        <v>24513</v>
      </c>
      <c r="M648" s="37">
        <v>28272</v>
      </c>
      <c r="N648" s="37">
        <v>31845</v>
      </c>
      <c r="O648" s="37">
        <v>30459</v>
      </c>
      <c r="P648" s="37">
        <v>27339</v>
      </c>
      <c r="Q648" s="37">
        <v>22922</v>
      </c>
      <c r="R648" s="37">
        <v>19748</v>
      </c>
      <c r="S648" s="37">
        <v>17708</v>
      </c>
      <c r="T648" s="37">
        <v>14206</v>
      </c>
      <c r="U648" s="37">
        <v>9590</v>
      </c>
      <c r="V648" s="37">
        <v>8715</v>
      </c>
    </row>
    <row r="649" spans="1:22" s="18" customFormat="1" ht="12" customHeight="1" x14ac:dyDescent="0.15">
      <c r="A649" s="18" t="s">
        <v>586</v>
      </c>
      <c r="B649" s="19" t="s">
        <v>219</v>
      </c>
      <c r="C649" s="17" t="s">
        <v>12</v>
      </c>
      <c r="D649" s="36">
        <v>181561</v>
      </c>
      <c r="E649" s="37">
        <v>9305</v>
      </c>
      <c r="F649" s="37">
        <v>9129</v>
      </c>
      <c r="G649" s="37">
        <v>10373</v>
      </c>
      <c r="H649" s="37">
        <v>11211</v>
      </c>
      <c r="I649" s="37">
        <v>11928</v>
      </c>
      <c r="J649" s="37">
        <v>11711</v>
      </c>
      <c r="K649" s="37">
        <v>11464</v>
      </c>
      <c r="L649" s="37">
        <v>11660</v>
      </c>
      <c r="M649" s="37">
        <v>13189</v>
      </c>
      <c r="N649" s="37">
        <v>14851</v>
      </c>
      <c r="O649" s="37">
        <v>14030</v>
      </c>
      <c r="P649" s="37">
        <v>12661</v>
      </c>
      <c r="Q649" s="37">
        <v>10499</v>
      </c>
      <c r="R649" s="37">
        <v>8781</v>
      </c>
      <c r="S649" s="37">
        <v>7772</v>
      </c>
      <c r="T649" s="37">
        <v>6219</v>
      </c>
      <c r="U649" s="37">
        <v>3901</v>
      </c>
      <c r="V649" s="37">
        <v>2877</v>
      </c>
    </row>
    <row r="650" spans="1:22" s="18" customFormat="1" ht="12" customHeight="1" x14ac:dyDescent="0.15">
      <c r="A650" s="18" t="s">
        <v>586</v>
      </c>
      <c r="B650" s="19" t="s">
        <v>219</v>
      </c>
      <c r="C650" s="17" t="s">
        <v>13</v>
      </c>
      <c r="D650" s="36">
        <v>204216</v>
      </c>
      <c r="E650" s="37">
        <v>8961</v>
      </c>
      <c r="F650" s="37">
        <v>8984</v>
      </c>
      <c r="G650" s="37">
        <v>10084</v>
      </c>
      <c r="H650" s="37">
        <v>10776</v>
      </c>
      <c r="I650" s="37">
        <v>11967</v>
      </c>
      <c r="J650" s="37">
        <v>12107</v>
      </c>
      <c r="K650" s="37">
        <v>12460</v>
      </c>
      <c r="L650" s="37">
        <v>12853</v>
      </c>
      <c r="M650" s="37">
        <v>15083</v>
      </c>
      <c r="N650" s="37">
        <v>16994</v>
      </c>
      <c r="O650" s="37">
        <v>16429</v>
      </c>
      <c r="P650" s="37">
        <v>14678</v>
      </c>
      <c r="Q650" s="37">
        <v>12423</v>
      </c>
      <c r="R650" s="37">
        <v>10967</v>
      </c>
      <c r="S650" s="37">
        <v>9936</v>
      </c>
      <c r="T650" s="37">
        <v>7987</v>
      </c>
      <c r="U650" s="37">
        <v>5689</v>
      </c>
      <c r="V650" s="37">
        <v>5838</v>
      </c>
    </row>
    <row r="651" spans="1:22" s="18" customFormat="1" ht="12" customHeight="1" x14ac:dyDescent="0.15">
      <c r="A651" s="18" t="s">
        <v>587</v>
      </c>
      <c r="B651" s="19" t="s">
        <v>220</v>
      </c>
      <c r="C651" s="17" t="s">
        <v>11</v>
      </c>
      <c r="D651" s="36">
        <v>137305</v>
      </c>
      <c r="E651" s="37">
        <v>6398</v>
      </c>
      <c r="F651" s="37">
        <v>6779</v>
      </c>
      <c r="G651" s="37">
        <v>7549</v>
      </c>
      <c r="H651" s="37">
        <v>7748</v>
      </c>
      <c r="I651" s="37">
        <v>7438</v>
      </c>
      <c r="J651" s="37">
        <v>7297</v>
      </c>
      <c r="K651" s="37">
        <v>8022</v>
      </c>
      <c r="L651" s="37">
        <v>9333</v>
      </c>
      <c r="M651" s="37">
        <v>11545</v>
      </c>
      <c r="N651" s="37">
        <v>11990</v>
      </c>
      <c r="O651" s="37">
        <v>9847</v>
      </c>
      <c r="P651" s="37">
        <v>9032</v>
      </c>
      <c r="Q651" s="37">
        <v>8468</v>
      </c>
      <c r="R651" s="37">
        <v>7812</v>
      </c>
      <c r="S651" s="37">
        <v>6829</v>
      </c>
      <c r="T651" s="37">
        <v>4959</v>
      </c>
      <c r="U651" s="37">
        <v>3411</v>
      </c>
      <c r="V651" s="37">
        <v>2848</v>
      </c>
    </row>
    <row r="652" spans="1:22" s="18" customFormat="1" ht="12" customHeight="1" x14ac:dyDescent="0.15">
      <c r="A652" s="18" t="s">
        <v>587</v>
      </c>
      <c r="B652" s="19" t="s">
        <v>220</v>
      </c>
      <c r="C652" s="17" t="s">
        <v>12</v>
      </c>
      <c r="D652" s="36">
        <v>65460</v>
      </c>
      <c r="E652" s="37">
        <v>3303</v>
      </c>
      <c r="F652" s="37">
        <v>3517</v>
      </c>
      <c r="G652" s="37">
        <v>3925</v>
      </c>
      <c r="H652" s="37">
        <v>3895</v>
      </c>
      <c r="I652" s="37">
        <v>3715</v>
      </c>
      <c r="J652" s="37">
        <v>3648</v>
      </c>
      <c r="K652" s="37">
        <v>3855</v>
      </c>
      <c r="L652" s="37">
        <v>4466</v>
      </c>
      <c r="M652" s="37">
        <v>5523</v>
      </c>
      <c r="N652" s="37">
        <v>5676</v>
      </c>
      <c r="O652" s="37">
        <v>4690</v>
      </c>
      <c r="P652" s="37">
        <v>4087</v>
      </c>
      <c r="Q652" s="37">
        <v>3848</v>
      </c>
      <c r="R652" s="37">
        <v>3517</v>
      </c>
      <c r="S652" s="37">
        <v>3204</v>
      </c>
      <c r="T652" s="37">
        <v>2169</v>
      </c>
      <c r="U652" s="37">
        <v>1426</v>
      </c>
      <c r="V652" s="37">
        <v>996</v>
      </c>
    </row>
    <row r="653" spans="1:22" s="18" customFormat="1" ht="12" customHeight="1" x14ac:dyDescent="0.15">
      <c r="A653" s="18" t="s">
        <v>587</v>
      </c>
      <c r="B653" s="19" t="s">
        <v>220</v>
      </c>
      <c r="C653" s="17" t="s">
        <v>13</v>
      </c>
      <c r="D653" s="36">
        <v>71845</v>
      </c>
      <c r="E653" s="37">
        <v>3095</v>
      </c>
      <c r="F653" s="37">
        <v>3262</v>
      </c>
      <c r="G653" s="37">
        <v>3624</v>
      </c>
      <c r="H653" s="37">
        <v>3853</v>
      </c>
      <c r="I653" s="37">
        <v>3723</v>
      </c>
      <c r="J653" s="37">
        <v>3649</v>
      </c>
      <c r="K653" s="37">
        <v>4167</v>
      </c>
      <c r="L653" s="37">
        <v>4867</v>
      </c>
      <c r="M653" s="37">
        <v>6022</v>
      </c>
      <c r="N653" s="37">
        <v>6314</v>
      </c>
      <c r="O653" s="37">
        <v>5157</v>
      </c>
      <c r="P653" s="37">
        <v>4945</v>
      </c>
      <c r="Q653" s="37">
        <v>4620</v>
      </c>
      <c r="R653" s="37">
        <v>4295</v>
      </c>
      <c r="S653" s="37">
        <v>3625</v>
      </c>
      <c r="T653" s="37">
        <v>2790</v>
      </c>
      <c r="U653" s="37">
        <v>1985</v>
      </c>
      <c r="V653" s="37">
        <v>1852</v>
      </c>
    </row>
    <row r="654" spans="1:22" s="18" customFormat="1" ht="12" customHeight="1" x14ac:dyDescent="0.15">
      <c r="A654" s="18" t="s">
        <v>588</v>
      </c>
      <c r="B654" s="19" t="s">
        <v>214</v>
      </c>
      <c r="C654" s="17" t="s">
        <v>11</v>
      </c>
      <c r="D654" s="36">
        <v>172533</v>
      </c>
      <c r="E654" s="37">
        <v>8355</v>
      </c>
      <c r="F654" s="37">
        <v>8016</v>
      </c>
      <c r="G654" s="37">
        <v>8345</v>
      </c>
      <c r="H654" s="37">
        <v>8369</v>
      </c>
      <c r="I654" s="37">
        <v>9535</v>
      </c>
      <c r="J654" s="37">
        <v>10847</v>
      </c>
      <c r="K654" s="37">
        <v>11715</v>
      </c>
      <c r="L654" s="37">
        <v>11801</v>
      </c>
      <c r="M654" s="37">
        <v>12347</v>
      </c>
      <c r="N654" s="37">
        <v>12466</v>
      </c>
      <c r="O654" s="37">
        <v>11161</v>
      </c>
      <c r="P654" s="37">
        <v>10517</v>
      </c>
      <c r="Q654" s="37">
        <v>10475</v>
      </c>
      <c r="R654" s="37">
        <v>9745</v>
      </c>
      <c r="S654" s="37">
        <v>9655</v>
      </c>
      <c r="T654" s="37">
        <v>8189</v>
      </c>
      <c r="U654" s="37">
        <v>5788</v>
      </c>
      <c r="V654" s="37">
        <v>5207</v>
      </c>
    </row>
    <row r="655" spans="1:22" s="18" customFormat="1" ht="12" customHeight="1" x14ac:dyDescent="0.15">
      <c r="A655" s="18" t="s">
        <v>588</v>
      </c>
      <c r="B655" s="19" t="s">
        <v>214</v>
      </c>
      <c r="C655" s="17" t="s">
        <v>12</v>
      </c>
      <c r="D655" s="36">
        <v>79883</v>
      </c>
      <c r="E655" s="37">
        <v>4269</v>
      </c>
      <c r="F655" s="37">
        <v>4073</v>
      </c>
      <c r="G655" s="37">
        <v>4258</v>
      </c>
      <c r="H655" s="37">
        <v>4227</v>
      </c>
      <c r="I655" s="37">
        <v>4766</v>
      </c>
      <c r="J655" s="37">
        <v>5261</v>
      </c>
      <c r="K655" s="37">
        <v>5728</v>
      </c>
      <c r="L655" s="37">
        <v>5596</v>
      </c>
      <c r="M655" s="37">
        <v>5817</v>
      </c>
      <c r="N655" s="37">
        <v>5828</v>
      </c>
      <c r="O655" s="37">
        <v>5154</v>
      </c>
      <c r="P655" s="37">
        <v>4570</v>
      </c>
      <c r="Q655" s="37">
        <v>4566</v>
      </c>
      <c r="R655" s="37">
        <v>4190</v>
      </c>
      <c r="S655" s="37">
        <v>4109</v>
      </c>
      <c r="T655" s="37">
        <v>3353</v>
      </c>
      <c r="U655" s="37">
        <v>2310</v>
      </c>
      <c r="V655" s="37">
        <v>1808</v>
      </c>
    </row>
    <row r="656" spans="1:22" s="18" customFormat="1" ht="12" customHeight="1" x14ac:dyDescent="0.15">
      <c r="A656" s="18" t="s">
        <v>588</v>
      </c>
      <c r="B656" s="19" t="s">
        <v>214</v>
      </c>
      <c r="C656" s="17" t="s">
        <v>13</v>
      </c>
      <c r="D656" s="36">
        <v>92650</v>
      </c>
      <c r="E656" s="37">
        <v>4086</v>
      </c>
      <c r="F656" s="37">
        <v>3943</v>
      </c>
      <c r="G656" s="37">
        <v>4087</v>
      </c>
      <c r="H656" s="37">
        <v>4142</v>
      </c>
      <c r="I656" s="37">
        <v>4769</v>
      </c>
      <c r="J656" s="37">
        <v>5586</v>
      </c>
      <c r="K656" s="37">
        <v>5987</v>
      </c>
      <c r="L656" s="37">
        <v>6205</v>
      </c>
      <c r="M656" s="37">
        <v>6530</v>
      </c>
      <c r="N656" s="37">
        <v>6638</v>
      </c>
      <c r="O656" s="37">
        <v>6007</v>
      </c>
      <c r="P656" s="37">
        <v>5947</v>
      </c>
      <c r="Q656" s="37">
        <v>5909</v>
      </c>
      <c r="R656" s="37">
        <v>5555</v>
      </c>
      <c r="S656" s="37">
        <v>5546</v>
      </c>
      <c r="T656" s="37">
        <v>4836</v>
      </c>
      <c r="U656" s="37">
        <v>3478</v>
      </c>
      <c r="V656" s="37">
        <v>3399</v>
      </c>
    </row>
    <row r="657" spans="1:22" s="18" customFormat="1" ht="12" customHeight="1" x14ac:dyDescent="0.15">
      <c r="A657" s="18" t="s">
        <v>589</v>
      </c>
      <c r="B657" s="19" t="s">
        <v>217</v>
      </c>
      <c r="C657" s="17" t="s">
        <v>11</v>
      </c>
      <c r="D657" s="36">
        <v>149150</v>
      </c>
      <c r="E657" s="37">
        <v>7518</v>
      </c>
      <c r="F657" s="37">
        <v>7496</v>
      </c>
      <c r="G657" s="37">
        <v>7694</v>
      </c>
      <c r="H657" s="37">
        <v>7384</v>
      </c>
      <c r="I657" s="37">
        <v>7906</v>
      </c>
      <c r="J657" s="37">
        <v>8698</v>
      </c>
      <c r="K657" s="37">
        <v>9488</v>
      </c>
      <c r="L657" s="37">
        <v>10577</v>
      </c>
      <c r="M657" s="37">
        <v>12198</v>
      </c>
      <c r="N657" s="37">
        <v>11667</v>
      </c>
      <c r="O657" s="37">
        <v>9750</v>
      </c>
      <c r="P657" s="37">
        <v>8899</v>
      </c>
      <c r="Q657" s="37">
        <v>8493</v>
      </c>
      <c r="R657" s="37">
        <v>8310</v>
      </c>
      <c r="S657" s="37">
        <v>8265</v>
      </c>
      <c r="T657" s="37">
        <v>6627</v>
      </c>
      <c r="U657" s="37">
        <v>4457</v>
      </c>
      <c r="V657" s="37">
        <v>3723</v>
      </c>
    </row>
    <row r="658" spans="1:22" s="18" customFormat="1" ht="12" customHeight="1" x14ac:dyDescent="0.15">
      <c r="A658" s="18" t="s">
        <v>589</v>
      </c>
      <c r="B658" s="19" t="s">
        <v>217</v>
      </c>
      <c r="C658" s="17" t="s">
        <v>12</v>
      </c>
      <c r="D658" s="36">
        <v>70214</v>
      </c>
      <c r="E658" s="37">
        <v>3769</v>
      </c>
      <c r="F658" s="37">
        <v>3856</v>
      </c>
      <c r="G658" s="37">
        <v>3902</v>
      </c>
      <c r="H658" s="37">
        <v>3718</v>
      </c>
      <c r="I658" s="37">
        <v>4063</v>
      </c>
      <c r="J658" s="37">
        <v>4309</v>
      </c>
      <c r="K658" s="37">
        <v>4480</v>
      </c>
      <c r="L658" s="37">
        <v>5163</v>
      </c>
      <c r="M658" s="37">
        <v>5887</v>
      </c>
      <c r="N658" s="37">
        <v>5474</v>
      </c>
      <c r="O658" s="37">
        <v>4587</v>
      </c>
      <c r="P658" s="37">
        <v>4020</v>
      </c>
      <c r="Q658" s="37">
        <v>3757</v>
      </c>
      <c r="R658" s="37">
        <v>3616</v>
      </c>
      <c r="S658" s="37">
        <v>3611</v>
      </c>
      <c r="T658" s="37">
        <v>2879</v>
      </c>
      <c r="U658" s="37">
        <v>1864</v>
      </c>
      <c r="V658" s="37">
        <v>1259</v>
      </c>
    </row>
    <row r="659" spans="1:22" s="18" customFormat="1" ht="12" customHeight="1" x14ac:dyDescent="0.15">
      <c r="A659" s="18" t="s">
        <v>589</v>
      </c>
      <c r="B659" s="19" t="s">
        <v>217</v>
      </c>
      <c r="C659" s="17" t="s">
        <v>13</v>
      </c>
      <c r="D659" s="36">
        <v>78936</v>
      </c>
      <c r="E659" s="37">
        <v>3749</v>
      </c>
      <c r="F659" s="37">
        <v>3640</v>
      </c>
      <c r="G659" s="37">
        <v>3792</v>
      </c>
      <c r="H659" s="37">
        <v>3666</v>
      </c>
      <c r="I659" s="37">
        <v>3843</v>
      </c>
      <c r="J659" s="37">
        <v>4389</v>
      </c>
      <c r="K659" s="37">
        <v>5008</v>
      </c>
      <c r="L659" s="37">
        <v>5414</v>
      </c>
      <c r="M659" s="37">
        <v>6311</v>
      </c>
      <c r="N659" s="37">
        <v>6193</v>
      </c>
      <c r="O659" s="37">
        <v>5163</v>
      </c>
      <c r="P659" s="37">
        <v>4879</v>
      </c>
      <c r="Q659" s="37">
        <v>4736</v>
      </c>
      <c r="R659" s="37">
        <v>4694</v>
      </c>
      <c r="S659" s="37">
        <v>4654</v>
      </c>
      <c r="T659" s="37">
        <v>3748</v>
      </c>
      <c r="U659" s="37">
        <v>2593</v>
      </c>
      <c r="V659" s="37">
        <v>2464</v>
      </c>
    </row>
    <row r="660" spans="1:22" s="18" customFormat="1" ht="12" customHeight="1" x14ac:dyDescent="0.15">
      <c r="A660" s="18" t="s">
        <v>590</v>
      </c>
      <c r="B660" s="19" t="s">
        <v>222</v>
      </c>
      <c r="C660" s="17" t="s">
        <v>11</v>
      </c>
      <c r="D660" s="36">
        <v>19309</v>
      </c>
      <c r="E660" s="37">
        <v>794</v>
      </c>
      <c r="F660" s="37">
        <v>1031</v>
      </c>
      <c r="G660" s="37">
        <v>1256</v>
      </c>
      <c r="H660" s="37">
        <v>1251</v>
      </c>
      <c r="I660" s="37">
        <v>1090</v>
      </c>
      <c r="J660" s="37">
        <v>890</v>
      </c>
      <c r="K660" s="37">
        <v>868</v>
      </c>
      <c r="L660" s="37">
        <v>1163</v>
      </c>
      <c r="M660" s="37">
        <v>1604</v>
      </c>
      <c r="N660" s="37">
        <v>2008</v>
      </c>
      <c r="O660" s="37">
        <v>1603</v>
      </c>
      <c r="P660" s="37">
        <v>1261</v>
      </c>
      <c r="Q660" s="37">
        <v>1052</v>
      </c>
      <c r="R660" s="37">
        <v>872</v>
      </c>
      <c r="S660" s="37">
        <v>901</v>
      </c>
      <c r="T660" s="37">
        <v>730</v>
      </c>
      <c r="U660" s="37">
        <v>497</v>
      </c>
      <c r="V660" s="37">
        <v>438</v>
      </c>
    </row>
    <row r="661" spans="1:22" s="18" customFormat="1" ht="12" customHeight="1" x14ac:dyDescent="0.15">
      <c r="A661" s="18" t="s">
        <v>590</v>
      </c>
      <c r="B661" s="19" t="s">
        <v>222</v>
      </c>
      <c r="C661" s="17" t="s">
        <v>12</v>
      </c>
      <c r="D661" s="36">
        <v>9284</v>
      </c>
      <c r="E661" s="37">
        <v>407</v>
      </c>
      <c r="F661" s="37">
        <v>508</v>
      </c>
      <c r="G661" s="37">
        <v>629</v>
      </c>
      <c r="H661" s="37">
        <v>631</v>
      </c>
      <c r="I661" s="37">
        <v>555</v>
      </c>
      <c r="J661" s="37">
        <v>458</v>
      </c>
      <c r="K661" s="37">
        <v>416</v>
      </c>
      <c r="L661" s="37">
        <v>569</v>
      </c>
      <c r="M661" s="37">
        <v>736</v>
      </c>
      <c r="N661" s="37">
        <v>967</v>
      </c>
      <c r="O661" s="37">
        <v>798</v>
      </c>
      <c r="P661" s="37">
        <v>600</v>
      </c>
      <c r="Q661" s="37">
        <v>503</v>
      </c>
      <c r="R661" s="37">
        <v>397</v>
      </c>
      <c r="S661" s="37">
        <v>419</v>
      </c>
      <c r="T661" s="37">
        <v>325</v>
      </c>
      <c r="U661" s="37">
        <v>213</v>
      </c>
      <c r="V661" s="37">
        <v>153</v>
      </c>
    </row>
    <row r="662" spans="1:22" s="18" customFormat="1" ht="12" customHeight="1" x14ac:dyDescent="0.15">
      <c r="A662" s="18" t="s">
        <v>590</v>
      </c>
      <c r="B662" s="19" t="s">
        <v>222</v>
      </c>
      <c r="C662" s="17" t="s">
        <v>13</v>
      </c>
      <c r="D662" s="36">
        <v>10025</v>
      </c>
      <c r="E662" s="37">
        <v>387</v>
      </c>
      <c r="F662" s="37">
        <v>523</v>
      </c>
      <c r="G662" s="37">
        <v>627</v>
      </c>
      <c r="H662" s="37">
        <v>620</v>
      </c>
      <c r="I662" s="37">
        <v>535</v>
      </c>
      <c r="J662" s="37">
        <v>432</v>
      </c>
      <c r="K662" s="37">
        <v>452</v>
      </c>
      <c r="L662" s="37">
        <v>594</v>
      </c>
      <c r="M662" s="37">
        <v>868</v>
      </c>
      <c r="N662" s="37">
        <v>1041</v>
      </c>
      <c r="O662" s="37">
        <v>805</v>
      </c>
      <c r="P662" s="37">
        <v>661</v>
      </c>
      <c r="Q662" s="37">
        <v>549</v>
      </c>
      <c r="R662" s="37">
        <v>475</v>
      </c>
      <c r="S662" s="37">
        <v>482</v>
      </c>
      <c r="T662" s="37">
        <v>405</v>
      </c>
      <c r="U662" s="37">
        <v>284</v>
      </c>
      <c r="V662" s="37">
        <v>285</v>
      </c>
    </row>
    <row r="663" spans="1:22" s="18" customFormat="1" ht="12" customHeight="1" x14ac:dyDescent="0.15">
      <c r="A663" s="18" t="s">
        <v>591</v>
      </c>
      <c r="B663" s="19" t="s">
        <v>223</v>
      </c>
      <c r="C663" s="17" t="s">
        <v>11</v>
      </c>
      <c r="D663" s="36">
        <v>176500</v>
      </c>
      <c r="E663" s="37">
        <v>7374</v>
      </c>
      <c r="F663" s="37">
        <v>7908</v>
      </c>
      <c r="G663" s="37">
        <v>8810</v>
      </c>
      <c r="H663" s="37">
        <v>8988</v>
      </c>
      <c r="I663" s="37">
        <v>9542</v>
      </c>
      <c r="J663" s="37">
        <v>9305</v>
      </c>
      <c r="K663" s="37">
        <v>9860</v>
      </c>
      <c r="L663" s="37">
        <v>10720</v>
      </c>
      <c r="M663" s="37">
        <v>12676</v>
      </c>
      <c r="N663" s="37">
        <v>13801</v>
      </c>
      <c r="O663" s="37">
        <v>11852</v>
      </c>
      <c r="P663" s="37">
        <v>11806</v>
      </c>
      <c r="Q663" s="37">
        <v>11262</v>
      </c>
      <c r="R663" s="37">
        <v>10789</v>
      </c>
      <c r="S663" s="37">
        <v>10296</v>
      </c>
      <c r="T663" s="37">
        <v>8659</v>
      </c>
      <c r="U663" s="37">
        <v>6395</v>
      </c>
      <c r="V663" s="37">
        <v>6457</v>
      </c>
    </row>
    <row r="664" spans="1:22" s="18" customFormat="1" ht="12" customHeight="1" x14ac:dyDescent="0.15">
      <c r="A664" s="18" t="s">
        <v>591</v>
      </c>
      <c r="B664" s="19" t="s">
        <v>223</v>
      </c>
      <c r="C664" s="17" t="s">
        <v>12</v>
      </c>
      <c r="D664" s="36">
        <v>82707</v>
      </c>
      <c r="E664" s="37">
        <v>3714</v>
      </c>
      <c r="F664" s="37">
        <v>4142</v>
      </c>
      <c r="G664" s="37">
        <v>4561</v>
      </c>
      <c r="H664" s="37">
        <v>4633</v>
      </c>
      <c r="I664" s="37">
        <v>4847</v>
      </c>
      <c r="J664" s="37">
        <v>4547</v>
      </c>
      <c r="K664" s="37">
        <v>4765</v>
      </c>
      <c r="L664" s="37">
        <v>5208</v>
      </c>
      <c r="M664" s="37">
        <v>5945</v>
      </c>
      <c r="N664" s="37">
        <v>6540</v>
      </c>
      <c r="O664" s="37">
        <v>5578</v>
      </c>
      <c r="P664" s="37">
        <v>5339</v>
      </c>
      <c r="Q664" s="37">
        <v>4916</v>
      </c>
      <c r="R664" s="37">
        <v>4902</v>
      </c>
      <c r="S664" s="37">
        <v>4503</v>
      </c>
      <c r="T664" s="37">
        <v>3710</v>
      </c>
      <c r="U664" s="37">
        <v>2649</v>
      </c>
      <c r="V664" s="37">
        <v>2208</v>
      </c>
    </row>
    <row r="665" spans="1:22" s="18" customFormat="1" ht="12" customHeight="1" x14ac:dyDescent="0.15">
      <c r="A665" s="18" t="s">
        <v>591</v>
      </c>
      <c r="B665" s="19" t="s">
        <v>223</v>
      </c>
      <c r="C665" s="17" t="s">
        <v>13</v>
      </c>
      <c r="D665" s="36">
        <v>93793</v>
      </c>
      <c r="E665" s="37">
        <v>3660</v>
      </c>
      <c r="F665" s="37">
        <v>3766</v>
      </c>
      <c r="G665" s="37">
        <v>4249</v>
      </c>
      <c r="H665" s="37">
        <v>4355</v>
      </c>
      <c r="I665" s="37">
        <v>4695</v>
      </c>
      <c r="J665" s="37">
        <v>4758</v>
      </c>
      <c r="K665" s="37">
        <v>5095</v>
      </c>
      <c r="L665" s="37">
        <v>5512</v>
      </c>
      <c r="M665" s="37">
        <v>6731</v>
      </c>
      <c r="N665" s="37">
        <v>7261</v>
      </c>
      <c r="O665" s="37">
        <v>6274</v>
      </c>
      <c r="P665" s="37">
        <v>6467</v>
      </c>
      <c r="Q665" s="37">
        <v>6346</v>
      </c>
      <c r="R665" s="37">
        <v>5887</v>
      </c>
      <c r="S665" s="37">
        <v>5793</v>
      </c>
      <c r="T665" s="37">
        <v>4949</v>
      </c>
      <c r="U665" s="37">
        <v>3746</v>
      </c>
      <c r="V665" s="37">
        <v>4249</v>
      </c>
    </row>
    <row r="666" spans="1:22" s="18" customFormat="1" ht="12" customHeight="1" x14ac:dyDescent="0.15">
      <c r="A666" s="18" t="s">
        <v>592</v>
      </c>
      <c r="B666" s="19" t="s">
        <v>224</v>
      </c>
      <c r="C666" s="17" t="s">
        <v>11</v>
      </c>
      <c r="D666" s="36">
        <v>77821</v>
      </c>
      <c r="E666" s="37">
        <v>3174</v>
      </c>
      <c r="F666" s="37">
        <v>3285</v>
      </c>
      <c r="G666" s="37">
        <v>3753</v>
      </c>
      <c r="H666" s="37">
        <v>4144</v>
      </c>
      <c r="I666" s="37">
        <v>4039</v>
      </c>
      <c r="J666" s="37">
        <v>4040</v>
      </c>
      <c r="K666" s="37">
        <v>4166</v>
      </c>
      <c r="L666" s="37">
        <v>4451</v>
      </c>
      <c r="M666" s="37">
        <v>5521</v>
      </c>
      <c r="N666" s="37">
        <v>6428</v>
      </c>
      <c r="O666" s="37">
        <v>5225</v>
      </c>
      <c r="P666" s="37">
        <v>4836</v>
      </c>
      <c r="Q666" s="37">
        <v>4728</v>
      </c>
      <c r="R666" s="37">
        <v>4715</v>
      </c>
      <c r="S666" s="37">
        <v>5324</v>
      </c>
      <c r="T666" s="37">
        <v>4512</v>
      </c>
      <c r="U666" s="37">
        <v>3026</v>
      </c>
      <c r="V666" s="37">
        <v>2454</v>
      </c>
    </row>
    <row r="667" spans="1:22" s="18" customFormat="1" ht="12" customHeight="1" x14ac:dyDescent="0.15">
      <c r="A667" s="18" t="s">
        <v>592</v>
      </c>
      <c r="B667" s="19" t="s">
        <v>224</v>
      </c>
      <c r="C667" s="17" t="s">
        <v>12</v>
      </c>
      <c r="D667" s="36">
        <v>36371</v>
      </c>
      <c r="E667" s="37">
        <v>1601</v>
      </c>
      <c r="F667" s="37">
        <v>1730</v>
      </c>
      <c r="G667" s="37">
        <v>1871</v>
      </c>
      <c r="H667" s="37">
        <v>2135</v>
      </c>
      <c r="I667" s="37">
        <v>2000</v>
      </c>
      <c r="J667" s="37">
        <v>1982</v>
      </c>
      <c r="K667" s="37">
        <v>2058</v>
      </c>
      <c r="L667" s="37">
        <v>2159</v>
      </c>
      <c r="M667" s="37">
        <v>2598</v>
      </c>
      <c r="N667" s="37">
        <v>3082</v>
      </c>
      <c r="O667" s="37">
        <v>2426</v>
      </c>
      <c r="P667" s="37">
        <v>2245</v>
      </c>
      <c r="Q667" s="37">
        <v>2073</v>
      </c>
      <c r="R667" s="37">
        <v>2000</v>
      </c>
      <c r="S667" s="37">
        <v>2278</v>
      </c>
      <c r="T667" s="37">
        <v>1964</v>
      </c>
      <c r="U667" s="37">
        <v>1299</v>
      </c>
      <c r="V667" s="37">
        <v>870</v>
      </c>
    </row>
    <row r="668" spans="1:22" s="18" customFormat="1" ht="12" customHeight="1" x14ac:dyDescent="0.15">
      <c r="A668" s="18" t="s">
        <v>592</v>
      </c>
      <c r="B668" s="19" t="s">
        <v>224</v>
      </c>
      <c r="C668" s="17" t="s">
        <v>13</v>
      </c>
      <c r="D668" s="36">
        <v>41450</v>
      </c>
      <c r="E668" s="37">
        <v>1573</v>
      </c>
      <c r="F668" s="37">
        <v>1555</v>
      </c>
      <c r="G668" s="37">
        <v>1882</v>
      </c>
      <c r="H668" s="37">
        <v>2009</v>
      </c>
      <c r="I668" s="37">
        <v>2039</v>
      </c>
      <c r="J668" s="37">
        <v>2058</v>
      </c>
      <c r="K668" s="37">
        <v>2108</v>
      </c>
      <c r="L668" s="37">
        <v>2292</v>
      </c>
      <c r="M668" s="37">
        <v>2923</v>
      </c>
      <c r="N668" s="37">
        <v>3346</v>
      </c>
      <c r="O668" s="37">
        <v>2799</v>
      </c>
      <c r="P668" s="37">
        <v>2591</v>
      </c>
      <c r="Q668" s="37">
        <v>2655</v>
      </c>
      <c r="R668" s="37">
        <v>2715</v>
      </c>
      <c r="S668" s="37">
        <v>3046</v>
      </c>
      <c r="T668" s="37">
        <v>2548</v>
      </c>
      <c r="U668" s="37">
        <v>1727</v>
      </c>
      <c r="V668" s="37">
        <v>1584</v>
      </c>
    </row>
    <row r="669" spans="1:22" s="18" customFormat="1" ht="12" customHeight="1" x14ac:dyDescent="0.15">
      <c r="A669" s="18" t="s">
        <v>593</v>
      </c>
      <c r="B669" s="19" t="s">
        <v>225</v>
      </c>
      <c r="C669" s="17" t="s">
        <v>11</v>
      </c>
      <c r="D669" s="36">
        <v>65950</v>
      </c>
      <c r="E669" s="37">
        <v>3079</v>
      </c>
      <c r="F669" s="37">
        <v>3090</v>
      </c>
      <c r="G669" s="37">
        <v>3576</v>
      </c>
      <c r="H669" s="37">
        <v>3739</v>
      </c>
      <c r="I669" s="37">
        <v>3583</v>
      </c>
      <c r="J669" s="37">
        <v>3517</v>
      </c>
      <c r="K669" s="37">
        <v>3666</v>
      </c>
      <c r="L669" s="37">
        <v>3909</v>
      </c>
      <c r="M669" s="37">
        <v>4837</v>
      </c>
      <c r="N669" s="37">
        <v>5336</v>
      </c>
      <c r="O669" s="37">
        <v>4376</v>
      </c>
      <c r="P669" s="37">
        <v>4265</v>
      </c>
      <c r="Q669" s="37">
        <v>4363</v>
      </c>
      <c r="R669" s="37">
        <v>4234</v>
      </c>
      <c r="S669" s="37">
        <v>3808</v>
      </c>
      <c r="T669" s="37">
        <v>2950</v>
      </c>
      <c r="U669" s="37">
        <v>2001</v>
      </c>
      <c r="V669" s="37">
        <v>1621</v>
      </c>
    </row>
    <row r="670" spans="1:22" s="18" customFormat="1" ht="12" customHeight="1" x14ac:dyDescent="0.15">
      <c r="A670" s="18" t="s">
        <v>593</v>
      </c>
      <c r="B670" s="19" t="s">
        <v>225</v>
      </c>
      <c r="C670" s="17" t="s">
        <v>12</v>
      </c>
      <c r="D670" s="36">
        <v>31147</v>
      </c>
      <c r="E670" s="37">
        <v>1605</v>
      </c>
      <c r="F670" s="37">
        <v>1568</v>
      </c>
      <c r="G670" s="37">
        <v>1844</v>
      </c>
      <c r="H670" s="37">
        <v>1937</v>
      </c>
      <c r="I670" s="37">
        <v>1799</v>
      </c>
      <c r="J670" s="37">
        <v>1705</v>
      </c>
      <c r="K670" s="37">
        <v>1769</v>
      </c>
      <c r="L670" s="37">
        <v>1886</v>
      </c>
      <c r="M670" s="37">
        <v>2317</v>
      </c>
      <c r="N670" s="37">
        <v>2560</v>
      </c>
      <c r="O670" s="37">
        <v>2022</v>
      </c>
      <c r="P670" s="37">
        <v>1995</v>
      </c>
      <c r="Q670" s="37">
        <v>1929</v>
      </c>
      <c r="R670" s="37">
        <v>1896</v>
      </c>
      <c r="S670" s="37">
        <v>1723</v>
      </c>
      <c r="T670" s="37">
        <v>1295</v>
      </c>
      <c r="U670" s="37">
        <v>761</v>
      </c>
      <c r="V670" s="37">
        <v>536</v>
      </c>
    </row>
    <row r="671" spans="1:22" s="18" customFormat="1" ht="12" customHeight="1" x14ac:dyDescent="0.15">
      <c r="A671" s="18" t="s">
        <v>593</v>
      </c>
      <c r="B671" s="19" t="s">
        <v>225</v>
      </c>
      <c r="C671" s="17" t="s">
        <v>13</v>
      </c>
      <c r="D671" s="36">
        <v>34803</v>
      </c>
      <c r="E671" s="37">
        <v>1474</v>
      </c>
      <c r="F671" s="37">
        <v>1522</v>
      </c>
      <c r="G671" s="37">
        <v>1732</v>
      </c>
      <c r="H671" s="37">
        <v>1802</v>
      </c>
      <c r="I671" s="37">
        <v>1784</v>
      </c>
      <c r="J671" s="37">
        <v>1812</v>
      </c>
      <c r="K671" s="37">
        <v>1897</v>
      </c>
      <c r="L671" s="37">
        <v>2023</v>
      </c>
      <c r="M671" s="37">
        <v>2520</v>
      </c>
      <c r="N671" s="37">
        <v>2776</v>
      </c>
      <c r="O671" s="37">
        <v>2354</v>
      </c>
      <c r="P671" s="37">
        <v>2270</v>
      </c>
      <c r="Q671" s="37">
        <v>2434</v>
      </c>
      <c r="R671" s="37">
        <v>2338</v>
      </c>
      <c r="S671" s="37">
        <v>2085</v>
      </c>
      <c r="T671" s="37">
        <v>1655</v>
      </c>
      <c r="U671" s="37">
        <v>1240</v>
      </c>
      <c r="V671" s="37">
        <v>1085</v>
      </c>
    </row>
    <row r="672" spans="1:22" s="21" customFormat="1" ht="12" customHeight="1" x14ac:dyDescent="0.15">
      <c r="A672" s="18" t="s">
        <v>594</v>
      </c>
      <c r="B672" s="19" t="s">
        <v>226</v>
      </c>
      <c r="C672" s="17" t="s">
        <v>11</v>
      </c>
      <c r="D672" s="36">
        <v>56051</v>
      </c>
      <c r="E672" s="37">
        <v>2886</v>
      </c>
      <c r="F672" s="37">
        <v>2999</v>
      </c>
      <c r="G672" s="37">
        <v>3142</v>
      </c>
      <c r="H672" s="37">
        <v>2969</v>
      </c>
      <c r="I672" s="37">
        <v>2893</v>
      </c>
      <c r="J672" s="37">
        <v>2977</v>
      </c>
      <c r="K672" s="37">
        <v>3631</v>
      </c>
      <c r="L672" s="37">
        <v>4249</v>
      </c>
      <c r="M672" s="37">
        <v>4972</v>
      </c>
      <c r="N672" s="37">
        <v>4785</v>
      </c>
      <c r="O672" s="37">
        <v>3727</v>
      </c>
      <c r="P672" s="37">
        <v>3351</v>
      </c>
      <c r="Q672" s="37">
        <v>2950</v>
      </c>
      <c r="R672" s="37">
        <v>2767</v>
      </c>
      <c r="S672" s="37">
        <v>2637</v>
      </c>
      <c r="T672" s="37">
        <v>2117</v>
      </c>
      <c r="U672" s="37">
        <v>1556</v>
      </c>
      <c r="V672" s="37">
        <v>1443</v>
      </c>
    </row>
    <row r="673" spans="1:22" s="21" customFormat="1" ht="12" customHeight="1" x14ac:dyDescent="0.15">
      <c r="A673" s="18" t="s">
        <v>594</v>
      </c>
      <c r="B673" s="19" t="s">
        <v>226</v>
      </c>
      <c r="C673" s="17" t="s">
        <v>12</v>
      </c>
      <c r="D673" s="36">
        <v>27257</v>
      </c>
      <c r="E673" s="37">
        <v>1499</v>
      </c>
      <c r="F673" s="37">
        <v>1561</v>
      </c>
      <c r="G673" s="37">
        <v>1667</v>
      </c>
      <c r="H673" s="37">
        <v>1506</v>
      </c>
      <c r="I673" s="37">
        <v>1485</v>
      </c>
      <c r="J673" s="37">
        <v>1537</v>
      </c>
      <c r="K673" s="37">
        <v>1844</v>
      </c>
      <c r="L673" s="37">
        <v>2065</v>
      </c>
      <c r="M673" s="37">
        <v>2492</v>
      </c>
      <c r="N673" s="37">
        <v>2400</v>
      </c>
      <c r="O673" s="37">
        <v>1799</v>
      </c>
      <c r="P673" s="37">
        <v>1615</v>
      </c>
      <c r="Q673" s="37">
        <v>1374</v>
      </c>
      <c r="R673" s="37">
        <v>1251</v>
      </c>
      <c r="S673" s="37">
        <v>1196</v>
      </c>
      <c r="T673" s="37">
        <v>872</v>
      </c>
      <c r="U673" s="37">
        <v>636</v>
      </c>
      <c r="V673" s="37">
        <v>458</v>
      </c>
    </row>
    <row r="674" spans="1:22" s="21" customFormat="1" ht="12" customHeight="1" x14ac:dyDescent="0.15">
      <c r="A674" s="18" t="s">
        <v>594</v>
      </c>
      <c r="B674" s="19" t="s">
        <v>226</v>
      </c>
      <c r="C674" s="17" t="s">
        <v>13</v>
      </c>
      <c r="D674" s="36">
        <v>28794</v>
      </c>
      <c r="E674" s="37">
        <v>1387</v>
      </c>
      <c r="F674" s="37">
        <v>1438</v>
      </c>
      <c r="G674" s="37">
        <v>1475</v>
      </c>
      <c r="H674" s="37">
        <v>1463</v>
      </c>
      <c r="I674" s="37">
        <v>1408</v>
      </c>
      <c r="J674" s="37">
        <v>1440</v>
      </c>
      <c r="K674" s="37">
        <v>1787</v>
      </c>
      <c r="L674" s="37">
        <v>2184</v>
      </c>
      <c r="M674" s="37">
        <v>2480</v>
      </c>
      <c r="N674" s="37">
        <v>2385</v>
      </c>
      <c r="O674" s="37">
        <v>1928</v>
      </c>
      <c r="P674" s="37">
        <v>1736</v>
      </c>
      <c r="Q674" s="37">
        <v>1576</v>
      </c>
      <c r="R674" s="37">
        <v>1516</v>
      </c>
      <c r="S674" s="37">
        <v>1441</v>
      </c>
      <c r="T674" s="37">
        <v>1245</v>
      </c>
      <c r="U674" s="37">
        <v>920</v>
      </c>
      <c r="V674" s="37">
        <v>985</v>
      </c>
    </row>
    <row r="675" spans="1:22" s="18" customFormat="1" ht="12" customHeight="1" x14ac:dyDescent="0.15">
      <c r="A675" s="18" t="s">
        <v>595</v>
      </c>
      <c r="B675" s="19" t="s">
        <v>227</v>
      </c>
      <c r="C675" s="17" t="s">
        <v>11</v>
      </c>
      <c r="D675" s="36">
        <v>68605</v>
      </c>
      <c r="E675" s="37">
        <v>2868</v>
      </c>
      <c r="F675" s="37">
        <v>3188</v>
      </c>
      <c r="G675" s="37">
        <v>3775</v>
      </c>
      <c r="H675" s="37">
        <v>4018</v>
      </c>
      <c r="I675" s="37">
        <v>3800</v>
      </c>
      <c r="J675" s="37">
        <v>3233</v>
      </c>
      <c r="K675" s="37">
        <v>3351</v>
      </c>
      <c r="L675" s="37">
        <v>4333</v>
      </c>
      <c r="M675" s="37">
        <v>5443</v>
      </c>
      <c r="N675" s="37">
        <v>6021</v>
      </c>
      <c r="O675" s="37">
        <v>5026</v>
      </c>
      <c r="P675" s="37">
        <v>4668</v>
      </c>
      <c r="Q675" s="37">
        <v>4260</v>
      </c>
      <c r="R675" s="37">
        <v>3625</v>
      </c>
      <c r="S675" s="37">
        <v>3568</v>
      </c>
      <c r="T675" s="37">
        <v>3022</v>
      </c>
      <c r="U675" s="37">
        <v>2183</v>
      </c>
      <c r="V675" s="37">
        <v>2223</v>
      </c>
    </row>
    <row r="676" spans="1:22" s="18" customFormat="1" ht="12" customHeight="1" x14ac:dyDescent="0.15">
      <c r="A676" s="18" t="s">
        <v>595</v>
      </c>
      <c r="B676" s="19" t="s">
        <v>227</v>
      </c>
      <c r="C676" s="17" t="s">
        <v>12</v>
      </c>
      <c r="D676" s="36">
        <v>33014</v>
      </c>
      <c r="E676" s="37">
        <v>1419</v>
      </c>
      <c r="F676" s="37">
        <v>1609</v>
      </c>
      <c r="G676" s="37">
        <v>1943</v>
      </c>
      <c r="H676" s="37">
        <v>2059</v>
      </c>
      <c r="I676" s="37">
        <v>1954</v>
      </c>
      <c r="J676" s="37">
        <v>1634</v>
      </c>
      <c r="K676" s="37">
        <v>1666</v>
      </c>
      <c r="L676" s="37">
        <v>2110</v>
      </c>
      <c r="M676" s="37">
        <v>2653</v>
      </c>
      <c r="N676" s="37">
        <v>2945</v>
      </c>
      <c r="O676" s="37">
        <v>2414</v>
      </c>
      <c r="P676" s="37">
        <v>2245</v>
      </c>
      <c r="Q676" s="37">
        <v>2064</v>
      </c>
      <c r="R676" s="37">
        <v>1646</v>
      </c>
      <c r="S676" s="37">
        <v>1653</v>
      </c>
      <c r="T676" s="37">
        <v>1351</v>
      </c>
      <c r="U676" s="37">
        <v>927</v>
      </c>
      <c r="V676" s="37">
        <v>722</v>
      </c>
    </row>
    <row r="677" spans="1:22" s="18" customFormat="1" ht="12" customHeight="1" x14ac:dyDescent="0.15">
      <c r="A677" s="18" t="s">
        <v>595</v>
      </c>
      <c r="B677" s="19" t="s">
        <v>227</v>
      </c>
      <c r="C677" s="17" t="s">
        <v>13</v>
      </c>
      <c r="D677" s="36">
        <v>35591</v>
      </c>
      <c r="E677" s="37">
        <v>1449</v>
      </c>
      <c r="F677" s="37">
        <v>1579</v>
      </c>
      <c r="G677" s="37">
        <v>1832</v>
      </c>
      <c r="H677" s="37">
        <v>1959</v>
      </c>
      <c r="I677" s="37">
        <v>1846</v>
      </c>
      <c r="J677" s="37">
        <v>1599</v>
      </c>
      <c r="K677" s="37">
        <v>1685</v>
      </c>
      <c r="L677" s="37">
        <v>2223</v>
      </c>
      <c r="M677" s="37">
        <v>2790</v>
      </c>
      <c r="N677" s="37">
        <v>3076</v>
      </c>
      <c r="O677" s="37">
        <v>2612</v>
      </c>
      <c r="P677" s="37">
        <v>2423</v>
      </c>
      <c r="Q677" s="37">
        <v>2196</v>
      </c>
      <c r="R677" s="37">
        <v>1979</v>
      </c>
      <c r="S677" s="37">
        <v>1915</v>
      </c>
      <c r="T677" s="37">
        <v>1671</v>
      </c>
      <c r="U677" s="37">
        <v>1256</v>
      </c>
      <c r="V677" s="37">
        <v>1501</v>
      </c>
    </row>
    <row r="678" spans="1:22" s="18" customFormat="1" ht="12" customHeight="1" x14ac:dyDescent="0.15">
      <c r="A678" s="18" t="s">
        <v>596</v>
      </c>
      <c r="B678" s="19" t="s">
        <v>228</v>
      </c>
      <c r="C678" s="17" t="s">
        <v>11</v>
      </c>
      <c r="D678" s="36">
        <v>166468</v>
      </c>
      <c r="E678" s="37">
        <v>7647</v>
      </c>
      <c r="F678" s="37">
        <v>8040</v>
      </c>
      <c r="G678" s="37">
        <v>8728</v>
      </c>
      <c r="H678" s="37">
        <v>8720</v>
      </c>
      <c r="I678" s="37">
        <v>9303</v>
      </c>
      <c r="J678" s="37">
        <v>8830</v>
      </c>
      <c r="K678" s="37">
        <v>9687</v>
      </c>
      <c r="L678" s="37">
        <v>10727</v>
      </c>
      <c r="M678" s="37">
        <v>12756</v>
      </c>
      <c r="N678" s="37">
        <v>13338</v>
      </c>
      <c r="O678" s="37">
        <v>11265</v>
      </c>
      <c r="P678" s="37">
        <v>10581</v>
      </c>
      <c r="Q678" s="37">
        <v>10432</v>
      </c>
      <c r="R678" s="37">
        <v>10390</v>
      </c>
      <c r="S678" s="37">
        <v>9628</v>
      </c>
      <c r="T678" s="37">
        <v>7443</v>
      </c>
      <c r="U678" s="37">
        <v>4942</v>
      </c>
      <c r="V678" s="37">
        <v>4011</v>
      </c>
    </row>
    <row r="679" spans="1:22" s="18" customFormat="1" ht="12" customHeight="1" x14ac:dyDescent="0.15">
      <c r="A679" s="18" t="s">
        <v>596</v>
      </c>
      <c r="B679" s="19" t="s">
        <v>228</v>
      </c>
      <c r="C679" s="17" t="s">
        <v>12</v>
      </c>
      <c r="D679" s="36">
        <v>78460</v>
      </c>
      <c r="E679" s="37">
        <v>3843</v>
      </c>
      <c r="F679" s="37">
        <v>4067</v>
      </c>
      <c r="G679" s="37">
        <v>4528</v>
      </c>
      <c r="H679" s="37">
        <v>4500</v>
      </c>
      <c r="I679" s="37">
        <v>4694</v>
      </c>
      <c r="J679" s="37">
        <v>4281</v>
      </c>
      <c r="K679" s="37">
        <v>4588</v>
      </c>
      <c r="L679" s="37">
        <v>5069</v>
      </c>
      <c r="M679" s="37">
        <v>6005</v>
      </c>
      <c r="N679" s="37">
        <v>6286</v>
      </c>
      <c r="O679" s="37">
        <v>5277</v>
      </c>
      <c r="P679" s="37">
        <v>4752</v>
      </c>
      <c r="Q679" s="37">
        <v>4599</v>
      </c>
      <c r="R679" s="37">
        <v>4537</v>
      </c>
      <c r="S679" s="37">
        <v>4331</v>
      </c>
      <c r="T679" s="37">
        <v>3436</v>
      </c>
      <c r="U679" s="37">
        <v>2233</v>
      </c>
      <c r="V679" s="37">
        <v>1434</v>
      </c>
    </row>
    <row r="680" spans="1:22" s="18" customFormat="1" ht="12" customHeight="1" x14ac:dyDescent="0.15">
      <c r="A680" s="18" t="s">
        <v>596</v>
      </c>
      <c r="B680" s="19" t="s">
        <v>228</v>
      </c>
      <c r="C680" s="17" t="s">
        <v>13</v>
      </c>
      <c r="D680" s="36">
        <v>88008</v>
      </c>
      <c r="E680" s="37">
        <v>3804</v>
      </c>
      <c r="F680" s="37">
        <v>3973</v>
      </c>
      <c r="G680" s="37">
        <v>4200</v>
      </c>
      <c r="H680" s="37">
        <v>4220</v>
      </c>
      <c r="I680" s="37">
        <v>4609</v>
      </c>
      <c r="J680" s="37">
        <v>4549</v>
      </c>
      <c r="K680" s="37">
        <v>5099</v>
      </c>
      <c r="L680" s="37">
        <v>5658</v>
      </c>
      <c r="M680" s="37">
        <v>6751</v>
      </c>
      <c r="N680" s="37">
        <v>7052</v>
      </c>
      <c r="O680" s="37">
        <v>5988</v>
      </c>
      <c r="P680" s="37">
        <v>5829</v>
      </c>
      <c r="Q680" s="37">
        <v>5833</v>
      </c>
      <c r="R680" s="37">
        <v>5853</v>
      </c>
      <c r="S680" s="37">
        <v>5297</v>
      </c>
      <c r="T680" s="37">
        <v>4007</v>
      </c>
      <c r="U680" s="37">
        <v>2709</v>
      </c>
      <c r="V680" s="37">
        <v>2577</v>
      </c>
    </row>
    <row r="681" spans="1:22" s="18" customFormat="1" ht="12" customHeight="1" x14ac:dyDescent="0.15">
      <c r="A681" s="18" t="s">
        <v>597</v>
      </c>
      <c r="B681" s="19" t="s">
        <v>229</v>
      </c>
      <c r="C681" s="17" t="s">
        <v>11</v>
      </c>
      <c r="D681" s="36">
        <v>52427</v>
      </c>
      <c r="E681" s="37">
        <v>2305</v>
      </c>
      <c r="F681" s="37">
        <v>2605</v>
      </c>
      <c r="G681" s="37">
        <v>2817</v>
      </c>
      <c r="H681" s="37">
        <v>3002</v>
      </c>
      <c r="I681" s="37">
        <v>2784</v>
      </c>
      <c r="J681" s="37">
        <v>2458</v>
      </c>
      <c r="K681" s="37">
        <v>2749</v>
      </c>
      <c r="L681" s="37">
        <v>3478</v>
      </c>
      <c r="M681" s="37">
        <v>4183</v>
      </c>
      <c r="N681" s="37">
        <v>4632</v>
      </c>
      <c r="O681" s="37">
        <v>3801</v>
      </c>
      <c r="P681" s="37">
        <v>3530</v>
      </c>
      <c r="Q681" s="37">
        <v>3211</v>
      </c>
      <c r="R681" s="37">
        <v>3016</v>
      </c>
      <c r="S681" s="37">
        <v>2762</v>
      </c>
      <c r="T681" s="37">
        <v>2229</v>
      </c>
      <c r="U681" s="37">
        <v>1490</v>
      </c>
      <c r="V681" s="37">
        <v>1375</v>
      </c>
    </row>
    <row r="682" spans="1:22" s="18" customFormat="1" ht="12" customHeight="1" x14ac:dyDescent="0.15">
      <c r="A682" s="18" t="s">
        <v>597</v>
      </c>
      <c r="B682" s="19" t="s">
        <v>229</v>
      </c>
      <c r="C682" s="17" t="s">
        <v>12</v>
      </c>
      <c r="D682" s="36">
        <v>25432</v>
      </c>
      <c r="E682" s="37">
        <v>1216</v>
      </c>
      <c r="F682" s="37">
        <v>1344</v>
      </c>
      <c r="G682" s="37">
        <v>1387</v>
      </c>
      <c r="H682" s="37">
        <v>1590</v>
      </c>
      <c r="I682" s="37">
        <v>1394</v>
      </c>
      <c r="J682" s="37">
        <v>1223</v>
      </c>
      <c r="K682" s="37">
        <v>1343</v>
      </c>
      <c r="L682" s="37">
        <v>1685</v>
      </c>
      <c r="M682" s="37">
        <v>2018</v>
      </c>
      <c r="N682" s="37">
        <v>2227</v>
      </c>
      <c r="O682" s="37">
        <v>1818</v>
      </c>
      <c r="P682" s="37">
        <v>1671</v>
      </c>
      <c r="Q682" s="37">
        <v>1511</v>
      </c>
      <c r="R682" s="37">
        <v>1464</v>
      </c>
      <c r="S682" s="37">
        <v>1282</v>
      </c>
      <c r="T682" s="37">
        <v>1083</v>
      </c>
      <c r="U682" s="37">
        <v>681</v>
      </c>
      <c r="V682" s="37">
        <v>495</v>
      </c>
    </row>
    <row r="683" spans="1:22" s="18" customFormat="1" ht="12" customHeight="1" x14ac:dyDescent="0.15">
      <c r="A683" s="18" t="s">
        <v>597</v>
      </c>
      <c r="B683" s="19" t="s">
        <v>229</v>
      </c>
      <c r="C683" s="17" t="s">
        <v>13</v>
      </c>
      <c r="D683" s="36">
        <v>26995</v>
      </c>
      <c r="E683" s="37">
        <v>1089</v>
      </c>
      <c r="F683" s="37">
        <v>1261</v>
      </c>
      <c r="G683" s="37">
        <v>1430</v>
      </c>
      <c r="H683" s="37">
        <v>1412</v>
      </c>
      <c r="I683" s="37">
        <v>1390</v>
      </c>
      <c r="J683" s="37">
        <v>1235</v>
      </c>
      <c r="K683" s="37">
        <v>1406</v>
      </c>
      <c r="L683" s="37">
        <v>1793</v>
      </c>
      <c r="M683" s="37">
        <v>2165</v>
      </c>
      <c r="N683" s="37">
        <v>2405</v>
      </c>
      <c r="O683" s="37">
        <v>1983</v>
      </c>
      <c r="P683" s="37">
        <v>1859</v>
      </c>
      <c r="Q683" s="37">
        <v>1700</v>
      </c>
      <c r="R683" s="37">
        <v>1552</v>
      </c>
      <c r="S683" s="37">
        <v>1480</v>
      </c>
      <c r="T683" s="37">
        <v>1146</v>
      </c>
      <c r="U683" s="37">
        <v>809</v>
      </c>
      <c r="V683" s="37">
        <v>880</v>
      </c>
    </row>
    <row r="684" spans="1:22" s="18" customFormat="1" ht="12" customHeight="1" x14ac:dyDescent="0.15">
      <c r="A684" s="18" t="s">
        <v>598</v>
      </c>
      <c r="B684" s="19" t="s">
        <v>29</v>
      </c>
      <c r="C684" s="17" t="s">
        <v>11</v>
      </c>
      <c r="D684" s="36">
        <v>122300</v>
      </c>
      <c r="E684" s="37">
        <v>4985</v>
      </c>
      <c r="F684" s="37">
        <v>5544</v>
      </c>
      <c r="G684" s="37">
        <v>6638</v>
      </c>
      <c r="H684" s="37">
        <v>6805</v>
      </c>
      <c r="I684" s="37">
        <v>6611</v>
      </c>
      <c r="J684" s="37">
        <v>5853</v>
      </c>
      <c r="K684" s="37">
        <v>6069</v>
      </c>
      <c r="L684" s="37">
        <v>7168</v>
      </c>
      <c r="M684" s="37">
        <v>9013</v>
      </c>
      <c r="N684" s="37">
        <v>10394</v>
      </c>
      <c r="O684" s="37">
        <v>8610</v>
      </c>
      <c r="P684" s="37">
        <v>7998</v>
      </c>
      <c r="Q684" s="37">
        <v>7899</v>
      </c>
      <c r="R684" s="37">
        <v>7684</v>
      </c>
      <c r="S684" s="37">
        <v>7403</v>
      </c>
      <c r="T684" s="37">
        <v>5942</v>
      </c>
      <c r="U684" s="37">
        <v>3897</v>
      </c>
      <c r="V684" s="37">
        <v>3787</v>
      </c>
    </row>
    <row r="685" spans="1:22" s="18" customFormat="1" ht="12" customHeight="1" x14ac:dyDescent="0.15">
      <c r="A685" s="18" t="s">
        <v>598</v>
      </c>
      <c r="B685" s="19" t="s">
        <v>29</v>
      </c>
      <c r="C685" s="17" t="s">
        <v>12</v>
      </c>
      <c r="D685" s="36">
        <v>57876</v>
      </c>
      <c r="E685" s="37">
        <v>2564</v>
      </c>
      <c r="F685" s="37">
        <v>2829</v>
      </c>
      <c r="G685" s="37">
        <v>3398</v>
      </c>
      <c r="H685" s="37">
        <v>3460</v>
      </c>
      <c r="I685" s="37">
        <v>3374</v>
      </c>
      <c r="J685" s="37">
        <v>2925</v>
      </c>
      <c r="K685" s="37">
        <v>2953</v>
      </c>
      <c r="L685" s="37">
        <v>3413</v>
      </c>
      <c r="M685" s="37">
        <v>4290</v>
      </c>
      <c r="N685" s="37">
        <v>4963</v>
      </c>
      <c r="O685" s="37">
        <v>4093</v>
      </c>
      <c r="P685" s="37">
        <v>3696</v>
      </c>
      <c r="Q685" s="37">
        <v>3507</v>
      </c>
      <c r="R685" s="37">
        <v>3485</v>
      </c>
      <c r="S685" s="37">
        <v>3392</v>
      </c>
      <c r="T685" s="37">
        <v>2627</v>
      </c>
      <c r="U685" s="37">
        <v>1644</v>
      </c>
      <c r="V685" s="37">
        <v>1263</v>
      </c>
    </row>
    <row r="686" spans="1:22" s="18" customFormat="1" ht="12" customHeight="1" x14ac:dyDescent="0.15">
      <c r="A686" s="18" t="s">
        <v>598</v>
      </c>
      <c r="B686" s="19" t="s">
        <v>29</v>
      </c>
      <c r="C686" s="17" t="s">
        <v>13</v>
      </c>
      <c r="D686" s="36">
        <v>64424</v>
      </c>
      <c r="E686" s="37">
        <v>2421</v>
      </c>
      <c r="F686" s="37">
        <v>2715</v>
      </c>
      <c r="G686" s="37">
        <v>3240</v>
      </c>
      <c r="H686" s="37">
        <v>3345</v>
      </c>
      <c r="I686" s="37">
        <v>3237</v>
      </c>
      <c r="J686" s="37">
        <v>2928</v>
      </c>
      <c r="K686" s="37">
        <v>3116</v>
      </c>
      <c r="L686" s="37">
        <v>3755</v>
      </c>
      <c r="M686" s="37">
        <v>4723</v>
      </c>
      <c r="N686" s="37">
        <v>5431</v>
      </c>
      <c r="O686" s="37">
        <v>4517</v>
      </c>
      <c r="P686" s="37">
        <v>4302</v>
      </c>
      <c r="Q686" s="37">
        <v>4392</v>
      </c>
      <c r="R686" s="37">
        <v>4199</v>
      </c>
      <c r="S686" s="37">
        <v>4011</v>
      </c>
      <c r="T686" s="37">
        <v>3315</v>
      </c>
      <c r="U686" s="37">
        <v>2253</v>
      </c>
      <c r="V686" s="37">
        <v>2524</v>
      </c>
    </row>
    <row r="687" spans="1:22" s="18" customFormat="1" ht="12" customHeight="1" x14ac:dyDescent="0.15">
      <c r="A687" s="21" t="s">
        <v>599</v>
      </c>
      <c r="B687" s="16" t="s">
        <v>230</v>
      </c>
      <c r="C687" s="29" t="s">
        <v>11</v>
      </c>
      <c r="D687" s="36">
        <v>705410</v>
      </c>
      <c r="E687" s="36">
        <v>26503</v>
      </c>
      <c r="F687" s="36">
        <v>28473</v>
      </c>
      <c r="G687" s="36">
        <v>31780</v>
      </c>
      <c r="H687" s="36">
        <v>34311</v>
      </c>
      <c r="I687" s="36">
        <v>35125</v>
      </c>
      <c r="J687" s="36">
        <v>32222</v>
      </c>
      <c r="K687" s="36">
        <v>34101</v>
      </c>
      <c r="L687" s="36">
        <v>40899</v>
      </c>
      <c r="M687" s="36">
        <v>48372</v>
      </c>
      <c r="N687" s="36">
        <v>52247</v>
      </c>
      <c r="O687" s="36">
        <v>49521</v>
      </c>
      <c r="P687" s="36">
        <v>50814</v>
      </c>
      <c r="Q687" s="36">
        <v>50604</v>
      </c>
      <c r="R687" s="36">
        <v>46559</v>
      </c>
      <c r="S687" s="36">
        <v>43517</v>
      </c>
      <c r="T687" s="36">
        <v>36465</v>
      </c>
      <c r="U687" s="36">
        <v>30620</v>
      </c>
      <c r="V687" s="36">
        <v>33277</v>
      </c>
    </row>
    <row r="688" spans="1:22" s="18" customFormat="1" ht="12" customHeight="1" x14ac:dyDescent="0.15">
      <c r="A688" s="21" t="s">
        <v>599</v>
      </c>
      <c r="B688" s="16" t="s">
        <v>230</v>
      </c>
      <c r="C688" s="29" t="s">
        <v>12</v>
      </c>
      <c r="D688" s="36">
        <v>342071</v>
      </c>
      <c r="E688" s="36">
        <v>13585</v>
      </c>
      <c r="F688" s="36">
        <v>14552</v>
      </c>
      <c r="G688" s="36">
        <v>16201</v>
      </c>
      <c r="H688" s="36">
        <v>17620</v>
      </c>
      <c r="I688" s="36">
        <v>18480</v>
      </c>
      <c r="J688" s="36">
        <v>17306</v>
      </c>
      <c r="K688" s="36">
        <v>18092</v>
      </c>
      <c r="L688" s="36">
        <v>20846</v>
      </c>
      <c r="M688" s="36">
        <v>24111</v>
      </c>
      <c r="N688" s="36">
        <v>25887</v>
      </c>
      <c r="O688" s="36">
        <v>24434</v>
      </c>
      <c r="P688" s="36">
        <v>24541</v>
      </c>
      <c r="Q688" s="36">
        <v>24435</v>
      </c>
      <c r="R688" s="36">
        <v>22220</v>
      </c>
      <c r="S688" s="36">
        <v>20046</v>
      </c>
      <c r="T688" s="36">
        <v>15622</v>
      </c>
      <c r="U688" s="36">
        <v>12395</v>
      </c>
      <c r="V688" s="36">
        <v>11698</v>
      </c>
    </row>
    <row r="689" spans="1:22" s="18" customFormat="1" ht="12" customHeight="1" x14ac:dyDescent="0.15">
      <c r="A689" s="21" t="s">
        <v>599</v>
      </c>
      <c r="B689" s="16" t="s">
        <v>230</v>
      </c>
      <c r="C689" s="29" t="s">
        <v>13</v>
      </c>
      <c r="D689" s="36">
        <v>363339</v>
      </c>
      <c r="E689" s="36">
        <v>12918</v>
      </c>
      <c r="F689" s="36">
        <v>13921</v>
      </c>
      <c r="G689" s="36">
        <v>15579</v>
      </c>
      <c r="H689" s="36">
        <v>16691</v>
      </c>
      <c r="I689" s="36">
        <v>16645</v>
      </c>
      <c r="J689" s="36">
        <v>14916</v>
      </c>
      <c r="K689" s="36">
        <v>16009</v>
      </c>
      <c r="L689" s="36">
        <v>20053</v>
      </c>
      <c r="M689" s="36">
        <v>24261</v>
      </c>
      <c r="N689" s="36">
        <v>26360</v>
      </c>
      <c r="O689" s="36">
        <v>25087</v>
      </c>
      <c r="P689" s="36">
        <v>26273</v>
      </c>
      <c r="Q689" s="36">
        <v>26169</v>
      </c>
      <c r="R689" s="36">
        <v>24339</v>
      </c>
      <c r="S689" s="36">
        <v>23471</v>
      </c>
      <c r="T689" s="36">
        <v>20843</v>
      </c>
      <c r="U689" s="36">
        <v>18225</v>
      </c>
      <c r="V689" s="36">
        <v>21579</v>
      </c>
    </row>
    <row r="690" spans="1:22" s="18" customFormat="1" ht="12" customHeight="1" x14ac:dyDescent="0.15">
      <c r="A690" s="21" t="s">
        <v>600</v>
      </c>
      <c r="B690" s="16" t="s">
        <v>231</v>
      </c>
      <c r="C690" s="29" t="s">
        <v>11</v>
      </c>
      <c r="D690" s="36">
        <v>96904</v>
      </c>
      <c r="E690" s="36">
        <v>3542</v>
      </c>
      <c r="F690" s="36">
        <v>3702</v>
      </c>
      <c r="G690" s="36">
        <v>4140</v>
      </c>
      <c r="H690" s="36">
        <v>4174</v>
      </c>
      <c r="I690" s="36">
        <v>4482</v>
      </c>
      <c r="J690" s="36">
        <v>5188</v>
      </c>
      <c r="K690" s="36">
        <v>5681</v>
      </c>
      <c r="L690" s="36">
        <v>6673</v>
      </c>
      <c r="M690" s="36">
        <v>7243</v>
      </c>
      <c r="N690" s="36">
        <v>7033</v>
      </c>
      <c r="O690" s="36">
        <v>6036</v>
      </c>
      <c r="P690" s="36">
        <v>6486</v>
      </c>
      <c r="Q690" s="36">
        <v>7219</v>
      </c>
      <c r="R690" s="36">
        <v>6450</v>
      </c>
      <c r="S690" s="36">
        <v>5946</v>
      </c>
      <c r="T690" s="36">
        <v>4712</v>
      </c>
      <c r="U690" s="36">
        <v>4042</v>
      </c>
      <c r="V690" s="36">
        <v>4155</v>
      </c>
    </row>
    <row r="691" spans="1:22" s="18" customFormat="1" ht="12" customHeight="1" x14ac:dyDescent="0.15">
      <c r="A691" s="21" t="s">
        <v>600</v>
      </c>
      <c r="B691" s="16" t="s">
        <v>231</v>
      </c>
      <c r="C691" s="29" t="s">
        <v>12</v>
      </c>
      <c r="D691" s="36">
        <v>49281</v>
      </c>
      <c r="E691" s="36">
        <v>1834</v>
      </c>
      <c r="F691" s="36">
        <v>1879</v>
      </c>
      <c r="G691" s="36">
        <v>2060</v>
      </c>
      <c r="H691" s="36">
        <v>2194</v>
      </c>
      <c r="I691" s="36">
        <v>2498</v>
      </c>
      <c r="J691" s="36">
        <v>3162</v>
      </c>
      <c r="K691" s="36">
        <v>3368</v>
      </c>
      <c r="L691" s="36">
        <v>3672</v>
      </c>
      <c r="M691" s="36">
        <v>3822</v>
      </c>
      <c r="N691" s="36">
        <v>3723</v>
      </c>
      <c r="O691" s="36">
        <v>3105</v>
      </c>
      <c r="P691" s="36">
        <v>3101</v>
      </c>
      <c r="Q691" s="36">
        <v>3500</v>
      </c>
      <c r="R691" s="36">
        <v>3162</v>
      </c>
      <c r="S691" s="36">
        <v>2913</v>
      </c>
      <c r="T691" s="36">
        <v>2040</v>
      </c>
      <c r="U691" s="36">
        <v>1702</v>
      </c>
      <c r="V691" s="36">
        <v>1546</v>
      </c>
    </row>
    <row r="692" spans="1:22" s="18" customFormat="1" ht="12" customHeight="1" x14ac:dyDescent="0.15">
      <c r="A692" s="21" t="s">
        <v>600</v>
      </c>
      <c r="B692" s="16" t="s">
        <v>231</v>
      </c>
      <c r="C692" s="29" t="s">
        <v>13</v>
      </c>
      <c r="D692" s="36">
        <v>47623</v>
      </c>
      <c r="E692" s="36">
        <v>1708</v>
      </c>
      <c r="F692" s="36">
        <v>1823</v>
      </c>
      <c r="G692" s="36">
        <v>2080</v>
      </c>
      <c r="H692" s="36">
        <v>1980</v>
      </c>
      <c r="I692" s="36">
        <v>1984</v>
      </c>
      <c r="J692" s="36">
        <v>2026</v>
      </c>
      <c r="K692" s="36">
        <v>2313</v>
      </c>
      <c r="L692" s="36">
        <v>3001</v>
      </c>
      <c r="M692" s="36">
        <v>3421</v>
      </c>
      <c r="N692" s="36">
        <v>3310</v>
      </c>
      <c r="O692" s="36">
        <v>2931</v>
      </c>
      <c r="P692" s="36">
        <v>3385</v>
      </c>
      <c r="Q692" s="36">
        <v>3719</v>
      </c>
      <c r="R692" s="36">
        <v>3288</v>
      </c>
      <c r="S692" s="36">
        <v>3033</v>
      </c>
      <c r="T692" s="36">
        <v>2672</v>
      </c>
      <c r="U692" s="36">
        <v>2340</v>
      </c>
      <c r="V692" s="36">
        <v>2609</v>
      </c>
    </row>
    <row r="693" spans="1:22" s="18" customFormat="1" ht="12" customHeight="1" x14ac:dyDescent="0.15">
      <c r="A693" s="18" t="s">
        <v>601</v>
      </c>
      <c r="B693" s="19" t="s">
        <v>234</v>
      </c>
      <c r="C693" s="17" t="s">
        <v>11</v>
      </c>
      <c r="D693" s="36">
        <v>29757</v>
      </c>
      <c r="E693" s="37">
        <v>1038</v>
      </c>
      <c r="F693" s="37">
        <v>940</v>
      </c>
      <c r="G693" s="37">
        <v>1061</v>
      </c>
      <c r="H693" s="37">
        <v>1053</v>
      </c>
      <c r="I693" s="37">
        <v>1562</v>
      </c>
      <c r="J693" s="37">
        <v>2319</v>
      </c>
      <c r="K693" s="37">
        <v>2400</v>
      </c>
      <c r="L693" s="37">
        <v>2413</v>
      </c>
      <c r="M693" s="37">
        <v>2383</v>
      </c>
      <c r="N693" s="37">
        <v>2130</v>
      </c>
      <c r="O693" s="37">
        <v>1877</v>
      </c>
      <c r="P693" s="37">
        <v>1919</v>
      </c>
      <c r="Q693" s="37">
        <v>1966</v>
      </c>
      <c r="R693" s="37">
        <v>1645</v>
      </c>
      <c r="S693" s="37">
        <v>1423</v>
      </c>
      <c r="T693" s="37">
        <v>1219</v>
      </c>
      <c r="U693" s="37">
        <v>1158</v>
      </c>
      <c r="V693" s="37">
        <v>1251</v>
      </c>
    </row>
    <row r="694" spans="1:22" s="18" customFormat="1" ht="12" customHeight="1" x14ac:dyDescent="0.15">
      <c r="A694" s="18" t="s">
        <v>601</v>
      </c>
      <c r="B694" s="19" t="s">
        <v>234</v>
      </c>
      <c r="C694" s="17" t="s">
        <v>12</v>
      </c>
      <c r="D694" s="36">
        <v>16460</v>
      </c>
      <c r="E694" s="37">
        <v>557</v>
      </c>
      <c r="F694" s="37">
        <v>465</v>
      </c>
      <c r="G694" s="37">
        <v>531</v>
      </c>
      <c r="H694" s="37">
        <v>545</v>
      </c>
      <c r="I694" s="37">
        <v>988</v>
      </c>
      <c r="J694" s="37">
        <v>1636</v>
      </c>
      <c r="K694" s="37">
        <v>1640</v>
      </c>
      <c r="L694" s="37">
        <v>1469</v>
      </c>
      <c r="M694" s="37">
        <v>1417</v>
      </c>
      <c r="N694" s="37">
        <v>1184</v>
      </c>
      <c r="O694" s="37">
        <v>1007</v>
      </c>
      <c r="P694" s="37">
        <v>971</v>
      </c>
      <c r="Q694" s="37">
        <v>979</v>
      </c>
      <c r="R694" s="37">
        <v>822</v>
      </c>
      <c r="S694" s="37">
        <v>717</v>
      </c>
      <c r="T694" s="37">
        <v>531</v>
      </c>
      <c r="U694" s="37">
        <v>504</v>
      </c>
      <c r="V694" s="37">
        <v>497</v>
      </c>
    </row>
    <row r="695" spans="1:22" s="18" customFormat="1" ht="12" customHeight="1" x14ac:dyDescent="0.15">
      <c r="A695" s="18" t="s">
        <v>601</v>
      </c>
      <c r="B695" s="19" t="s">
        <v>234</v>
      </c>
      <c r="C695" s="17" t="s">
        <v>13</v>
      </c>
      <c r="D695" s="36">
        <v>13297</v>
      </c>
      <c r="E695" s="37">
        <v>481</v>
      </c>
      <c r="F695" s="37">
        <v>475</v>
      </c>
      <c r="G695" s="37">
        <v>530</v>
      </c>
      <c r="H695" s="37">
        <v>508</v>
      </c>
      <c r="I695" s="37">
        <v>574</v>
      </c>
      <c r="J695" s="37">
        <v>683</v>
      </c>
      <c r="K695" s="37">
        <v>760</v>
      </c>
      <c r="L695" s="37">
        <v>944</v>
      </c>
      <c r="M695" s="37">
        <v>966</v>
      </c>
      <c r="N695" s="37">
        <v>946</v>
      </c>
      <c r="O695" s="37">
        <v>870</v>
      </c>
      <c r="P695" s="37">
        <v>948</v>
      </c>
      <c r="Q695" s="37">
        <v>987</v>
      </c>
      <c r="R695" s="37">
        <v>823</v>
      </c>
      <c r="S695" s="37">
        <v>706</v>
      </c>
      <c r="T695" s="37">
        <v>688</v>
      </c>
      <c r="U695" s="37">
        <v>654</v>
      </c>
      <c r="V695" s="37">
        <v>754</v>
      </c>
    </row>
    <row r="696" spans="1:22" s="18" customFormat="1" ht="12" customHeight="1" x14ac:dyDescent="0.15">
      <c r="A696" s="18" t="s">
        <v>602</v>
      </c>
      <c r="B696" s="19" t="s">
        <v>232</v>
      </c>
      <c r="C696" s="17" t="s">
        <v>11</v>
      </c>
      <c r="D696" s="36">
        <v>11092</v>
      </c>
      <c r="E696" s="37">
        <v>332</v>
      </c>
      <c r="F696" s="37">
        <v>384</v>
      </c>
      <c r="G696" s="37">
        <v>482</v>
      </c>
      <c r="H696" s="37">
        <v>544</v>
      </c>
      <c r="I696" s="37">
        <v>482</v>
      </c>
      <c r="J696" s="37">
        <v>436</v>
      </c>
      <c r="K696" s="37">
        <v>457</v>
      </c>
      <c r="L696" s="37">
        <v>617</v>
      </c>
      <c r="M696" s="37">
        <v>686</v>
      </c>
      <c r="N696" s="37">
        <v>810</v>
      </c>
      <c r="O696" s="37">
        <v>704</v>
      </c>
      <c r="P696" s="37">
        <v>728</v>
      </c>
      <c r="Q696" s="37">
        <v>949</v>
      </c>
      <c r="R696" s="37">
        <v>886</v>
      </c>
      <c r="S696" s="37">
        <v>878</v>
      </c>
      <c r="T696" s="37">
        <v>650</v>
      </c>
      <c r="U696" s="37">
        <v>529</v>
      </c>
      <c r="V696" s="37">
        <v>538</v>
      </c>
    </row>
    <row r="697" spans="1:22" s="18" customFormat="1" ht="12" customHeight="1" x14ac:dyDescent="0.15">
      <c r="A697" s="18" t="s">
        <v>602</v>
      </c>
      <c r="B697" s="19" t="s">
        <v>232</v>
      </c>
      <c r="C697" s="17" t="s">
        <v>12</v>
      </c>
      <c r="D697" s="36">
        <v>5360</v>
      </c>
      <c r="E697" s="37">
        <v>159</v>
      </c>
      <c r="F697" s="37">
        <v>184</v>
      </c>
      <c r="G697" s="37">
        <v>256</v>
      </c>
      <c r="H697" s="37">
        <v>297</v>
      </c>
      <c r="I697" s="37">
        <v>258</v>
      </c>
      <c r="J697" s="37">
        <v>236</v>
      </c>
      <c r="K697" s="37">
        <v>222</v>
      </c>
      <c r="L697" s="37">
        <v>322</v>
      </c>
      <c r="M697" s="37">
        <v>325</v>
      </c>
      <c r="N697" s="37">
        <v>403</v>
      </c>
      <c r="O697" s="37">
        <v>383</v>
      </c>
      <c r="P697" s="37">
        <v>343</v>
      </c>
      <c r="Q697" s="37">
        <v>458</v>
      </c>
      <c r="R697" s="37">
        <v>431</v>
      </c>
      <c r="S697" s="37">
        <v>411</v>
      </c>
      <c r="T697" s="37">
        <v>268</v>
      </c>
      <c r="U697" s="37">
        <v>208</v>
      </c>
      <c r="V697" s="37">
        <v>196</v>
      </c>
    </row>
    <row r="698" spans="1:22" s="18" customFormat="1" ht="12" customHeight="1" x14ac:dyDescent="0.15">
      <c r="A698" s="18" t="s">
        <v>602</v>
      </c>
      <c r="B698" s="19" t="s">
        <v>232</v>
      </c>
      <c r="C698" s="17" t="s">
        <v>13</v>
      </c>
      <c r="D698" s="36">
        <v>5732</v>
      </c>
      <c r="E698" s="37">
        <v>173</v>
      </c>
      <c r="F698" s="37">
        <v>200</v>
      </c>
      <c r="G698" s="37">
        <v>226</v>
      </c>
      <c r="H698" s="37">
        <v>247</v>
      </c>
      <c r="I698" s="37">
        <v>224</v>
      </c>
      <c r="J698" s="37">
        <v>200</v>
      </c>
      <c r="K698" s="37">
        <v>235</v>
      </c>
      <c r="L698" s="37">
        <v>295</v>
      </c>
      <c r="M698" s="37">
        <v>361</v>
      </c>
      <c r="N698" s="37">
        <v>407</v>
      </c>
      <c r="O698" s="37">
        <v>321</v>
      </c>
      <c r="P698" s="37">
        <v>385</v>
      </c>
      <c r="Q698" s="37">
        <v>491</v>
      </c>
      <c r="R698" s="37">
        <v>455</v>
      </c>
      <c r="S698" s="37">
        <v>467</v>
      </c>
      <c r="T698" s="37">
        <v>382</v>
      </c>
      <c r="U698" s="37">
        <v>321</v>
      </c>
      <c r="V698" s="37">
        <v>342</v>
      </c>
    </row>
    <row r="699" spans="1:22" s="18" customFormat="1" ht="12" customHeight="1" x14ac:dyDescent="0.15">
      <c r="A699" s="18" t="s">
        <v>603</v>
      </c>
      <c r="B699" s="19" t="s">
        <v>233</v>
      </c>
      <c r="C699" s="17" t="s">
        <v>11</v>
      </c>
      <c r="D699" s="36">
        <v>13909</v>
      </c>
      <c r="E699" s="37">
        <v>491</v>
      </c>
      <c r="F699" s="37">
        <v>594</v>
      </c>
      <c r="G699" s="37">
        <v>618</v>
      </c>
      <c r="H699" s="37">
        <v>670</v>
      </c>
      <c r="I699" s="37">
        <v>625</v>
      </c>
      <c r="J699" s="37">
        <v>601</v>
      </c>
      <c r="K699" s="37">
        <v>722</v>
      </c>
      <c r="L699" s="37">
        <v>898</v>
      </c>
      <c r="M699" s="37">
        <v>1044</v>
      </c>
      <c r="N699" s="37">
        <v>1067</v>
      </c>
      <c r="O699" s="37">
        <v>862</v>
      </c>
      <c r="P699" s="37">
        <v>940</v>
      </c>
      <c r="Q699" s="37">
        <v>984</v>
      </c>
      <c r="R699" s="37">
        <v>878</v>
      </c>
      <c r="S699" s="37">
        <v>895</v>
      </c>
      <c r="T699" s="37">
        <v>762</v>
      </c>
      <c r="U699" s="37">
        <v>623</v>
      </c>
      <c r="V699" s="37">
        <v>635</v>
      </c>
    </row>
    <row r="700" spans="1:22" s="18" customFormat="1" ht="12" customHeight="1" x14ac:dyDescent="0.15">
      <c r="A700" s="18" t="s">
        <v>603</v>
      </c>
      <c r="B700" s="19" t="s">
        <v>233</v>
      </c>
      <c r="C700" s="17" t="s">
        <v>12</v>
      </c>
      <c r="D700" s="36">
        <v>7091</v>
      </c>
      <c r="E700" s="37">
        <v>278</v>
      </c>
      <c r="F700" s="37">
        <v>307</v>
      </c>
      <c r="G700" s="37">
        <v>292</v>
      </c>
      <c r="H700" s="37">
        <v>356</v>
      </c>
      <c r="I700" s="37">
        <v>342</v>
      </c>
      <c r="J700" s="37">
        <v>333</v>
      </c>
      <c r="K700" s="37">
        <v>425</v>
      </c>
      <c r="L700" s="37">
        <v>501</v>
      </c>
      <c r="M700" s="37">
        <v>538</v>
      </c>
      <c r="N700" s="37">
        <v>571</v>
      </c>
      <c r="O700" s="37">
        <v>467</v>
      </c>
      <c r="P700" s="37">
        <v>458</v>
      </c>
      <c r="Q700" s="37">
        <v>499</v>
      </c>
      <c r="R700" s="37">
        <v>422</v>
      </c>
      <c r="S700" s="37">
        <v>441</v>
      </c>
      <c r="T700" s="37">
        <v>329</v>
      </c>
      <c r="U700" s="37">
        <v>286</v>
      </c>
      <c r="V700" s="37">
        <v>246</v>
      </c>
    </row>
    <row r="701" spans="1:22" s="18" customFormat="1" ht="12" customHeight="1" x14ac:dyDescent="0.15">
      <c r="A701" s="18" t="s">
        <v>603</v>
      </c>
      <c r="B701" s="19" t="s">
        <v>233</v>
      </c>
      <c r="C701" s="17" t="s">
        <v>13</v>
      </c>
      <c r="D701" s="36">
        <v>6818</v>
      </c>
      <c r="E701" s="37">
        <v>213</v>
      </c>
      <c r="F701" s="37">
        <v>287</v>
      </c>
      <c r="G701" s="37">
        <v>326</v>
      </c>
      <c r="H701" s="37">
        <v>314</v>
      </c>
      <c r="I701" s="37">
        <v>283</v>
      </c>
      <c r="J701" s="37">
        <v>268</v>
      </c>
      <c r="K701" s="37">
        <v>297</v>
      </c>
      <c r="L701" s="37">
        <v>397</v>
      </c>
      <c r="M701" s="37">
        <v>506</v>
      </c>
      <c r="N701" s="37">
        <v>496</v>
      </c>
      <c r="O701" s="37">
        <v>395</v>
      </c>
      <c r="P701" s="37">
        <v>482</v>
      </c>
      <c r="Q701" s="37">
        <v>485</v>
      </c>
      <c r="R701" s="37">
        <v>456</v>
      </c>
      <c r="S701" s="37">
        <v>454</v>
      </c>
      <c r="T701" s="37">
        <v>433</v>
      </c>
      <c r="U701" s="37">
        <v>337</v>
      </c>
      <c r="V701" s="37">
        <v>389</v>
      </c>
    </row>
    <row r="702" spans="1:22" s="21" customFormat="1" ht="12" customHeight="1" x14ac:dyDescent="0.15">
      <c r="A702" s="18" t="s">
        <v>604</v>
      </c>
      <c r="B702" s="19" t="s">
        <v>235</v>
      </c>
      <c r="C702" s="17" t="s">
        <v>11</v>
      </c>
      <c r="D702" s="36">
        <v>27842</v>
      </c>
      <c r="E702" s="37">
        <v>1041</v>
      </c>
      <c r="F702" s="37">
        <v>1119</v>
      </c>
      <c r="G702" s="37">
        <v>1253</v>
      </c>
      <c r="H702" s="37">
        <v>1196</v>
      </c>
      <c r="I702" s="37">
        <v>1136</v>
      </c>
      <c r="J702" s="37">
        <v>1124</v>
      </c>
      <c r="K702" s="37">
        <v>1332</v>
      </c>
      <c r="L702" s="37">
        <v>1766</v>
      </c>
      <c r="M702" s="37">
        <v>1992</v>
      </c>
      <c r="N702" s="37">
        <v>1926</v>
      </c>
      <c r="O702" s="37">
        <v>1665</v>
      </c>
      <c r="P702" s="37">
        <v>1873</v>
      </c>
      <c r="Q702" s="37">
        <v>2307</v>
      </c>
      <c r="R702" s="37">
        <v>2160</v>
      </c>
      <c r="S702" s="37">
        <v>1933</v>
      </c>
      <c r="T702" s="37">
        <v>1479</v>
      </c>
      <c r="U702" s="37">
        <v>1272</v>
      </c>
      <c r="V702" s="37">
        <v>1268</v>
      </c>
    </row>
    <row r="703" spans="1:22" s="21" customFormat="1" ht="12" customHeight="1" x14ac:dyDescent="0.15">
      <c r="A703" s="18" t="s">
        <v>604</v>
      </c>
      <c r="B703" s="19" t="s">
        <v>235</v>
      </c>
      <c r="C703" s="17" t="s">
        <v>12</v>
      </c>
      <c r="D703" s="36">
        <v>13488</v>
      </c>
      <c r="E703" s="37">
        <v>533</v>
      </c>
      <c r="F703" s="37">
        <v>577</v>
      </c>
      <c r="G703" s="37">
        <v>634</v>
      </c>
      <c r="H703" s="37">
        <v>639</v>
      </c>
      <c r="I703" s="37">
        <v>574</v>
      </c>
      <c r="J703" s="37">
        <v>584</v>
      </c>
      <c r="K703" s="37">
        <v>676</v>
      </c>
      <c r="L703" s="37">
        <v>888</v>
      </c>
      <c r="M703" s="37">
        <v>999</v>
      </c>
      <c r="N703" s="37">
        <v>993</v>
      </c>
      <c r="O703" s="37">
        <v>791</v>
      </c>
      <c r="P703" s="37">
        <v>884</v>
      </c>
      <c r="Q703" s="37">
        <v>1070</v>
      </c>
      <c r="R703" s="37">
        <v>1067</v>
      </c>
      <c r="S703" s="37">
        <v>947</v>
      </c>
      <c r="T703" s="37">
        <v>639</v>
      </c>
      <c r="U703" s="37">
        <v>526</v>
      </c>
      <c r="V703" s="37">
        <v>467</v>
      </c>
    </row>
    <row r="704" spans="1:22" s="21" customFormat="1" ht="12" customHeight="1" x14ac:dyDescent="0.15">
      <c r="A704" s="18" t="s">
        <v>604</v>
      </c>
      <c r="B704" s="19" t="s">
        <v>235</v>
      </c>
      <c r="C704" s="17" t="s">
        <v>13</v>
      </c>
      <c r="D704" s="36">
        <v>14354</v>
      </c>
      <c r="E704" s="37">
        <v>508</v>
      </c>
      <c r="F704" s="37">
        <v>542</v>
      </c>
      <c r="G704" s="37">
        <v>619</v>
      </c>
      <c r="H704" s="37">
        <v>557</v>
      </c>
      <c r="I704" s="37">
        <v>562</v>
      </c>
      <c r="J704" s="37">
        <v>540</v>
      </c>
      <c r="K704" s="37">
        <v>656</v>
      </c>
      <c r="L704" s="37">
        <v>878</v>
      </c>
      <c r="M704" s="37">
        <v>993</v>
      </c>
      <c r="N704" s="37">
        <v>933</v>
      </c>
      <c r="O704" s="37">
        <v>874</v>
      </c>
      <c r="P704" s="37">
        <v>989</v>
      </c>
      <c r="Q704" s="37">
        <v>1237</v>
      </c>
      <c r="R704" s="37">
        <v>1093</v>
      </c>
      <c r="S704" s="37">
        <v>986</v>
      </c>
      <c r="T704" s="37">
        <v>840</v>
      </c>
      <c r="U704" s="37">
        <v>746</v>
      </c>
      <c r="V704" s="37">
        <v>801</v>
      </c>
    </row>
    <row r="705" spans="1:22" s="21" customFormat="1" ht="12" customHeight="1" x14ac:dyDescent="0.15">
      <c r="A705" s="18" t="s">
        <v>605</v>
      </c>
      <c r="B705" s="19" t="s">
        <v>236</v>
      </c>
      <c r="C705" s="17" t="s">
        <v>11</v>
      </c>
      <c r="D705" s="36">
        <v>14304</v>
      </c>
      <c r="E705" s="37">
        <v>640</v>
      </c>
      <c r="F705" s="37">
        <v>665</v>
      </c>
      <c r="G705" s="37">
        <v>726</v>
      </c>
      <c r="H705" s="37">
        <v>711</v>
      </c>
      <c r="I705" s="37">
        <v>677</v>
      </c>
      <c r="J705" s="37">
        <v>708</v>
      </c>
      <c r="K705" s="37">
        <v>770</v>
      </c>
      <c r="L705" s="37">
        <v>979</v>
      </c>
      <c r="M705" s="37">
        <v>1138</v>
      </c>
      <c r="N705" s="37">
        <v>1100</v>
      </c>
      <c r="O705" s="37">
        <v>928</v>
      </c>
      <c r="P705" s="37">
        <v>1026</v>
      </c>
      <c r="Q705" s="37">
        <v>1013</v>
      </c>
      <c r="R705" s="37">
        <v>881</v>
      </c>
      <c r="S705" s="37">
        <v>817</v>
      </c>
      <c r="T705" s="37">
        <v>602</v>
      </c>
      <c r="U705" s="37">
        <v>460</v>
      </c>
      <c r="V705" s="37">
        <v>463</v>
      </c>
    </row>
    <row r="706" spans="1:22" s="21" customFormat="1" ht="12" customHeight="1" x14ac:dyDescent="0.15">
      <c r="A706" s="18" t="s">
        <v>605</v>
      </c>
      <c r="B706" s="19" t="s">
        <v>236</v>
      </c>
      <c r="C706" s="17" t="s">
        <v>12</v>
      </c>
      <c r="D706" s="36">
        <v>6882</v>
      </c>
      <c r="E706" s="37">
        <v>307</v>
      </c>
      <c r="F706" s="37">
        <v>346</v>
      </c>
      <c r="G706" s="37">
        <v>347</v>
      </c>
      <c r="H706" s="37">
        <v>357</v>
      </c>
      <c r="I706" s="37">
        <v>336</v>
      </c>
      <c r="J706" s="37">
        <v>373</v>
      </c>
      <c r="K706" s="37">
        <v>405</v>
      </c>
      <c r="L706" s="37">
        <v>492</v>
      </c>
      <c r="M706" s="37">
        <v>543</v>
      </c>
      <c r="N706" s="37">
        <v>572</v>
      </c>
      <c r="O706" s="37">
        <v>457</v>
      </c>
      <c r="P706" s="37">
        <v>445</v>
      </c>
      <c r="Q706" s="37">
        <v>494</v>
      </c>
      <c r="R706" s="37">
        <v>420</v>
      </c>
      <c r="S706" s="37">
        <v>397</v>
      </c>
      <c r="T706" s="37">
        <v>273</v>
      </c>
      <c r="U706" s="37">
        <v>178</v>
      </c>
      <c r="V706" s="37">
        <v>140</v>
      </c>
    </row>
    <row r="707" spans="1:22" s="21" customFormat="1" ht="12" customHeight="1" x14ac:dyDescent="0.15">
      <c r="A707" s="18" t="s">
        <v>605</v>
      </c>
      <c r="B707" s="19" t="s">
        <v>236</v>
      </c>
      <c r="C707" s="17" t="s">
        <v>13</v>
      </c>
      <c r="D707" s="36">
        <v>7422</v>
      </c>
      <c r="E707" s="37">
        <v>333</v>
      </c>
      <c r="F707" s="37">
        <v>319</v>
      </c>
      <c r="G707" s="37">
        <v>379</v>
      </c>
      <c r="H707" s="37">
        <v>354</v>
      </c>
      <c r="I707" s="37">
        <v>341</v>
      </c>
      <c r="J707" s="37">
        <v>335</v>
      </c>
      <c r="K707" s="37">
        <v>365</v>
      </c>
      <c r="L707" s="37">
        <v>487</v>
      </c>
      <c r="M707" s="37">
        <v>595</v>
      </c>
      <c r="N707" s="37">
        <v>528</v>
      </c>
      <c r="O707" s="37">
        <v>471</v>
      </c>
      <c r="P707" s="37">
        <v>581</v>
      </c>
      <c r="Q707" s="37">
        <v>519</v>
      </c>
      <c r="R707" s="37">
        <v>461</v>
      </c>
      <c r="S707" s="37">
        <v>420</v>
      </c>
      <c r="T707" s="37">
        <v>329</v>
      </c>
      <c r="U707" s="37">
        <v>282</v>
      </c>
      <c r="V707" s="37">
        <v>323</v>
      </c>
    </row>
    <row r="708" spans="1:22" s="18" customFormat="1" ht="12" customHeight="1" x14ac:dyDescent="0.15">
      <c r="A708" s="21" t="s">
        <v>606</v>
      </c>
      <c r="B708" s="16" t="s">
        <v>266</v>
      </c>
      <c r="C708" s="29" t="s">
        <v>11</v>
      </c>
      <c r="D708" s="36">
        <v>114946</v>
      </c>
      <c r="E708" s="36">
        <v>4605</v>
      </c>
      <c r="F708" s="36">
        <v>4788</v>
      </c>
      <c r="G708" s="36">
        <v>5145</v>
      </c>
      <c r="H708" s="36">
        <v>5571</v>
      </c>
      <c r="I708" s="36">
        <v>5706</v>
      </c>
      <c r="J708" s="36">
        <v>5093</v>
      </c>
      <c r="K708" s="36">
        <v>5521</v>
      </c>
      <c r="L708" s="36">
        <v>6364</v>
      </c>
      <c r="M708" s="36">
        <v>7546</v>
      </c>
      <c r="N708" s="36">
        <v>7940</v>
      </c>
      <c r="O708" s="36">
        <v>8128</v>
      </c>
      <c r="P708" s="36">
        <v>8607</v>
      </c>
      <c r="Q708" s="36">
        <v>8468</v>
      </c>
      <c r="R708" s="36">
        <v>7888</v>
      </c>
      <c r="S708" s="36">
        <v>7191</v>
      </c>
      <c r="T708" s="36">
        <v>5882</v>
      </c>
      <c r="U708" s="36">
        <v>5085</v>
      </c>
      <c r="V708" s="36">
        <v>5418</v>
      </c>
    </row>
    <row r="709" spans="1:22" s="18" customFormat="1" ht="12" customHeight="1" x14ac:dyDescent="0.15">
      <c r="A709" s="21" t="s">
        <v>606</v>
      </c>
      <c r="B709" s="16" t="s">
        <v>266</v>
      </c>
      <c r="C709" s="29" t="s">
        <v>12</v>
      </c>
      <c r="D709" s="36">
        <v>56434</v>
      </c>
      <c r="E709" s="36">
        <v>2382</v>
      </c>
      <c r="F709" s="36">
        <v>2487</v>
      </c>
      <c r="G709" s="36">
        <v>2658</v>
      </c>
      <c r="H709" s="36">
        <v>2782</v>
      </c>
      <c r="I709" s="36">
        <v>3039</v>
      </c>
      <c r="J709" s="36">
        <v>2756</v>
      </c>
      <c r="K709" s="36">
        <v>2983</v>
      </c>
      <c r="L709" s="36">
        <v>3286</v>
      </c>
      <c r="M709" s="36">
        <v>3844</v>
      </c>
      <c r="N709" s="36">
        <v>4036</v>
      </c>
      <c r="O709" s="36">
        <v>4156</v>
      </c>
      <c r="P709" s="36">
        <v>4277</v>
      </c>
      <c r="Q709" s="36">
        <v>4218</v>
      </c>
      <c r="R709" s="36">
        <v>3884</v>
      </c>
      <c r="S709" s="36">
        <v>3337</v>
      </c>
      <c r="T709" s="36">
        <v>2533</v>
      </c>
      <c r="U709" s="36">
        <v>1981</v>
      </c>
      <c r="V709" s="36">
        <v>1795</v>
      </c>
    </row>
    <row r="710" spans="1:22" s="18" customFormat="1" ht="12" customHeight="1" x14ac:dyDescent="0.15">
      <c r="A710" s="21" t="s">
        <v>606</v>
      </c>
      <c r="B710" s="16" t="s">
        <v>266</v>
      </c>
      <c r="C710" s="29" t="s">
        <v>13</v>
      </c>
      <c r="D710" s="36">
        <v>58512</v>
      </c>
      <c r="E710" s="36">
        <v>2223</v>
      </c>
      <c r="F710" s="36">
        <v>2301</v>
      </c>
      <c r="G710" s="36">
        <v>2487</v>
      </c>
      <c r="H710" s="36">
        <v>2789</v>
      </c>
      <c r="I710" s="36">
        <v>2667</v>
      </c>
      <c r="J710" s="36">
        <v>2337</v>
      </c>
      <c r="K710" s="36">
        <v>2538</v>
      </c>
      <c r="L710" s="36">
        <v>3078</v>
      </c>
      <c r="M710" s="36">
        <v>3702</v>
      </c>
      <c r="N710" s="36">
        <v>3904</v>
      </c>
      <c r="O710" s="36">
        <v>3972</v>
      </c>
      <c r="P710" s="36">
        <v>4330</v>
      </c>
      <c r="Q710" s="36">
        <v>4250</v>
      </c>
      <c r="R710" s="36">
        <v>4004</v>
      </c>
      <c r="S710" s="36">
        <v>3854</v>
      </c>
      <c r="T710" s="36">
        <v>3349</v>
      </c>
      <c r="U710" s="36">
        <v>3104</v>
      </c>
      <c r="V710" s="36">
        <v>3623</v>
      </c>
    </row>
    <row r="711" spans="1:22" s="18" customFormat="1" ht="12" customHeight="1" x14ac:dyDescent="0.15">
      <c r="A711" s="18" t="s">
        <v>607</v>
      </c>
      <c r="B711" s="19" t="s">
        <v>267</v>
      </c>
      <c r="C711" s="17" t="s">
        <v>11</v>
      </c>
      <c r="D711" s="36">
        <v>8842</v>
      </c>
      <c r="E711" s="37">
        <v>352</v>
      </c>
      <c r="F711" s="37">
        <v>339</v>
      </c>
      <c r="G711" s="37">
        <v>378</v>
      </c>
      <c r="H711" s="37">
        <v>356</v>
      </c>
      <c r="I711" s="37">
        <v>413</v>
      </c>
      <c r="J711" s="37">
        <v>387</v>
      </c>
      <c r="K711" s="37">
        <v>458</v>
      </c>
      <c r="L711" s="37">
        <v>502</v>
      </c>
      <c r="M711" s="37">
        <v>549</v>
      </c>
      <c r="N711" s="37">
        <v>595</v>
      </c>
      <c r="O711" s="37">
        <v>620</v>
      </c>
      <c r="P711" s="37">
        <v>633</v>
      </c>
      <c r="Q711" s="37">
        <v>728</v>
      </c>
      <c r="R711" s="37">
        <v>699</v>
      </c>
      <c r="S711" s="37">
        <v>597</v>
      </c>
      <c r="T711" s="37">
        <v>478</v>
      </c>
      <c r="U711" s="37">
        <v>363</v>
      </c>
      <c r="V711" s="37">
        <v>395</v>
      </c>
    </row>
    <row r="712" spans="1:22" s="18" customFormat="1" ht="12" customHeight="1" x14ac:dyDescent="0.15">
      <c r="A712" s="18" t="s">
        <v>607</v>
      </c>
      <c r="B712" s="19" t="s">
        <v>267</v>
      </c>
      <c r="C712" s="17" t="s">
        <v>12</v>
      </c>
      <c r="D712" s="36">
        <v>4358</v>
      </c>
      <c r="E712" s="37">
        <v>174</v>
      </c>
      <c r="F712" s="37">
        <v>168</v>
      </c>
      <c r="G712" s="37">
        <v>194</v>
      </c>
      <c r="H712" s="37">
        <v>173</v>
      </c>
      <c r="I712" s="37">
        <v>214</v>
      </c>
      <c r="J712" s="37">
        <v>203</v>
      </c>
      <c r="K712" s="37">
        <v>257</v>
      </c>
      <c r="L712" s="37">
        <v>267</v>
      </c>
      <c r="M712" s="37">
        <v>296</v>
      </c>
      <c r="N712" s="37">
        <v>321</v>
      </c>
      <c r="O712" s="37">
        <v>319</v>
      </c>
      <c r="P712" s="37">
        <v>301</v>
      </c>
      <c r="Q712" s="37">
        <v>368</v>
      </c>
      <c r="R712" s="37">
        <v>339</v>
      </c>
      <c r="S712" s="37">
        <v>291</v>
      </c>
      <c r="T712" s="37">
        <v>217</v>
      </c>
      <c r="U712" s="37">
        <v>133</v>
      </c>
      <c r="V712" s="37">
        <v>123</v>
      </c>
    </row>
    <row r="713" spans="1:22" s="18" customFormat="1" ht="12" customHeight="1" x14ac:dyDescent="0.15">
      <c r="A713" s="18" t="s">
        <v>607</v>
      </c>
      <c r="B713" s="19" t="s">
        <v>267</v>
      </c>
      <c r="C713" s="17" t="s">
        <v>13</v>
      </c>
      <c r="D713" s="36">
        <v>4484</v>
      </c>
      <c r="E713" s="37">
        <v>178</v>
      </c>
      <c r="F713" s="37">
        <v>171</v>
      </c>
      <c r="G713" s="37">
        <v>184</v>
      </c>
      <c r="H713" s="37">
        <v>183</v>
      </c>
      <c r="I713" s="37">
        <v>199</v>
      </c>
      <c r="J713" s="37">
        <v>184</v>
      </c>
      <c r="K713" s="37">
        <v>201</v>
      </c>
      <c r="L713" s="37">
        <v>235</v>
      </c>
      <c r="M713" s="37">
        <v>253</v>
      </c>
      <c r="N713" s="37">
        <v>274</v>
      </c>
      <c r="O713" s="37">
        <v>301</v>
      </c>
      <c r="P713" s="37">
        <v>332</v>
      </c>
      <c r="Q713" s="37">
        <v>360</v>
      </c>
      <c r="R713" s="37">
        <v>360</v>
      </c>
      <c r="S713" s="37">
        <v>306</v>
      </c>
      <c r="T713" s="37">
        <v>261</v>
      </c>
      <c r="U713" s="37">
        <v>230</v>
      </c>
      <c r="V713" s="37">
        <v>272</v>
      </c>
    </row>
    <row r="714" spans="1:22" s="18" customFormat="1" ht="12" customHeight="1" x14ac:dyDescent="0.15">
      <c r="A714" s="18" t="s">
        <v>608</v>
      </c>
      <c r="B714" s="19" t="s">
        <v>268</v>
      </c>
      <c r="C714" s="17" t="s">
        <v>11</v>
      </c>
      <c r="D714" s="36">
        <v>6728</v>
      </c>
      <c r="E714" s="37">
        <v>243</v>
      </c>
      <c r="F714" s="37">
        <v>210</v>
      </c>
      <c r="G714" s="37">
        <v>279</v>
      </c>
      <c r="H714" s="37">
        <v>297</v>
      </c>
      <c r="I714" s="37">
        <v>293</v>
      </c>
      <c r="J714" s="37">
        <v>266</v>
      </c>
      <c r="K714" s="37">
        <v>318</v>
      </c>
      <c r="L714" s="37">
        <v>377</v>
      </c>
      <c r="M714" s="37">
        <v>435</v>
      </c>
      <c r="N714" s="37">
        <v>416</v>
      </c>
      <c r="O714" s="37">
        <v>456</v>
      </c>
      <c r="P714" s="37">
        <v>469</v>
      </c>
      <c r="Q714" s="37">
        <v>506</v>
      </c>
      <c r="R714" s="37">
        <v>478</v>
      </c>
      <c r="S714" s="37">
        <v>532</v>
      </c>
      <c r="T714" s="37">
        <v>411</v>
      </c>
      <c r="U714" s="37">
        <v>374</v>
      </c>
      <c r="V714" s="37">
        <v>368</v>
      </c>
    </row>
    <row r="715" spans="1:22" s="18" customFormat="1" ht="12" customHeight="1" x14ac:dyDescent="0.15">
      <c r="A715" s="18" t="s">
        <v>608</v>
      </c>
      <c r="B715" s="19" t="s">
        <v>268</v>
      </c>
      <c r="C715" s="17" t="s">
        <v>12</v>
      </c>
      <c r="D715" s="36">
        <v>3309</v>
      </c>
      <c r="E715" s="37">
        <v>122</v>
      </c>
      <c r="F715" s="37">
        <v>101</v>
      </c>
      <c r="G715" s="37">
        <v>140</v>
      </c>
      <c r="H715" s="37">
        <v>149</v>
      </c>
      <c r="I715" s="37">
        <v>158</v>
      </c>
      <c r="J715" s="37">
        <v>144</v>
      </c>
      <c r="K715" s="37">
        <v>172</v>
      </c>
      <c r="L715" s="37">
        <v>185</v>
      </c>
      <c r="M715" s="37">
        <v>217</v>
      </c>
      <c r="N715" s="37">
        <v>226</v>
      </c>
      <c r="O715" s="37">
        <v>243</v>
      </c>
      <c r="P715" s="37">
        <v>239</v>
      </c>
      <c r="Q715" s="37">
        <v>244</v>
      </c>
      <c r="R715" s="37">
        <v>231</v>
      </c>
      <c r="S715" s="37">
        <v>239</v>
      </c>
      <c r="T715" s="37">
        <v>201</v>
      </c>
      <c r="U715" s="37">
        <v>158</v>
      </c>
      <c r="V715" s="37">
        <v>140</v>
      </c>
    </row>
    <row r="716" spans="1:22" s="18" customFormat="1" ht="12" customHeight="1" x14ac:dyDescent="0.15">
      <c r="A716" s="18" t="s">
        <v>608</v>
      </c>
      <c r="B716" s="19" t="s">
        <v>268</v>
      </c>
      <c r="C716" s="17" t="s">
        <v>13</v>
      </c>
      <c r="D716" s="36">
        <v>3419</v>
      </c>
      <c r="E716" s="37">
        <v>121</v>
      </c>
      <c r="F716" s="37">
        <v>109</v>
      </c>
      <c r="G716" s="37">
        <v>139</v>
      </c>
      <c r="H716" s="37">
        <v>148</v>
      </c>
      <c r="I716" s="37">
        <v>135</v>
      </c>
      <c r="J716" s="37">
        <v>122</v>
      </c>
      <c r="K716" s="37">
        <v>146</v>
      </c>
      <c r="L716" s="37">
        <v>192</v>
      </c>
      <c r="M716" s="37">
        <v>218</v>
      </c>
      <c r="N716" s="37">
        <v>190</v>
      </c>
      <c r="O716" s="37">
        <v>213</v>
      </c>
      <c r="P716" s="37">
        <v>230</v>
      </c>
      <c r="Q716" s="37">
        <v>262</v>
      </c>
      <c r="R716" s="37">
        <v>247</v>
      </c>
      <c r="S716" s="37">
        <v>293</v>
      </c>
      <c r="T716" s="37">
        <v>210</v>
      </c>
      <c r="U716" s="37">
        <v>216</v>
      </c>
      <c r="V716" s="37">
        <v>228</v>
      </c>
    </row>
    <row r="717" spans="1:22" s="18" customFormat="1" ht="12" customHeight="1" x14ac:dyDescent="0.15">
      <c r="A717" s="18" t="s">
        <v>609</v>
      </c>
      <c r="B717" s="19" t="s">
        <v>269</v>
      </c>
      <c r="C717" s="17" t="s">
        <v>11</v>
      </c>
      <c r="D717" s="36">
        <v>2285</v>
      </c>
      <c r="E717" s="37">
        <v>90</v>
      </c>
      <c r="F717" s="37">
        <v>107</v>
      </c>
      <c r="G717" s="37">
        <v>94</v>
      </c>
      <c r="H717" s="37">
        <v>139</v>
      </c>
      <c r="I717" s="37">
        <v>110</v>
      </c>
      <c r="J717" s="37">
        <v>84</v>
      </c>
      <c r="K717" s="37">
        <v>106</v>
      </c>
      <c r="L717" s="37">
        <v>131</v>
      </c>
      <c r="M717" s="37">
        <v>148</v>
      </c>
      <c r="N717" s="37">
        <v>156</v>
      </c>
      <c r="O717" s="37">
        <v>140</v>
      </c>
      <c r="P717" s="37">
        <v>146</v>
      </c>
      <c r="Q717" s="37">
        <v>175</v>
      </c>
      <c r="R717" s="37">
        <v>159</v>
      </c>
      <c r="S717" s="37">
        <v>136</v>
      </c>
      <c r="T717" s="37">
        <v>135</v>
      </c>
      <c r="U717" s="37">
        <v>103</v>
      </c>
      <c r="V717" s="37">
        <v>126</v>
      </c>
    </row>
    <row r="718" spans="1:22" s="18" customFormat="1" ht="12" customHeight="1" x14ac:dyDescent="0.15">
      <c r="A718" s="18" t="s">
        <v>609</v>
      </c>
      <c r="B718" s="19" t="s">
        <v>269</v>
      </c>
      <c r="C718" s="17" t="s">
        <v>12</v>
      </c>
      <c r="D718" s="36">
        <v>1089</v>
      </c>
      <c r="E718" s="37">
        <v>45</v>
      </c>
      <c r="F718" s="37">
        <v>56</v>
      </c>
      <c r="G718" s="37">
        <v>49</v>
      </c>
      <c r="H718" s="37">
        <v>59</v>
      </c>
      <c r="I718" s="37">
        <v>62</v>
      </c>
      <c r="J718" s="37">
        <v>42</v>
      </c>
      <c r="K718" s="37">
        <v>55</v>
      </c>
      <c r="L718" s="37">
        <v>58</v>
      </c>
      <c r="M718" s="37">
        <v>71</v>
      </c>
      <c r="N718" s="37">
        <v>79</v>
      </c>
      <c r="O718" s="37">
        <v>80</v>
      </c>
      <c r="P718" s="37">
        <v>73</v>
      </c>
      <c r="Q718" s="37">
        <v>74</v>
      </c>
      <c r="R718" s="37">
        <v>84</v>
      </c>
      <c r="S718" s="37">
        <v>65</v>
      </c>
      <c r="T718" s="37">
        <v>59</v>
      </c>
      <c r="U718" s="37">
        <v>39</v>
      </c>
      <c r="V718" s="37">
        <v>39</v>
      </c>
    </row>
    <row r="719" spans="1:22" s="18" customFormat="1" ht="12" customHeight="1" x14ac:dyDescent="0.15">
      <c r="A719" s="18" t="s">
        <v>609</v>
      </c>
      <c r="B719" s="19" t="s">
        <v>269</v>
      </c>
      <c r="C719" s="17" t="s">
        <v>13</v>
      </c>
      <c r="D719" s="36">
        <v>1196</v>
      </c>
      <c r="E719" s="37">
        <v>45</v>
      </c>
      <c r="F719" s="37">
        <v>51</v>
      </c>
      <c r="G719" s="37">
        <v>45</v>
      </c>
      <c r="H719" s="37">
        <v>80</v>
      </c>
      <c r="I719" s="37">
        <v>48</v>
      </c>
      <c r="J719" s="37">
        <v>42</v>
      </c>
      <c r="K719" s="37">
        <v>51</v>
      </c>
      <c r="L719" s="37">
        <v>73</v>
      </c>
      <c r="M719" s="37">
        <v>77</v>
      </c>
      <c r="N719" s="37">
        <v>77</v>
      </c>
      <c r="O719" s="37">
        <v>60</v>
      </c>
      <c r="P719" s="37">
        <v>73</v>
      </c>
      <c r="Q719" s="37">
        <v>101</v>
      </c>
      <c r="R719" s="37">
        <v>75</v>
      </c>
      <c r="S719" s="37">
        <v>71</v>
      </c>
      <c r="T719" s="37">
        <v>76</v>
      </c>
      <c r="U719" s="37">
        <v>64</v>
      </c>
      <c r="V719" s="37">
        <v>87</v>
      </c>
    </row>
    <row r="720" spans="1:22" s="18" customFormat="1" ht="12" customHeight="1" x14ac:dyDescent="0.15">
      <c r="A720" s="18" t="s">
        <v>610</v>
      </c>
      <c r="B720" s="19" t="s">
        <v>270</v>
      </c>
      <c r="C720" s="17" t="s">
        <v>11</v>
      </c>
      <c r="D720" s="36">
        <v>1429</v>
      </c>
      <c r="E720" s="37">
        <v>57</v>
      </c>
      <c r="F720" s="37">
        <v>54</v>
      </c>
      <c r="G720" s="37">
        <v>60</v>
      </c>
      <c r="H720" s="37">
        <v>82</v>
      </c>
      <c r="I720" s="37">
        <v>69</v>
      </c>
      <c r="J720" s="37">
        <v>46</v>
      </c>
      <c r="K720" s="37">
        <v>63</v>
      </c>
      <c r="L720" s="37">
        <v>75</v>
      </c>
      <c r="M720" s="37">
        <v>72</v>
      </c>
      <c r="N720" s="37">
        <v>97</v>
      </c>
      <c r="O720" s="37">
        <v>157</v>
      </c>
      <c r="P720" s="37">
        <v>127</v>
      </c>
      <c r="Q720" s="37">
        <v>90</v>
      </c>
      <c r="R720" s="37">
        <v>96</v>
      </c>
      <c r="S720" s="37">
        <v>72</v>
      </c>
      <c r="T720" s="37">
        <v>64</v>
      </c>
      <c r="U720" s="37">
        <v>78</v>
      </c>
      <c r="V720" s="37">
        <v>70</v>
      </c>
    </row>
    <row r="721" spans="1:22" s="18" customFormat="1" ht="12" customHeight="1" x14ac:dyDescent="0.15">
      <c r="A721" s="18" t="s">
        <v>610</v>
      </c>
      <c r="B721" s="19" t="s">
        <v>270</v>
      </c>
      <c r="C721" s="17" t="s">
        <v>12</v>
      </c>
      <c r="D721" s="36">
        <v>702</v>
      </c>
      <c r="E721" s="37">
        <v>34</v>
      </c>
      <c r="F721" s="37">
        <v>29</v>
      </c>
      <c r="G721" s="37">
        <v>27</v>
      </c>
      <c r="H721" s="37">
        <v>44</v>
      </c>
      <c r="I721" s="37">
        <v>38</v>
      </c>
      <c r="J721" s="37">
        <v>24</v>
      </c>
      <c r="K721" s="37">
        <v>30</v>
      </c>
      <c r="L721" s="37">
        <v>35</v>
      </c>
      <c r="M721" s="37">
        <v>40</v>
      </c>
      <c r="N721" s="37">
        <v>49</v>
      </c>
      <c r="O721" s="37">
        <v>76</v>
      </c>
      <c r="P721" s="37">
        <v>67</v>
      </c>
      <c r="Q721" s="37">
        <v>51</v>
      </c>
      <c r="R721" s="37">
        <v>53</v>
      </c>
      <c r="S721" s="37">
        <v>31</v>
      </c>
      <c r="T721" s="37">
        <v>23</v>
      </c>
      <c r="U721" s="37">
        <v>30</v>
      </c>
      <c r="V721" s="37">
        <v>21</v>
      </c>
    </row>
    <row r="722" spans="1:22" s="18" customFormat="1" ht="12" customHeight="1" x14ac:dyDescent="0.15">
      <c r="A722" s="18" t="s">
        <v>610</v>
      </c>
      <c r="B722" s="19" t="s">
        <v>270</v>
      </c>
      <c r="C722" s="17" t="s">
        <v>13</v>
      </c>
      <c r="D722" s="36">
        <v>727</v>
      </c>
      <c r="E722" s="37">
        <v>23</v>
      </c>
      <c r="F722" s="37">
        <v>25</v>
      </c>
      <c r="G722" s="37">
        <v>33</v>
      </c>
      <c r="H722" s="37">
        <v>38</v>
      </c>
      <c r="I722" s="37">
        <v>31</v>
      </c>
      <c r="J722" s="37">
        <v>22</v>
      </c>
      <c r="K722" s="37">
        <v>33</v>
      </c>
      <c r="L722" s="37">
        <v>40</v>
      </c>
      <c r="M722" s="37">
        <v>32</v>
      </c>
      <c r="N722" s="37">
        <v>48</v>
      </c>
      <c r="O722" s="37">
        <v>81</v>
      </c>
      <c r="P722" s="37">
        <v>60</v>
      </c>
      <c r="Q722" s="37">
        <v>39</v>
      </c>
      <c r="R722" s="37">
        <v>43</v>
      </c>
      <c r="S722" s="37">
        <v>41</v>
      </c>
      <c r="T722" s="37">
        <v>41</v>
      </c>
      <c r="U722" s="37">
        <v>48</v>
      </c>
      <c r="V722" s="37">
        <v>49</v>
      </c>
    </row>
    <row r="723" spans="1:22" s="21" customFormat="1" ht="12" customHeight="1" x14ac:dyDescent="0.15">
      <c r="A723" s="18" t="s">
        <v>611</v>
      </c>
      <c r="B723" s="19" t="s">
        <v>16</v>
      </c>
      <c r="C723" s="17" t="s">
        <v>11</v>
      </c>
      <c r="D723" s="36">
        <v>33468</v>
      </c>
      <c r="E723" s="37">
        <v>1452</v>
      </c>
      <c r="F723" s="37">
        <v>1593</v>
      </c>
      <c r="G723" s="37">
        <v>1669</v>
      </c>
      <c r="H723" s="37">
        <v>1794</v>
      </c>
      <c r="I723" s="37">
        <v>1775</v>
      </c>
      <c r="J723" s="37">
        <v>1596</v>
      </c>
      <c r="K723" s="37">
        <v>1717</v>
      </c>
      <c r="L723" s="37">
        <v>1992</v>
      </c>
      <c r="M723" s="37">
        <v>2444</v>
      </c>
      <c r="N723" s="37">
        <v>2540</v>
      </c>
      <c r="O723" s="37">
        <v>2374</v>
      </c>
      <c r="P723" s="37">
        <v>2452</v>
      </c>
      <c r="Q723" s="37">
        <v>2261</v>
      </c>
      <c r="R723" s="37">
        <v>1994</v>
      </c>
      <c r="S723" s="37">
        <v>1820</v>
      </c>
      <c r="T723" s="37">
        <v>1427</v>
      </c>
      <c r="U723" s="37">
        <v>1210</v>
      </c>
      <c r="V723" s="37">
        <v>1358</v>
      </c>
    </row>
    <row r="724" spans="1:22" s="21" customFormat="1" ht="12" customHeight="1" x14ac:dyDescent="0.15">
      <c r="A724" s="18" t="s">
        <v>611</v>
      </c>
      <c r="B724" s="19" t="s">
        <v>16</v>
      </c>
      <c r="C724" s="17" t="s">
        <v>12</v>
      </c>
      <c r="D724" s="36">
        <v>16356</v>
      </c>
      <c r="E724" s="37">
        <v>757</v>
      </c>
      <c r="F724" s="37">
        <v>842</v>
      </c>
      <c r="G724" s="37">
        <v>854</v>
      </c>
      <c r="H724" s="37">
        <v>900</v>
      </c>
      <c r="I724" s="37">
        <v>965</v>
      </c>
      <c r="J724" s="37">
        <v>871</v>
      </c>
      <c r="K724" s="37">
        <v>925</v>
      </c>
      <c r="L724" s="37">
        <v>1018</v>
      </c>
      <c r="M724" s="37">
        <v>1245</v>
      </c>
      <c r="N724" s="37">
        <v>1250</v>
      </c>
      <c r="O724" s="37">
        <v>1175</v>
      </c>
      <c r="P724" s="37">
        <v>1209</v>
      </c>
      <c r="Q724" s="37">
        <v>1089</v>
      </c>
      <c r="R724" s="37">
        <v>967</v>
      </c>
      <c r="S724" s="37">
        <v>818</v>
      </c>
      <c r="T724" s="37">
        <v>585</v>
      </c>
      <c r="U724" s="37">
        <v>438</v>
      </c>
      <c r="V724" s="37">
        <v>448</v>
      </c>
    </row>
    <row r="725" spans="1:22" s="21" customFormat="1" ht="12" customHeight="1" x14ac:dyDescent="0.15">
      <c r="A725" s="18" t="s">
        <v>611</v>
      </c>
      <c r="B725" s="19" t="s">
        <v>16</v>
      </c>
      <c r="C725" s="17" t="s">
        <v>13</v>
      </c>
      <c r="D725" s="36">
        <v>17112</v>
      </c>
      <c r="E725" s="37">
        <v>695</v>
      </c>
      <c r="F725" s="37">
        <v>751</v>
      </c>
      <c r="G725" s="37">
        <v>815</v>
      </c>
      <c r="H725" s="37">
        <v>894</v>
      </c>
      <c r="I725" s="37">
        <v>810</v>
      </c>
      <c r="J725" s="37">
        <v>725</v>
      </c>
      <c r="K725" s="37">
        <v>792</v>
      </c>
      <c r="L725" s="37">
        <v>974</v>
      </c>
      <c r="M725" s="37">
        <v>1199</v>
      </c>
      <c r="N725" s="37">
        <v>1290</v>
      </c>
      <c r="O725" s="37">
        <v>1199</v>
      </c>
      <c r="P725" s="37">
        <v>1243</v>
      </c>
      <c r="Q725" s="37">
        <v>1172</v>
      </c>
      <c r="R725" s="37">
        <v>1027</v>
      </c>
      <c r="S725" s="37">
        <v>1002</v>
      </c>
      <c r="T725" s="37">
        <v>842</v>
      </c>
      <c r="U725" s="37">
        <v>772</v>
      </c>
      <c r="V725" s="37">
        <v>910</v>
      </c>
    </row>
    <row r="726" spans="1:22" s="18" customFormat="1" ht="12" customHeight="1" x14ac:dyDescent="0.15">
      <c r="A726" s="18" t="s">
        <v>612</v>
      </c>
      <c r="B726" s="19" t="s">
        <v>271</v>
      </c>
      <c r="C726" s="17" t="s">
        <v>11</v>
      </c>
      <c r="D726" s="36">
        <v>6895</v>
      </c>
      <c r="E726" s="37">
        <v>271</v>
      </c>
      <c r="F726" s="37">
        <v>275</v>
      </c>
      <c r="G726" s="37">
        <v>277</v>
      </c>
      <c r="H726" s="37">
        <v>324</v>
      </c>
      <c r="I726" s="37">
        <v>331</v>
      </c>
      <c r="J726" s="37">
        <v>311</v>
      </c>
      <c r="K726" s="37">
        <v>320</v>
      </c>
      <c r="L726" s="37">
        <v>418</v>
      </c>
      <c r="M726" s="37">
        <v>447</v>
      </c>
      <c r="N726" s="37">
        <v>485</v>
      </c>
      <c r="O726" s="37">
        <v>494</v>
      </c>
      <c r="P726" s="37">
        <v>560</v>
      </c>
      <c r="Q726" s="37">
        <v>521</v>
      </c>
      <c r="R726" s="37">
        <v>487</v>
      </c>
      <c r="S726" s="37">
        <v>428</v>
      </c>
      <c r="T726" s="37">
        <v>287</v>
      </c>
      <c r="U726" s="37">
        <v>326</v>
      </c>
      <c r="V726" s="37">
        <v>333</v>
      </c>
    </row>
    <row r="727" spans="1:22" s="18" customFormat="1" ht="12" customHeight="1" x14ac:dyDescent="0.15">
      <c r="A727" s="18" t="s">
        <v>612</v>
      </c>
      <c r="B727" s="19" t="s">
        <v>271</v>
      </c>
      <c r="C727" s="17" t="s">
        <v>12</v>
      </c>
      <c r="D727" s="36">
        <v>3339</v>
      </c>
      <c r="E727" s="37">
        <v>138</v>
      </c>
      <c r="F727" s="37">
        <v>147</v>
      </c>
      <c r="G727" s="37">
        <v>134</v>
      </c>
      <c r="H727" s="37">
        <v>156</v>
      </c>
      <c r="I727" s="37">
        <v>173</v>
      </c>
      <c r="J727" s="37">
        <v>159</v>
      </c>
      <c r="K727" s="37">
        <v>174</v>
      </c>
      <c r="L727" s="37">
        <v>211</v>
      </c>
      <c r="M727" s="37">
        <v>218</v>
      </c>
      <c r="N727" s="37">
        <v>247</v>
      </c>
      <c r="O727" s="37">
        <v>252</v>
      </c>
      <c r="P727" s="37">
        <v>269</v>
      </c>
      <c r="Q727" s="37">
        <v>264</v>
      </c>
      <c r="R727" s="37">
        <v>252</v>
      </c>
      <c r="S727" s="37">
        <v>201</v>
      </c>
      <c r="T727" s="37">
        <v>115</v>
      </c>
      <c r="U727" s="37">
        <v>126</v>
      </c>
      <c r="V727" s="37">
        <v>103</v>
      </c>
    </row>
    <row r="728" spans="1:22" s="18" customFormat="1" ht="12" customHeight="1" x14ac:dyDescent="0.15">
      <c r="A728" s="18" t="s">
        <v>612</v>
      </c>
      <c r="B728" s="19" t="s">
        <v>271</v>
      </c>
      <c r="C728" s="17" t="s">
        <v>13</v>
      </c>
      <c r="D728" s="36">
        <v>3556</v>
      </c>
      <c r="E728" s="37">
        <v>133</v>
      </c>
      <c r="F728" s="37">
        <v>128</v>
      </c>
      <c r="G728" s="37">
        <v>143</v>
      </c>
      <c r="H728" s="37">
        <v>168</v>
      </c>
      <c r="I728" s="37">
        <v>158</v>
      </c>
      <c r="J728" s="37">
        <v>152</v>
      </c>
      <c r="K728" s="37">
        <v>146</v>
      </c>
      <c r="L728" s="37">
        <v>207</v>
      </c>
      <c r="M728" s="37">
        <v>229</v>
      </c>
      <c r="N728" s="37">
        <v>238</v>
      </c>
      <c r="O728" s="37">
        <v>242</v>
      </c>
      <c r="P728" s="37">
        <v>291</v>
      </c>
      <c r="Q728" s="37">
        <v>257</v>
      </c>
      <c r="R728" s="37">
        <v>235</v>
      </c>
      <c r="S728" s="37">
        <v>227</v>
      </c>
      <c r="T728" s="37">
        <v>172</v>
      </c>
      <c r="U728" s="37">
        <v>200</v>
      </c>
      <c r="V728" s="37">
        <v>230</v>
      </c>
    </row>
    <row r="729" spans="1:22" s="18" customFormat="1" ht="12" customHeight="1" x14ac:dyDescent="0.15">
      <c r="A729" s="18" t="s">
        <v>613</v>
      </c>
      <c r="B729" s="19" t="s">
        <v>272</v>
      </c>
      <c r="C729" s="17" t="s">
        <v>11</v>
      </c>
      <c r="D729" s="36">
        <v>4375</v>
      </c>
      <c r="E729" s="37">
        <v>178</v>
      </c>
      <c r="F729" s="37">
        <v>177</v>
      </c>
      <c r="G729" s="37">
        <v>220</v>
      </c>
      <c r="H729" s="37">
        <v>204</v>
      </c>
      <c r="I729" s="37">
        <v>237</v>
      </c>
      <c r="J729" s="37">
        <v>189</v>
      </c>
      <c r="K729" s="37">
        <v>225</v>
      </c>
      <c r="L729" s="37">
        <v>245</v>
      </c>
      <c r="M729" s="37">
        <v>323</v>
      </c>
      <c r="N729" s="37">
        <v>278</v>
      </c>
      <c r="O729" s="37">
        <v>306</v>
      </c>
      <c r="P729" s="37">
        <v>322</v>
      </c>
      <c r="Q729" s="37">
        <v>338</v>
      </c>
      <c r="R729" s="37">
        <v>256</v>
      </c>
      <c r="S729" s="37">
        <v>245</v>
      </c>
      <c r="T729" s="37">
        <v>245</v>
      </c>
      <c r="U729" s="37">
        <v>183</v>
      </c>
      <c r="V729" s="37">
        <v>204</v>
      </c>
    </row>
    <row r="730" spans="1:22" s="18" customFormat="1" ht="12" customHeight="1" x14ac:dyDescent="0.15">
      <c r="A730" s="18" t="s">
        <v>613</v>
      </c>
      <c r="B730" s="19" t="s">
        <v>272</v>
      </c>
      <c r="C730" s="17" t="s">
        <v>12</v>
      </c>
      <c r="D730" s="36">
        <v>2160</v>
      </c>
      <c r="E730" s="37">
        <v>83</v>
      </c>
      <c r="F730" s="37">
        <v>91</v>
      </c>
      <c r="G730" s="37">
        <v>127</v>
      </c>
      <c r="H730" s="37">
        <v>104</v>
      </c>
      <c r="I730" s="37">
        <v>121</v>
      </c>
      <c r="J730" s="37">
        <v>88</v>
      </c>
      <c r="K730" s="37">
        <v>117</v>
      </c>
      <c r="L730" s="37">
        <v>121</v>
      </c>
      <c r="M730" s="37">
        <v>178</v>
      </c>
      <c r="N730" s="37">
        <v>136</v>
      </c>
      <c r="O730" s="37">
        <v>153</v>
      </c>
      <c r="P730" s="37">
        <v>169</v>
      </c>
      <c r="Q730" s="37">
        <v>184</v>
      </c>
      <c r="R730" s="37">
        <v>120</v>
      </c>
      <c r="S730" s="37">
        <v>120</v>
      </c>
      <c r="T730" s="37">
        <v>109</v>
      </c>
      <c r="U730" s="37">
        <v>65</v>
      </c>
      <c r="V730" s="37">
        <v>74</v>
      </c>
    </row>
    <row r="731" spans="1:22" s="18" customFormat="1" ht="12" customHeight="1" x14ac:dyDescent="0.15">
      <c r="A731" s="18" t="s">
        <v>613</v>
      </c>
      <c r="B731" s="19" t="s">
        <v>272</v>
      </c>
      <c r="C731" s="17" t="s">
        <v>13</v>
      </c>
      <c r="D731" s="36">
        <v>2215</v>
      </c>
      <c r="E731" s="37">
        <v>95</v>
      </c>
      <c r="F731" s="37">
        <v>86</v>
      </c>
      <c r="G731" s="37">
        <v>93</v>
      </c>
      <c r="H731" s="37">
        <v>100</v>
      </c>
      <c r="I731" s="37">
        <v>116</v>
      </c>
      <c r="J731" s="37">
        <v>101</v>
      </c>
      <c r="K731" s="37">
        <v>108</v>
      </c>
      <c r="L731" s="37">
        <v>124</v>
      </c>
      <c r="M731" s="37">
        <v>145</v>
      </c>
      <c r="N731" s="37">
        <v>142</v>
      </c>
      <c r="O731" s="37">
        <v>153</v>
      </c>
      <c r="P731" s="37">
        <v>153</v>
      </c>
      <c r="Q731" s="37">
        <v>154</v>
      </c>
      <c r="R731" s="37">
        <v>136</v>
      </c>
      <c r="S731" s="37">
        <v>125</v>
      </c>
      <c r="T731" s="37">
        <v>136</v>
      </c>
      <c r="U731" s="37">
        <v>118</v>
      </c>
      <c r="V731" s="37">
        <v>130</v>
      </c>
    </row>
    <row r="732" spans="1:22" s="18" customFormat="1" ht="12" customHeight="1" x14ac:dyDescent="0.15">
      <c r="A732" s="18" t="s">
        <v>614</v>
      </c>
      <c r="B732" s="19" t="s">
        <v>273</v>
      </c>
      <c r="C732" s="17" t="s">
        <v>11</v>
      </c>
      <c r="D732" s="36">
        <v>7719</v>
      </c>
      <c r="E732" s="37">
        <v>299</v>
      </c>
      <c r="F732" s="37">
        <v>303</v>
      </c>
      <c r="G732" s="37">
        <v>305</v>
      </c>
      <c r="H732" s="37">
        <v>343</v>
      </c>
      <c r="I732" s="37">
        <v>358</v>
      </c>
      <c r="J732" s="37">
        <v>385</v>
      </c>
      <c r="K732" s="37">
        <v>465</v>
      </c>
      <c r="L732" s="37">
        <v>456</v>
      </c>
      <c r="M732" s="37">
        <v>527</v>
      </c>
      <c r="N732" s="37">
        <v>521</v>
      </c>
      <c r="O732" s="37">
        <v>464</v>
      </c>
      <c r="P732" s="37">
        <v>527</v>
      </c>
      <c r="Q732" s="37">
        <v>544</v>
      </c>
      <c r="R732" s="37">
        <v>579</v>
      </c>
      <c r="S732" s="37">
        <v>529</v>
      </c>
      <c r="T732" s="37">
        <v>398</v>
      </c>
      <c r="U732" s="37">
        <v>329</v>
      </c>
      <c r="V732" s="37">
        <v>387</v>
      </c>
    </row>
    <row r="733" spans="1:22" s="18" customFormat="1" ht="12" customHeight="1" x14ac:dyDescent="0.15">
      <c r="A733" s="18" t="s">
        <v>614</v>
      </c>
      <c r="B733" s="19" t="s">
        <v>273</v>
      </c>
      <c r="C733" s="17" t="s">
        <v>12</v>
      </c>
      <c r="D733" s="36">
        <v>3885</v>
      </c>
      <c r="E733" s="37">
        <v>145</v>
      </c>
      <c r="F733" s="37">
        <v>165</v>
      </c>
      <c r="G733" s="37">
        <v>163</v>
      </c>
      <c r="H733" s="37">
        <v>184</v>
      </c>
      <c r="I733" s="37">
        <v>178</v>
      </c>
      <c r="J733" s="37">
        <v>229</v>
      </c>
      <c r="K733" s="37">
        <v>268</v>
      </c>
      <c r="L733" s="37">
        <v>276</v>
      </c>
      <c r="M733" s="37">
        <v>279</v>
      </c>
      <c r="N733" s="37">
        <v>281</v>
      </c>
      <c r="O733" s="37">
        <v>229</v>
      </c>
      <c r="P733" s="37">
        <v>264</v>
      </c>
      <c r="Q733" s="37">
        <v>275</v>
      </c>
      <c r="R733" s="37">
        <v>286</v>
      </c>
      <c r="S733" s="37">
        <v>230</v>
      </c>
      <c r="T733" s="37">
        <v>172</v>
      </c>
      <c r="U733" s="37">
        <v>138</v>
      </c>
      <c r="V733" s="37">
        <v>123</v>
      </c>
    </row>
    <row r="734" spans="1:22" s="18" customFormat="1" ht="12" customHeight="1" x14ac:dyDescent="0.15">
      <c r="A734" s="18" t="s">
        <v>614</v>
      </c>
      <c r="B734" s="19" t="s">
        <v>273</v>
      </c>
      <c r="C734" s="17" t="s">
        <v>13</v>
      </c>
      <c r="D734" s="36">
        <v>3834</v>
      </c>
      <c r="E734" s="37">
        <v>154</v>
      </c>
      <c r="F734" s="37">
        <v>138</v>
      </c>
      <c r="G734" s="37">
        <v>142</v>
      </c>
      <c r="H734" s="37">
        <v>159</v>
      </c>
      <c r="I734" s="37">
        <v>180</v>
      </c>
      <c r="J734" s="37">
        <v>156</v>
      </c>
      <c r="K734" s="37">
        <v>197</v>
      </c>
      <c r="L734" s="37">
        <v>180</v>
      </c>
      <c r="M734" s="37">
        <v>248</v>
      </c>
      <c r="N734" s="37">
        <v>240</v>
      </c>
      <c r="O734" s="37">
        <v>235</v>
      </c>
      <c r="P734" s="37">
        <v>263</v>
      </c>
      <c r="Q734" s="37">
        <v>269</v>
      </c>
      <c r="R734" s="37">
        <v>293</v>
      </c>
      <c r="S734" s="37">
        <v>299</v>
      </c>
      <c r="T734" s="37">
        <v>226</v>
      </c>
      <c r="U734" s="37">
        <v>191</v>
      </c>
      <c r="V734" s="37">
        <v>264</v>
      </c>
    </row>
    <row r="735" spans="1:22" s="18" customFormat="1" ht="12" customHeight="1" x14ac:dyDescent="0.15">
      <c r="A735" s="18" t="s">
        <v>615</v>
      </c>
      <c r="B735" s="19" t="s">
        <v>274</v>
      </c>
      <c r="C735" s="17" t="s">
        <v>11</v>
      </c>
      <c r="D735" s="36">
        <v>6187</v>
      </c>
      <c r="E735" s="37">
        <v>161</v>
      </c>
      <c r="F735" s="37">
        <v>195</v>
      </c>
      <c r="G735" s="37">
        <v>188</v>
      </c>
      <c r="H735" s="37">
        <v>219</v>
      </c>
      <c r="I735" s="37">
        <v>223</v>
      </c>
      <c r="J735" s="37">
        <v>201</v>
      </c>
      <c r="K735" s="37">
        <v>235</v>
      </c>
      <c r="L735" s="37">
        <v>280</v>
      </c>
      <c r="M735" s="37">
        <v>326</v>
      </c>
      <c r="N735" s="37">
        <v>410</v>
      </c>
      <c r="O735" s="37">
        <v>441</v>
      </c>
      <c r="P735" s="37">
        <v>518</v>
      </c>
      <c r="Q735" s="37">
        <v>510</v>
      </c>
      <c r="R735" s="37">
        <v>508</v>
      </c>
      <c r="S735" s="37">
        <v>517</v>
      </c>
      <c r="T735" s="37">
        <v>423</v>
      </c>
      <c r="U735" s="37">
        <v>409</v>
      </c>
      <c r="V735" s="37">
        <v>423</v>
      </c>
    </row>
    <row r="736" spans="1:22" s="18" customFormat="1" ht="12" customHeight="1" x14ac:dyDescent="0.15">
      <c r="A736" s="18" t="s">
        <v>615</v>
      </c>
      <c r="B736" s="19" t="s">
        <v>274</v>
      </c>
      <c r="C736" s="17" t="s">
        <v>12</v>
      </c>
      <c r="D736" s="36">
        <v>3075</v>
      </c>
      <c r="E736" s="37">
        <v>79</v>
      </c>
      <c r="F736" s="37">
        <v>102</v>
      </c>
      <c r="G736" s="37">
        <v>113</v>
      </c>
      <c r="H736" s="37">
        <v>109</v>
      </c>
      <c r="I736" s="37">
        <v>125</v>
      </c>
      <c r="J736" s="37">
        <v>112</v>
      </c>
      <c r="K736" s="37">
        <v>129</v>
      </c>
      <c r="L736" s="37">
        <v>137</v>
      </c>
      <c r="M736" s="37">
        <v>169</v>
      </c>
      <c r="N736" s="37">
        <v>235</v>
      </c>
      <c r="O736" s="37">
        <v>233</v>
      </c>
      <c r="P736" s="37">
        <v>264</v>
      </c>
      <c r="Q736" s="37">
        <v>267</v>
      </c>
      <c r="R736" s="37">
        <v>258</v>
      </c>
      <c r="S736" s="37">
        <v>248</v>
      </c>
      <c r="T736" s="37">
        <v>190</v>
      </c>
      <c r="U736" s="37">
        <v>164</v>
      </c>
      <c r="V736" s="37">
        <v>141</v>
      </c>
    </row>
    <row r="737" spans="1:22" s="18" customFormat="1" ht="12" customHeight="1" x14ac:dyDescent="0.15">
      <c r="A737" s="18" t="s">
        <v>615</v>
      </c>
      <c r="B737" s="19" t="s">
        <v>274</v>
      </c>
      <c r="C737" s="17" t="s">
        <v>13</v>
      </c>
      <c r="D737" s="36">
        <v>3112</v>
      </c>
      <c r="E737" s="37">
        <v>82</v>
      </c>
      <c r="F737" s="37">
        <v>93</v>
      </c>
      <c r="G737" s="37">
        <v>75</v>
      </c>
      <c r="H737" s="37">
        <v>110</v>
      </c>
      <c r="I737" s="37">
        <v>98</v>
      </c>
      <c r="J737" s="37">
        <v>89</v>
      </c>
      <c r="K737" s="37">
        <v>106</v>
      </c>
      <c r="L737" s="37">
        <v>143</v>
      </c>
      <c r="M737" s="37">
        <v>157</v>
      </c>
      <c r="N737" s="37">
        <v>175</v>
      </c>
      <c r="O737" s="37">
        <v>208</v>
      </c>
      <c r="P737" s="37">
        <v>254</v>
      </c>
      <c r="Q737" s="37">
        <v>243</v>
      </c>
      <c r="R737" s="37">
        <v>250</v>
      </c>
      <c r="S737" s="37">
        <v>269</v>
      </c>
      <c r="T737" s="37">
        <v>233</v>
      </c>
      <c r="U737" s="37">
        <v>245</v>
      </c>
      <c r="V737" s="37">
        <v>282</v>
      </c>
    </row>
    <row r="738" spans="1:22" s="18" customFormat="1" ht="12" customHeight="1" x14ac:dyDescent="0.15">
      <c r="A738" s="18" t="s">
        <v>616</v>
      </c>
      <c r="B738" s="19" t="s">
        <v>275</v>
      </c>
      <c r="C738" s="17" t="s">
        <v>11</v>
      </c>
      <c r="D738" s="36">
        <v>13278</v>
      </c>
      <c r="E738" s="37">
        <v>635</v>
      </c>
      <c r="F738" s="37">
        <v>632</v>
      </c>
      <c r="G738" s="37">
        <v>706</v>
      </c>
      <c r="H738" s="37">
        <v>740</v>
      </c>
      <c r="I738" s="37">
        <v>754</v>
      </c>
      <c r="J738" s="37">
        <v>560</v>
      </c>
      <c r="K738" s="37">
        <v>532</v>
      </c>
      <c r="L738" s="37">
        <v>701</v>
      </c>
      <c r="M738" s="37">
        <v>807</v>
      </c>
      <c r="N738" s="37">
        <v>887</v>
      </c>
      <c r="O738" s="37">
        <v>912</v>
      </c>
      <c r="P738" s="37">
        <v>970</v>
      </c>
      <c r="Q738" s="37">
        <v>948</v>
      </c>
      <c r="R738" s="37">
        <v>934</v>
      </c>
      <c r="S738" s="37">
        <v>759</v>
      </c>
      <c r="T738" s="37">
        <v>703</v>
      </c>
      <c r="U738" s="37">
        <v>552</v>
      </c>
      <c r="V738" s="37">
        <v>546</v>
      </c>
    </row>
    <row r="739" spans="1:22" s="18" customFormat="1" ht="12" customHeight="1" x14ac:dyDescent="0.15">
      <c r="A739" s="18" t="s">
        <v>616</v>
      </c>
      <c r="B739" s="19" t="s">
        <v>275</v>
      </c>
      <c r="C739" s="17" t="s">
        <v>12</v>
      </c>
      <c r="D739" s="36">
        <v>6439</v>
      </c>
      <c r="E739" s="37">
        <v>341</v>
      </c>
      <c r="F739" s="37">
        <v>314</v>
      </c>
      <c r="G739" s="37">
        <v>366</v>
      </c>
      <c r="H739" s="37">
        <v>352</v>
      </c>
      <c r="I739" s="37">
        <v>395</v>
      </c>
      <c r="J739" s="37">
        <v>291</v>
      </c>
      <c r="K739" s="37">
        <v>271</v>
      </c>
      <c r="L739" s="37">
        <v>363</v>
      </c>
      <c r="M739" s="37">
        <v>405</v>
      </c>
      <c r="N739" s="37">
        <v>435</v>
      </c>
      <c r="O739" s="37">
        <v>500</v>
      </c>
      <c r="P739" s="37">
        <v>471</v>
      </c>
      <c r="Q739" s="37">
        <v>465</v>
      </c>
      <c r="R739" s="37">
        <v>445</v>
      </c>
      <c r="S739" s="37">
        <v>355</v>
      </c>
      <c r="T739" s="37">
        <v>280</v>
      </c>
      <c r="U739" s="37">
        <v>223</v>
      </c>
      <c r="V739" s="37">
        <v>167</v>
      </c>
    </row>
    <row r="740" spans="1:22" s="18" customFormat="1" ht="12" customHeight="1" x14ac:dyDescent="0.15">
      <c r="A740" s="18" t="s">
        <v>616</v>
      </c>
      <c r="B740" s="19" t="s">
        <v>275</v>
      </c>
      <c r="C740" s="17" t="s">
        <v>13</v>
      </c>
      <c r="D740" s="36">
        <v>6839</v>
      </c>
      <c r="E740" s="37">
        <v>294</v>
      </c>
      <c r="F740" s="37">
        <v>318</v>
      </c>
      <c r="G740" s="37">
        <v>340</v>
      </c>
      <c r="H740" s="37">
        <v>388</v>
      </c>
      <c r="I740" s="37">
        <v>359</v>
      </c>
      <c r="J740" s="37">
        <v>269</v>
      </c>
      <c r="K740" s="37">
        <v>261</v>
      </c>
      <c r="L740" s="37">
        <v>338</v>
      </c>
      <c r="M740" s="37">
        <v>402</v>
      </c>
      <c r="N740" s="37">
        <v>452</v>
      </c>
      <c r="O740" s="37">
        <v>412</v>
      </c>
      <c r="P740" s="37">
        <v>499</v>
      </c>
      <c r="Q740" s="37">
        <v>483</v>
      </c>
      <c r="R740" s="37">
        <v>489</v>
      </c>
      <c r="S740" s="37">
        <v>404</v>
      </c>
      <c r="T740" s="37">
        <v>423</v>
      </c>
      <c r="U740" s="37">
        <v>329</v>
      </c>
      <c r="V740" s="37">
        <v>379</v>
      </c>
    </row>
    <row r="741" spans="1:22" s="18" customFormat="1" ht="12" customHeight="1" x14ac:dyDescent="0.15">
      <c r="A741" s="18" t="s">
        <v>617</v>
      </c>
      <c r="B741" s="19" t="s">
        <v>276</v>
      </c>
      <c r="C741" s="17" t="s">
        <v>11</v>
      </c>
      <c r="D741" s="36">
        <v>4816</v>
      </c>
      <c r="E741" s="37">
        <v>142</v>
      </c>
      <c r="F741" s="37">
        <v>156</v>
      </c>
      <c r="G741" s="37">
        <v>188</v>
      </c>
      <c r="H741" s="37">
        <v>214</v>
      </c>
      <c r="I741" s="37">
        <v>191</v>
      </c>
      <c r="J741" s="37">
        <v>182</v>
      </c>
      <c r="K741" s="37">
        <v>196</v>
      </c>
      <c r="L741" s="37">
        <v>210</v>
      </c>
      <c r="M741" s="37">
        <v>319</v>
      </c>
      <c r="N741" s="37">
        <v>320</v>
      </c>
      <c r="O741" s="37">
        <v>342</v>
      </c>
      <c r="P741" s="37">
        <v>391</v>
      </c>
      <c r="Q741" s="37">
        <v>330</v>
      </c>
      <c r="R741" s="37">
        <v>354</v>
      </c>
      <c r="S741" s="37">
        <v>362</v>
      </c>
      <c r="T741" s="37">
        <v>336</v>
      </c>
      <c r="U741" s="37">
        <v>282</v>
      </c>
      <c r="V741" s="37">
        <v>301</v>
      </c>
    </row>
    <row r="742" spans="1:22" s="18" customFormat="1" ht="12" customHeight="1" x14ac:dyDescent="0.15">
      <c r="A742" s="18" t="s">
        <v>617</v>
      </c>
      <c r="B742" s="19" t="s">
        <v>276</v>
      </c>
      <c r="C742" s="17" t="s">
        <v>12</v>
      </c>
      <c r="D742" s="36">
        <v>2363</v>
      </c>
      <c r="E742" s="37">
        <v>65</v>
      </c>
      <c r="F742" s="37">
        <v>80</v>
      </c>
      <c r="G742" s="37">
        <v>86</v>
      </c>
      <c r="H742" s="37">
        <v>116</v>
      </c>
      <c r="I742" s="37">
        <v>101</v>
      </c>
      <c r="J742" s="37">
        <v>99</v>
      </c>
      <c r="K742" s="37">
        <v>105</v>
      </c>
      <c r="L742" s="37">
        <v>109</v>
      </c>
      <c r="M742" s="37">
        <v>143</v>
      </c>
      <c r="N742" s="37">
        <v>157</v>
      </c>
      <c r="O742" s="37">
        <v>187</v>
      </c>
      <c r="P742" s="37">
        <v>202</v>
      </c>
      <c r="Q742" s="37">
        <v>161</v>
      </c>
      <c r="R742" s="37">
        <v>183</v>
      </c>
      <c r="S742" s="37">
        <v>169</v>
      </c>
      <c r="T742" s="37">
        <v>152</v>
      </c>
      <c r="U742" s="37">
        <v>127</v>
      </c>
      <c r="V742" s="37">
        <v>121</v>
      </c>
    </row>
    <row r="743" spans="1:22" s="18" customFormat="1" ht="12" customHeight="1" x14ac:dyDescent="0.15">
      <c r="A743" s="18" t="s">
        <v>617</v>
      </c>
      <c r="B743" s="19" t="s">
        <v>276</v>
      </c>
      <c r="C743" s="17" t="s">
        <v>13</v>
      </c>
      <c r="D743" s="36">
        <v>2453</v>
      </c>
      <c r="E743" s="37">
        <v>77</v>
      </c>
      <c r="F743" s="37">
        <v>76</v>
      </c>
      <c r="G743" s="37">
        <v>102</v>
      </c>
      <c r="H743" s="37">
        <v>98</v>
      </c>
      <c r="I743" s="37">
        <v>90</v>
      </c>
      <c r="J743" s="37">
        <v>83</v>
      </c>
      <c r="K743" s="37">
        <v>91</v>
      </c>
      <c r="L743" s="37">
        <v>101</v>
      </c>
      <c r="M743" s="37">
        <v>176</v>
      </c>
      <c r="N743" s="37">
        <v>163</v>
      </c>
      <c r="O743" s="37">
        <v>155</v>
      </c>
      <c r="P743" s="37">
        <v>189</v>
      </c>
      <c r="Q743" s="37">
        <v>169</v>
      </c>
      <c r="R743" s="37">
        <v>171</v>
      </c>
      <c r="S743" s="37">
        <v>193</v>
      </c>
      <c r="T743" s="37">
        <v>184</v>
      </c>
      <c r="U743" s="37">
        <v>155</v>
      </c>
      <c r="V743" s="37">
        <v>180</v>
      </c>
    </row>
    <row r="744" spans="1:22" s="18" customFormat="1" ht="12" customHeight="1" x14ac:dyDescent="0.15">
      <c r="A744" s="18" t="s">
        <v>618</v>
      </c>
      <c r="B744" s="19" t="s">
        <v>277</v>
      </c>
      <c r="C744" s="17" t="s">
        <v>11</v>
      </c>
      <c r="D744" s="36">
        <v>13732</v>
      </c>
      <c r="E744" s="37">
        <v>511</v>
      </c>
      <c r="F744" s="37">
        <v>529</v>
      </c>
      <c r="G744" s="37">
        <v>543</v>
      </c>
      <c r="H744" s="37">
        <v>624</v>
      </c>
      <c r="I744" s="37">
        <v>683</v>
      </c>
      <c r="J744" s="37">
        <v>645</v>
      </c>
      <c r="K744" s="37">
        <v>616</v>
      </c>
      <c r="L744" s="37">
        <v>684</v>
      </c>
      <c r="M744" s="37">
        <v>834</v>
      </c>
      <c r="N744" s="37">
        <v>886</v>
      </c>
      <c r="O744" s="37">
        <v>1062</v>
      </c>
      <c r="P744" s="37">
        <v>1099</v>
      </c>
      <c r="Q744" s="37">
        <v>1148</v>
      </c>
      <c r="R744" s="37">
        <v>1010</v>
      </c>
      <c r="S744" s="37">
        <v>864</v>
      </c>
      <c r="T744" s="37">
        <v>721</v>
      </c>
      <c r="U744" s="37">
        <v>629</v>
      </c>
      <c r="V744" s="37">
        <v>644</v>
      </c>
    </row>
    <row r="745" spans="1:22" s="18" customFormat="1" ht="12" customHeight="1" x14ac:dyDescent="0.15">
      <c r="A745" s="18" t="s">
        <v>618</v>
      </c>
      <c r="B745" s="19" t="s">
        <v>277</v>
      </c>
      <c r="C745" s="17" t="s">
        <v>12</v>
      </c>
      <c r="D745" s="36">
        <v>6836</v>
      </c>
      <c r="E745" s="37">
        <v>276</v>
      </c>
      <c r="F745" s="37">
        <v>278</v>
      </c>
      <c r="G745" s="37">
        <v>286</v>
      </c>
      <c r="H745" s="37">
        <v>320</v>
      </c>
      <c r="I745" s="37">
        <v>372</v>
      </c>
      <c r="J745" s="37">
        <v>357</v>
      </c>
      <c r="K745" s="37">
        <v>338</v>
      </c>
      <c r="L745" s="37">
        <v>351</v>
      </c>
      <c r="M745" s="37">
        <v>423</v>
      </c>
      <c r="N745" s="37">
        <v>452</v>
      </c>
      <c r="O745" s="37">
        <v>548</v>
      </c>
      <c r="P745" s="37">
        <v>550</v>
      </c>
      <c r="Q745" s="37">
        <v>586</v>
      </c>
      <c r="R745" s="37">
        <v>501</v>
      </c>
      <c r="S745" s="37">
        <v>414</v>
      </c>
      <c r="T745" s="37">
        <v>320</v>
      </c>
      <c r="U745" s="37">
        <v>249</v>
      </c>
      <c r="V745" s="37">
        <v>215</v>
      </c>
    </row>
    <row r="746" spans="1:22" s="18" customFormat="1" ht="12" customHeight="1" x14ac:dyDescent="0.15">
      <c r="A746" s="18" t="s">
        <v>618</v>
      </c>
      <c r="B746" s="19" t="s">
        <v>277</v>
      </c>
      <c r="C746" s="17" t="s">
        <v>13</v>
      </c>
      <c r="D746" s="36">
        <v>6896</v>
      </c>
      <c r="E746" s="37">
        <v>235</v>
      </c>
      <c r="F746" s="37">
        <v>251</v>
      </c>
      <c r="G746" s="37">
        <v>257</v>
      </c>
      <c r="H746" s="37">
        <v>304</v>
      </c>
      <c r="I746" s="37">
        <v>311</v>
      </c>
      <c r="J746" s="37">
        <v>288</v>
      </c>
      <c r="K746" s="37">
        <v>278</v>
      </c>
      <c r="L746" s="37">
        <v>333</v>
      </c>
      <c r="M746" s="37">
        <v>411</v>
      </c>
      <c r="N746" s="37">
        <v>434</v>
      </c>
      <c r="O746" s="37">
        <v>514</v>
      </c>
      <c r="P746" s="37">
        <v>549</v>
      </c>
      <c r="Q746" s="37">
        <v>562</v>
      </c>
      <c r="R746" s="37">
        <v>509</v>
      </c>
      <c r="S746" s="37">
        <v>450</v>
      </c>
      <c r="T746" s="37">
        <v>401</v>
      </c>
      <c r="U746" s="37">
        <v>380</v>
      </c>
      <c r="V746" s="37">
        <v>429</v>
      </c>
    </row>
    <row r="747" spans="1:22" s="18" customFormat="1" ht="12" customHeight="1" x14ac:dyDescent="0.15">
      <c r="A747" s="18" t="s">
        <v>619</v>
      </c>
      <c r="B747" s="19" t="s">
        <v>278</v>
      </c>
      <c r="C747" s="17" t="s">
        <v>11</v>
      </c>
      <c r="D747" s="36">
        <v>5192</v>
      </c>
      <c r="E747" s="37">
        <v>214</v>
      </c>
      <c r="F747" s="37">
        <v>218</v>
      </c>
      <c r="G747" s="37">
        <v>238</v>
      </c>
      <c r="H747" s="37">
        <v>235</v>
      </c>
      <c r="I747" s="37">
        <v>269</v>
      </c>
      <c r="J747" s="37">
        <v>241</v>
      </c>
      <c r="K747" s="37">
        <v>270</v>
      </c>
      <c r="L747" s="37">
        <v>293</v>
      </c>
      <c r="M747" s="37">
        <v>315</v>
      </c>
      <c r="N747" s="37">
        <v>349</v>
      </c>
      <c r="O747" s="37">
        <v>360</v>
      </c>
      <c r="P747" s="37">
        <v>393</v>
      </c>
      <c r="Q747" s="37">
        <v>369</v>
      </c>
      <c r="R747" s="37">
        <v>334</v>
      </c>
      <c r="S747" s="37">
        <v>330</v>
      </c>
      <c r="T747" s="37">
        <v>254</v>
      </c>
      <c r="U747" s="37">
        <v>247</v>
      </c>
      <c r="V747" s="37">
        <v>263</v>
      </c>
    </row>
    <row r="748" spans="1:22" s="18" customFormat="1" ht="12" customHeight="1" x14ac:dyDescent="0.15">
      <c r="A748" s="18" t="s">
        <v>619</v>
      </c>
      <c r="B748" s="19" t="s">
        <v>278</v>
      </c>
      <c r="C748" s="17" t="s">
        <v>12</v>
      </c>
      <c r="D748" s="36">
        <v>2523</v>
      </c>
      <c r="E748" s="37">
        <v>123</v>
      </c>
      <c r="F748" s="37">
        <v>114</v>
      </c>
      <c r="G748" s="37">
        <v>119</v>
      </c>
      <c r="H748" s="37">
        <v>116</v>
      </c>
      <c r="I748" s="37">
        <v>137</v>
      </c>
      <c r="J748" s="37">
        <v>137</v>
      </c>
      <c r="K748" s="37">
        <v>142</v>
      </c>
      <c r="L748" s="37">
        <v>155</v>
      </c>
      <c r="M748" s="37">
        <v>160</v>
      </c>
      <c r="N748" s="37">
        <v>168</v>
      </c>
      <c r="O748" s="37">
        <v>161</v>
      </c>
      <c r="P748" s="37">
        <v>199</v>
      </c>
      <c r="Q748" s="37">
        <v>190</v>
      </c>
      <c r="R748" s="37">
        <v>165</v>
      </c>
      <c r="S748" s="37">
        <v>156</v>
      </c>
      <c r="T748" s="37">
        <v>110</v>
      </c>
      <c r="U748" s="37">
        <v>91</v>
      </c>
      <c r="V748" s="37">
        <v>80</v>
      </c>
    </row>
    <row r="749" spans="1:22" s="18" customFormat="1" ht="12" customHeight="1" x14ac:dyDescent="0.15">
      <c r="A749" s="18" t="s">
        <v>619</v>
      </c>
      <c r="B749" s="19" t="s">
        <v>278</v>
      </c>
      <c r="C749" s="17" t="s">
        <v>13</v>
      </c>
      <c r="D749" s="36">
        <v>2669</v>
      </c>
      <c r="E749" s="37">
        <v>91</v>
      </c>
      <c r="F749" s="37">
        <v>104</v>
      </c>
      <c r="G749" s="37">
        <v>119</v>
      </c>
      <c r="H749" s="37">
        <v>119</v>
      </c>
      <c r="I749" s="37">
        <v>132</v>
      </c>
      <c r="J749" s="37">
        <v>104</v>
      </c>
      <c r="K749" s="37">
        <v>128</v>
      </c>
      <c r="L749" s="37">
        <v>138</v>
      </c>
      <c r="M749" s="37">
        <v>155</v>
      </c>
      <c r="N749" s="37">
        <v>181</v>
      </c>
      <c r="O749" s="37">
        <v>199</v>
      </c>
      <c r="P749" s="37">
        <v>194</v>
      </c>
      <c r="Q749" s="37">
        <v>179</v>
      </c>
      <c r="R749" s="37">
        <v>169</v>
      </c>
      <c r="S749" s="37">
        <v>174</v>
      </c>
      <c r="T749" s="37">
        <v>144</v>
      </c>
      <c r="U749" s="37">
        <v>156</v>
      </c>
      <c r="V749" s="37">
        <v>183</v>
      </c>
    </row>
    <row r="750" spans="1:22" s="18" customFormat="1" ht="12" customHeight="1" x14ac:dyDescent="0.15">
      <c r="A750" s="21" t="s">
        <v>620</v>
      </c>
      <c r="B750" s="16" t="s">
        <v>279</v>
      </c>
      <c r="C750" s="29" t="s">
        <v>11</v>
      </c>
      <c r="D750" s="36">
        <v>236735</v>
      </c>
      <c r="E750" s="36">
        <v>8962</v>
      </c>
      <c r="F750" s="36">
        <v>9902</v>
      </c>
      <c r="G750" s="36">
        <v>11367</v>
      </c>
      <c r="H750" s="36">
        <v>12285</v>
      </c>
      <c r="I750" s="36">
        <v>12370</v>
      </c>
      <c r="J750" s="36">
        <v>10895</v>
      </c>
      <c r="K750" s="36">
        <v>11215</v>
      </c>
      <c r="L750" s="36">
        <v>13715</v>
      </c>
      <c r="M750" s="36">
        <v>16657</v>
      </c>
      <c r="N750" s="36">
        <v>18475</v>
      </c>
      <c r="O750" s="36">
        <v>17072</v>
      </c>
      <c r="P750" s="36">
        <v>16768</v>
      </c>
      <c r="Q750" s="36">
        <v>16066</v>
      </c>
      <c r="R750" s="36">
        <v>14968</v>
      </c>
      <c r="S750" s="36">
        <v>14436</v>
      </c>
      <c r="T750" s="36">
        <v>12288</v>
      </c>
      <c r="U750" s="36">
        <v>9664</v>
      </c>
      <c r="V750" s="36">
        <v>9630</v>
      </c>
    </row>
    <row r="751" spans="1:22" s="18" customFormat="1" ht="12" customHeight="1" x14ac:dyDescent="0.15">
      <c r="A751" s="21" t="s">
        <v>620</v>
      </c>
      <c r="B751" s="16" t="s">
        <v>279</v>
      </c>
      <c r="C751" s="29" t="s">
        <v>12</v>
      </c>
      <c r="D751" s="36">
        <v>113576</v>
      </c>
      <c r="E751" s="36">
        <v>4600</v>
      </c>
      <c r="F751" s="36">
        <v>4976</v>
      </c>
      <c r="G751" s="36">
        <v>5817</v>
      </c>
      <c r="H751" s="36">
        <v>6314</v>
      </c>
      <c r="I751" s="36">
        <v>6458</v>
      </c>
      <c r="J751" s="36">
        <v>5676</v>
      </c>
      <c r="K751" s="36">
        <v>5832</v>
      </c>
      <c r="L751" s="36">
        <v>6872</v>
      </c>
      <c r="M751" s="36">
        <v>8146</v>
      </c>
      <c r="N751" s="36">
        <v>9006</v>
      </c>
      <c r="O751" s="36">
        <v>8327</v>
      </c>
      <c r="P751" s="36">
        <v>7935</v>
      </c>
      <c r="Q751" s="36">
        <v>7601</v>
      </c>
      <c r="R751" s="36">
        <v>6957</v>
      </c>
      <c r="S751" s="36">
        <v>6605</v>
      </c>
      <c r="T751" s="36">
        <v>5313</v>
      </c>
      <c r="U751" s="36">
        <v>3964</v>
      </c>
      <c r="V751" s="36">
        <v>3177</v>
      </c>
    </row>
    <row r="752" spans="1:22" s="18" customFormat="1" ht="12" customHeight="1" x14ac:dyDescent="0.15">
      <c r="A752" s="21" t="s">
        <v>620</v>
      </c>
      <c r="B752" s="16" t="s">
        <v>279</v>
      </c>
      <c r="C752" s="29" t="s">
        <v>13</v>
      </c>
      <c r="D752" s="36">
        <v>123159</v>
      </c>
      <c r="E752" s="36">
        <v>4362</v>
      </c>
      <c r="F752" s="36">
        <v>4926</v>
      </c>
      <c r="G752" s="36">
        <v>5550</v>
      </c>
      <c r="H752" s="36">
        <v>5971</v>
      </c>
      <c r="I752" s="36">
        <v>5912</v>
      </c>
      <c r="J752" s="36">
        <v>5219</v>
      </c>
      <c r="K752" s="36">
        <v>5383</v>
      </c>
      <c r="L752" s="36">
        <v>6843</v>
      </c>
      <c r="M752" s="36">
        <v>8511</v>
      </c>
      <c r="N752" s="36">
        <v>9469</v>
      </c>
      <c r="O752" s="36">
        <v>8745</v>
      </c>
      <c r="P752" s="36">
        <v>8833</v>
      </c>
      <c r="Q752" s="36">
        <v>8465</v>
      </c>
      <c r="R752" s="36">
        <v>8011</v>
      </c>
      <c r="S752" s="36">
        <v>7831</v>
      </c>
      <c r="T752" s="36">
        <v>6975</v>
      </c>
      <c r="U752" s="36">
        <v>5700</v>
      </c>
      <c r="V752" s="36">
        <v>6453</v>
      </c>
    </row>
    <row r="753" spans="1:22" s="18" customFormat="1" ht="12" customHeight="1" x14ac:dyDescent="0.15">
      <c r="A753" s="18" t="s">
        <v>621</v>
      </c>
      <c r="B753" s="19" t="s">
        <v>282</v>
      </c>
      <c r="C753" s="17" t="s">
        <v>11</v>
      </c>
      <c r="D753" s="36">
        <v>21687</v>
      </c>
      <c r="E753" s="37">
        <v>849</v>
      </c>
      <c r="F753" s="37">
        <v>919</v>
      </c>
      <c r="G753" s="37">
        <v>1023</v>
      </c>
      <c r="H753" s="37">
        <v>1138</v>
      </c>
      <c r="I753" s="37">
        <v>1163</v>
      </c>
      <c r="J753" s="37">
        <v>1069</v>
      </c>
      <c r="K753" s="37">
        <v>1161</v>
      </c>
      <c r="L753" s="37">
        <v>1427</v>
      </c>
      <c r="M753" s="37">
        <v>1710</v>
      </c>
      <c r="N753" s="37">
        <v>1695</v>
      </c>
      <c r="O753" s="37">
        <v>1574</v>
      </c>
      <c r="P753" s="37">
        <v>1506</v>
      </c>
      <c r="Q753" s="37">
        <v>1373</v>
      </c>
      <c r="R753" s="37">
        <v>1321</v>
      </c>
      <c r="S753" s="37">
        <v>1188</v>
      </c>
      <c r="T753" s="37">
        <v>1076</v>
      </c>
      <c r="U753" s="37">
        <v>771</v>
      </c>
      <c r="V753" s="37">
        <v>724</v>
      </c>
    </row>
    <row r="754" spans="1:22" s="18" customFormat="1" ht="12" customHeight="1" x14ac:dyDescent="0.15">
      <c r="A754" s="18" t="s">
        <v>621</v>
      </c>
      <c r="B754" s="19" t="s">
        <v>282</v>
      </c>
      <c r="C754" s="17" t="s">
        <v>12</v>
      </c>
      <c r="D754" s="36">
        <v>10903</v>
      </c>
      <c r="E754" s="37">
        <v>444</v>
      </c>
      <c r="F754" s="37">
        <v>471</v>
      </c>
      <c r="G754" s="37">
        <v>516</v>
      </c>
      <c r="H754" s="37">
        <v>567</v>
      </c>
      <c r="I754" s="37">
        <v>588</v>
      </c>
      <c r="J754" s="37">
        <v>606</v>
      </c>
      <c r="K754" s="37">
        <v>651</v>
      </c>
      <c r="L754" s="37">
        <v>817</v>
      </c>
      <c r="M754" s="37">
        <v>897</v>
      </c>
      <c r="N754" s="37">
        <v>904</v>
      </c>
      <c r="O754" s="37">
        <v>797</v>
      </c>
      <c r="P754" s="37">
        <v>776</v>
      </c>
      <c r="Q754" s="37">
        <v>667</v>
      </c>
      <c r="R754" s="37">
        <v>597</v>
      </c>
      <c r="S754" s="37">
        <v>552</v>
      </c>
      <c r="T754" s="37">
        <v>487</v>
      </c>
      <c r="U754" s="37">
        <v>310</v>
      </c>
      <c r="V754" s="37">
        <v>256</v>
      </c>
    </row>
    <row r="755" spans="1:22" s="18" customFormat="1" ht="12" customHeight="1" x14ac:dyDescent="0.15">
      <c r="A755" s="18" t="s">
        <v>621</v>
      </c>
      <c r="B755" s="19" t="s">
        <v>282</v>
      </c>
      <c r="C755" s="17" t="s">
        <v>13</v>
      </c>
      <c r="D755" s="36">
        <v>10784</v>
      </c>
      <c r="E755" s="37">
        <v>405</v>
      </c>
      <c r="F755" s="37">
        <v>448</v>
      </c>
      <c r="G755" s="37">
        <v>507</v>
      </c>
      <c r="H755" s="37">
        <v>571</v>
      </c>
      <c r="I755" s="37">
        <v>575</v>
      </c>
      <c r="J755" s="37">
        <v>463</v>
      </c>
      <c r="K755" s="37">
        <v>510</v>
      </c>
      <c r="L755" s="37">
        <v>610</v>
      </c>
      <c r="M755" s="37">
        <v>813</v>
      </c>
      <c r="N755" s="37">
        <v>791</v>
      </c>
      <c r="O755" s="37">
        <v>777</v>
      </c>
      <c r="P755" s="37">
        <v>730</v>
      </c>
      <c r="Q755" s="37">
        <v>706</v>
      </c>
      <c r="R755" s="37">
        <v>724</v>
      </c>
      <c r="S755" s="37">
        <v>636</v>
      </c>
      <c r="T755" s="37">
        <v>589</v>
      </c>
      <c r="U755" s="37">
        <v>461</v>
      </c>
      <c r="V755" s="37">
        <v>468</v>
      </c>
    </row>
    <row r="756" spans="1:22" s="18" customFormat="1" ht="12" customHeight="1" x14ac:dyDescent="0.15">
      <c r="A756" s="18" t="s">
        <v>622</v>
      </c>
      <c r="B756" s="19" t="s">
        <v>280</v>
      </c>
      <c r="C756" s="17" t="s">
        <v>11</v>
      </c>
      <c r="D756" s="36">
        <v>22042</v>
      </c>
      <c r="E756" s="37">
        <v>810</v>
      </c>
      <c r="F756" s="37">
        <v>950</v>
      </c>
      <c r="G756" s="37">
        <v>1143</v>
      </c>
      <c r="H756" s="37">
        <v>1155</v>
      </c>
      <c r="I756" s="37">
        <v>1134</v>
      </c>
      <c r="J756" s="37">
        <v>990</v>
      </c>
      <c r="K756" s="37">
        <v>1021</v>
      </c>
      <c r="L756" s="37">
        <v>1264</v>
      </c>
      <c r="M756" s="37">
        <v>1651</v>
      </c>
      <c r="N756" s="37">
        <v>1767</v>
      </c>
      <c r="O756" s="37">
        <v>1589</v>
      </c>
      <c r="P756" s="37">
        <v>1454</v>
      </c>
      <c r="Q756" s="37">
        <v>1472</v>
      </c>
      <c r="R756" s="37">
        <v>1292</v>
      </c>
      <c r="S756" s="37">
        <v>1399</v>
      </c>
      <c r="T756" s="37">
        <v>1163</v>
      </c>
      <c r="U756" s="37">
        <v>870</v>
      </c>
      <c r="V756" s="37">
        <v>918</v>
      </c>
    </row>
    <row r="757" spans="1:22" s="18" customFormat="1" ht="12" customHeight="1" x14ac:dyDescent="0.15">
      <c r="A757" s="18" t="s">
        <v>622</v>
      </c>
      <c r="B757" s="19" t="s">
        <v>280</v>
      </c>
      <c r="C757" s="17" t="s">
        <v>12</v>
      </c>
      <c r="D757" s="36">
        <v>10486</v>
      </c>
      <c r="E757" s="37">
        <v>444</v>
      </c>
      <c r="F757" s="37">
        <v>485</v>
      </c>
      <c r="G757" s="37">
        <v>555</v>
      </c>
      <c r="H757" s="37">
        <v>598</v>
      </c>
      <c r="I757" s="37">
        <v>589</v>
      </c>
      <c r="J757" s="37">
        <v>485</v>
      </c>
      <c r="K757" s="37">
        <v>523</v>
      </c>
      <c r="L757" s="37">
        <v>614</v>
      </c>
      <c r="M757" s="37">
        <v>789</v>
      </c>
      <c r="N757" s="37">
        <v>852</v>
      </c>
      <c r="O757" s="37">
        <v>803</v>
      </c>
      <c r="P757" s="37">
        <v>676</v>
      </c>
      <c r="Q757" s="37">
        <v>664</v>
      </c>
      <c r="R757" s="37">
        <v>575</v>
      </c>
      <c r="S757" s="37">
        <v>640</v>
      </c>
      <c r="T757" s="37">
        <v>511</v>
      </c>
      <c r="U757" s="37">
        <v>376</v>
      </c>
      <c r="V757" s="37">
        <v>307</v>
      </c>
    </row>
    <row r="758" spans="1:22" s="18" customFormat="1" ht="12" customHeight="1" x14ac:dyDescent="0.15">
      <c r="A758" s="18" t="s">
        <v>622</v>
      </c>
      <c r="B758" s="19" t="s">
        <v>280</v>
      </c>
      <c r="C758" s="17" t="s">
        <v>13</v>
      </c>
      <c r="D758" s="36">
        <v>11556</v>
      </c>
      <c r="E758" s="37">
        <v>366</v>
      </c>
      <c r="F758" s="37">
        <v>465</v>
      </c>
      <c r="G758" s="37">
        <v>588</v>
      </c>
      <c r="H758" s="37">
        <v>557</v>
      </c>
      <c r="I758" s="37">
        <v>545</v>
      </c>
      <c r="J758" s="37">
        <v>505</v>
      </c>
      <c r="K758" s="37">
        <v>498</v>
      </c>
      <c r="L758" s="37">
        <v>650</v>
      </c>
      <c r="M758" s="37">
        <v>862</v>
      </c>
      <c r="N758" s="37">
        <v>915</v>
      </c>
      <c r="O758" s="37">
        <v>786</v>
      </c>
      <c r="P758" s="37">
        <v>778</v>
      </c>
      <c r="Q758" s="37">
        <v>808</v>
      </c>
      <c r="R758" s="37">
        <v>717</v>
      </c>
      <c r="S758" s="37">
        <v>759</v>
      </c>
      <c r="T758" s="37">
        <v>652</v>
      </c>
      <c r="U758" s="37">
        <v>494</v>
      </c>
      <c r="V758" s="37">
        <v>611</v>
      </c>
    </row>
    <row r="759" spans="1:22" s="18" customFormat="1" ht="12" customHeight="1" x14ac:dyDescent="0.15">
      <c r="A759" s="18" t="s">
        <v>623</v>
      </c>
      <c r="B759" s="19" t="s">
        <v>281</v>
      </c>
      <c r="C759" s="17" t="s">
        <v>11</v>
      </c>
      <c r="D759" s="36">
        <v>6972</v>
      </c>
      <c r="E759" s="37">
        <v>238</v>
      </c>
      <c r="F759" s="37">
        <v>270</v>
      </c>
      <c r="G759" s="37">
        <v>331</v>
      </c>
      <c r="H759" s="37">
        <v>345</v>
      </c>
      <c r="I759" s="37">
        <v>370</v>
      </c>
      <c r="J759" s="37">
        <v>297</v>
      </c>
      <c r="K759" s="37">
        <v>270</v>
      </c>
      <c r="L759" s="37">
        <v>362</v>
      </c>
      <c r="M759" s="37">
        <v>492</v>
      </c>
      <c r="N759" s="37">
        <v>518</v>
      </c>
      <c r="O759" s="37">
        <v>475</v>
      </c>
      <c r="P759" s="37">
        <v>478</v>
      </c>
      <c r="Q759" s="37">
        <v>476</v>
      </c>
      <c r="R759" s="37">
        <v>491</v>
      </c>
      <c r="S759" s="37">
        <v>508</v>
      </c>
      <c r="T759" s="37">
        <v>392</v>
      </c>
      <c r="U759" s="37">
        <v>318</v>
      </c>
      <c r="V759" s="37">
        <v>341</v>
      </c>
    </row>
    <row r="760" spans="1:22" s="18" customFormat="1" ht="12" customHeight="1" x14ac:dyDescent="0.15">
      <c r="A760" s="18" t="s">
        <v>623</v>
      </c>
      <c r="B760" s="19" t="s">
        <v>281</v>
      </c>
      <c r="C760" s="17" t="s">
        <v>12</v>
      </c>
      <c r="D760" s="36">
        <v>3325</v>
      </c>
      <c r="E760" s="37">
        <v>128</v>
      </c>
      <c r="F760" s="37">
        <v>151</v>
      </c>
      <c r="G760" s="37">
        <v>187</v>
      </c>
      <c r="H760" s="37">
        <v>184</v>
      </c>
      <c r="I760" s="37">
        <v>202</v>
      </c>
      <c r="J760" s="37">
        <v>163</v>
      </c>
      <c r="K760" s="37">
        <v>130</v>
      </c>
      <c r="L760" s="37">
        <v>193</v>
      </c>
      <c r="M760" s="37">
        <v>232</v>
      </c>
      <c r="N760" s="37">
        <v>261</v>
      </c>
      <c r="O760" s="37">
        <v>218</v>
      </c>
      <c r="P760" s="37">
        <v>218</v>
      </c>
      <c r="Q760" s="37">
        <v>212</v>
      </c>
      <c r="R760" s="37">
        <v>224</v>
      </c>
      <c r="S760" s="37">
        <v>231</v>
      </c>
      <c r="T760" s="37">
        <v>164</v>
      </c>
      <c r="U760" s="37">
        <v>127</v>
      </c>
      <c r="V760" s="37">
        <v>100</v>
      </c>
    </row>
    <row r="761" spans="1:22" s="18" customFormat="1" ht="12" customHeight="1" x14ac:dyDescent="0.15">
      <c r="A761" s="18" t="s">
        <v>623</v>
      </c>
      <c r="B761" s="19" t="s">
        <v>281</v>
      </c>
      <c r="C761" s="17" t="s">
        <v>13</v>
      </c>
      <c r="D761" s="36">
        <v>3647</v>
      </c>
      <c r="E761" s="37">
        <v>110</v>
      </c>
      <c r="F761" s="37">
        <v>119</v>
      </c>
      <c r="G761" s="37">
        <v>144</v>
      </c>
      <c r="H761" s="37">
        <v>161</v>
      </c>
      <c r="I761" s="37">
        <v>168</v>
      </c>
      <c r="J761" s="37">
        <v>134</v>
      </c>
      <c r="K761" s="37">
        <v>140</v>
      </c>
      <c r="L761" s="37">
        <v>169</v>
      </c>
      <c r="M761" s="37">
        <v>260</v>
      </c>
      <c r="N761" s="37">
        <v>257</v>
      </c>
      <c r="O761" s="37">
        <v>257</v>
      </c>
      <c r="P761" s="37">
        <v>260</v>
      </c>
      <c r="Q761" s="37">
        <v>264</v>
      </c>
      <c r="R761" s="37">
        <v>267</v>
      </c>
      <c r="S761" s="37">
        <v>277</v>
      </c>
      <c r="T761" s="37">
        <v>228</v>
      </c>
      <c r="U761" s="37">
        <v>191</v>
      </c>
      <c r="V761" s="37">
        <v>241</v>
      </c>
    </row>
    <row r="762" spans="1:22" s="18" customFormat="1" ht="12" customHeight="1" x14ac:dyDescent="0.15">
      <c r="A762" s="18" t="s">
        <v>624</v>
      </c>
      <c r="B762" s="19" t="s">
        <v>283</v>
      </c>
      <c r="C762" s="17" t="s">
        <v>11</v>
      </c>
      <c r="D762" s="36">
        <v>30073</v>
      </c>
      <c r="E762" s="37">
        <v>1298</v>
      </c>
      <c r="F762" s="37">
        <v>1462</v>
      </c>
      <c r="G762" s="37">
        <v>1754</v>
      </c>
      <c r="H762" s="37">
        <v>1756</v>
      </c>
      <c r="I762" s="37">
        <v>1756</v>
      </c>
      <c r="J762" s="37">
        <v>1568</v>
      </c>
      <c r="K762" s="37">
        <v>1624</v>
      </c>
      <c r="L762" s="37">
        <v>1904</v>
      </c>
      <c r="M762" s="37">
        <v>2392</v>
      </c>
      <c r="N762" s="37">
        <v>2462</v>
      </c>
      <c r="O762" s="37">
        <v>2254</v>
      </c>
      <c r="P762" s="37">
        <v>2103</v>
      </c>
      <c r="Q762" s="37">
        <v>1790</v>
      </c>
      <c r="R762" s="37">
        <v>1575</v>
      </c>
      <c r="S762" s="37">
        <v>1465</v>
      </c>
      <c r="T762" s="37">
        <v>1214</v>
      </c>
      <c r="U762" s="37">
        <v>886</v>
      </c>
      <c r="V762" s="37">
        <v>810</v>
      </c>
    </row>
    <row r="763" spans="1:22" s="18" customFormat="1" ht="12" customHeight="1" x14ac:dyDescent="0.15">
      <c r="A763" s="18" t="s">
        <v>624</v>
      </c>
      <c r="B763" s="19" t="s">
        <v>283</v>
      </c>
      <c r="C763" s="17" t="s">
        <v>12</v>
      </c>
      <c r="D763" s="36">
        <v>14435</v>
      </c>
      <c r="E763" s="37">
        <v>673</v>
      </c>
      <c r="F763" s="37">
        <v>732</v>
      </c>
      <c r="G763" s="37">
        <v>893</v>
      </c>
      <c r="H763" s="37">
        <v>872</v>
      </c>
      <c r="I763" s="37">
        <v>906</v>
      </c>
      <c r="J763" s="37">
        <v>785</v>
      </c>
      <c r="K763" s="37">
        <v>829</v>
      </c>
      <c r="L763" s="37">
        <v>938</v>
      </c>
      <c r="M763" s="37">
        <v>1143</v>
      </c>
      <c r="N763" s="37">
        <v>1148</v>
      </c>
      <c r="O763" s="37">
        <v>1070</v>
      </c>
      <c r="P763" s="37">
        <v>1020</v>
      </c>
      <c r="Q763" s="37">
        <v>858</v>
      </c>
      <c r="R763" s="37">
        <v>736</v>
      </c>
      <c r="S763" s="37">
        <v>641</v>
      </c>
      <c r="T763" s="37">
        <v>544</v>
      </c>
      <c r="U763" s="37">
        <v>370</v>
      </c>
      <c r="V763" s="37">
        <v>277</v>
      </c>
    </row>
    <row r="764" spans="1:22" s="18" customFormat="1" ht="12" customHeight="1" x14ac:dyDescent="0.15">
      <c r="A764" s="18" t="s">
        <v>624</v>
      </c>
      <c r="B764" s="19" t="s">
        <v>283</v>
      </c>
      <c r="C764" s="17" t="s">
        <v>13</v>
      </c>
      <c r="D764" s="36">
        <v>15638</v>
      </c>
      <c r="E764" s="37">
        <v>625</v>
      </c>
      <c r="F764" s="37">
        <v>730</v>
      </c>
      <c r="G764" s="37">
        <v>861</v>
      </c>
      <c r="H764" s="37">
        <v>884</v>
      </c>
      <c r="I764" s="37">
        <v>850</v>
      </c>
      <c r="J764" s="37">
        <v>783</v>
      </c>
      <c r="K764" s="37">
        <v>795</v>
      </c>
      <c r="L764" s="37">
        <v>966</v>
      </c>
      <c r="M764" s="37">
        <v>1249</v>
      </c>
      <c r="N764" s="37">
        <v>1314</v>
      </c>
      <c r="O764" s="37">
        <v>1184</v>
      </c>
      <c r="P764" s="37">
        <v>1083</v>
      </c>
      <c r="Q764" s="37">
        <v>932</v>
      </c>
      <c r="R764" s="37">
        <v>839</v>
      </c>
      <c r="S764" s="37">
        <v>824</v>
      </c>
      <c r="T764" s="37">
        <v>670</v>
      </c>
      <c r="U764" s="37">
        <v>516</v>
      </c>
      <c r="V764" s="37">
        <v>533</v>
      </c>
    </row>
    <row r="765" spans="1:22" s="18" customFormat="1" ht="12" customHeight="1" x14ac:dyDescent="0.15">
      <c r="A765" s="18" t="s">
        <v>625</v>
      </c>
      <c r="B765" s="19" t="s">
        <v>284</v>
      </c>
      <c r="C765" s="17" t="s">
        <v>11</v>
      </c>
      <c r="D765" s="36">
        <v>23272</v>
      </c>
      <c r="E765" s="37">
        <v>874</v>
      </c>
      <c r="F765" s="37">
        <v>967</v>
      </c>
      <c r="G765" s="37">
        <v>1060</v>
      </c>
      <c r="H765" s="37">
        <v>1187</v>
      </c>
      <c r="I765" s="37">
        <v>1236</v>
      </c>
      <c r="J765" s="37">
        <v>1064</v>
      </c>
      <c r="K765" s="37">
        <v>1100</v>
      </c>
      <c r="L765" s="37">
        <v>1415</v>
      </c>
      <c r="M765" s="37">
        <v>1634</v>
      </c>
      <c r="N765" s="37">
        <v>1875</v>
      </c>
      <c r="O765" s="37">
        <v>1725</v>
      </c>
      <c r="P765" s="37">
        <v>1700</v>
      </c>
      <c r="Q765" s="37">
        <v>1573</v>
      </c>
      <c r="R765" s="37">
        <v>1442</v>
      </c>
      <c r="S765" s="37">
        <v>1430</v>
      </c>
      <c r="T765" s="37">
        <v>1246</v>
      </c>
      <c r="U765" s="37">
        <v>950</v>
      </c>
      <c r="V765" s="37">
        <v>794</v>
      </c>
    </row>
    <row r="766" spans="1:22" s="18" customFormat="1" ht="12" customHeight="1" x14ac:dyDescent="0.15">
      <c r="A766" s="18" t="s">
        <v>625</v>
      </c>
      <c r="B766" s="19" t="s">
        <v>284</v>
      </c>
      <c r="C766" s="17" t="s">
        <v>12</v>
      </c>
      <c r="D766" s="36">
        <v>11170</v>
      </c>
      <c r="E766" s="37">
        <v>439</v>
      </c>
      <c r="F766" s="37">
        <v>458</v>
      </c>
      <c r="G766" s="37">
        <v>567</v>
      </c>
      <c r="H766" s="37">
        <v>633</v>
      </c>
      <c r="I766" s="37">
        <v>637</v>
      </c>
      <c r="J766" s="37">
        <v>524</v>
      </c>
      <c r="K766" s="37">
        <v>567</v>
      </c>
      <c r="L766" s="37">
        <v>720</v>
      </c>
      <c r="M766" s="37">
        <v>798</v>
      </c>
      <c r="N766" s="37">
        <v>879</v>
      </c>
      <c r="O766" s="37">
        <v>837</v>
      </c>
      <c r="P766" s="37">
        <v>826</v>
      </c>
      <c r="Q766" s="37">
        <v>726</v>
      </c>
      <c r="R766" s="37">
        <v>667</v>
      </c>
      <c r="S766" s="37">
        <v>669</v>
      </c>
      <c r="T766" s="37">
        <v>561</v>
      </c>
      <c r="U766" s="37">
        <v>429</v>
      </c>
      <c r="V766" s="37">
        <v>233</v>
      </c>
    </row>
    <row r="767" spans="1:22" s="18" customFormat="1" ht="12" customHeight="1" x14ac:dyDescent="0.15">
      <c r="A767" s="18" t="s">
        <v>625</v>
      </c>
      <c r="B767" s="19" t="s">
        <v>284</v>
      </c>
      <c r="C767" s="17" t="s">
        <v>13</v>
      </c>
      <c r="D767" s="36">
        <v>12102</v>
      </c>
      <c r="E767" s="37">
        <v>435</v>
      </c>
      <c r="F767" s="37">
        <v>509</v>
      </c>
      <c r="G767" s="37">
        <v>493</v>
      </c>
      <c r="H767" s="37">
        <v>554</v>
      </c>
      <c r="I767" s="37">
        <v>599</v>
      </c>
      <c r="J767" s="37">
        <v>540</v>
      </c>
      <c r="K767" s="37">
        <v>533</v>
      </c>
      <c r="L767" s="37">
        <v>695</v>
      </c>
      <c r="M767" s="37">
        <v>836</v>
      </c>
      <c r="N767" s="37">
        <v>996</v>
      </c>
      <c r="O767" s="37">
        <v>888</v>
      </c>
      <c r="P767" s="37">
        <v>874</v>
      </c>
      <c r="Q767" s="37">
        <v>847</v>
      </c>
      <c r="R767" s="37">
        <v>775</v>
      </c>
      <c r="S767" s="37">
        <v>761</v>
      </c>
      <c r="T767" s="37">
        <v>685</v>
      </c>
      <c r="U767" s="37">
        <v>521</v>
      </c>
      <c r="V767" s="37">
        <v>561</v>
      </c>
    </row>
    <row r="768" spans="1:22" s="18" customFormat="1" ht="12" customHeight="1" x14ac:dyDescent="0.15">
      <c r="A768" s="18" t="s">
        <v>626</v>
      </c>
      <c r="B768" s="19" t="s">
        <v>285</v>
      </c>
      <c r="C768" s="17" t="s">
        <v>11</v>
      </c>
      <c r="D768" s="36">
        <v>8498</v>
      </c>
      <c r="E768" s="37">
        <v>254</v>
      </c>
      <c r="F768" s="37">
        <v>290</v>
      </c>
      <c r="G768" s="37">
        <v>358</v>
      </c>
      <c r="H768" s="37">
        <v>349</v>
      </c>
      <c r="I768" s="37">
        <v>393</v>
      </c>
      <c r="J768" s="37">
        <v>328</v>
      </c>
      <c r="K768" s="37">
        <v>337</v>
      </c>
      <c r="L768" s="37">
        <v>476</v>
      </c>
      <c r="M768" s="37">
        <v>508</v>
      </c>
      <c r="N768" s="37">
        <v>619</v>
      </c>
      <c r="O768" s="37">
        <v>547</v>
      </c>
      <c r="P768" s="37">
        <v>671</v>
      </c>
      <c r="Q768" s="37">
        <v>671</v>
      </c>
      <c r="R768" s="37">
        <v>650</v>
      </c>
      <c r="S768" s="37">
        <v>596</v>
      </c>
      <c r="T768" s="37">
        <v>566</v>
      </c>
      <c r="U768" s="37">
        <v>465</v>
      </c>
      <c r="V768" s="37">
        <v>420</v>
      </c>
    </row>
    <row r="769" spans="1:22" s="18" customFormat="1" ht="12" customHeight="1" x14ac:dyDescent="0.15">
      <c r="A769" s="18" t="s">
        <v>626</v>
      </c>
      <c r="B769" s="19" t="s">
        <v>285</v>
      </c>
      <c r="C769" s="17" t="s">
        <v>12</v>
      </c>
      <c r="D769" s="36">
        <v>4100</v>
      </c>
      <c r="E769" s="37">
        <v>130</v>
      </c>
      <c r="F769" s="37">
        <v>150</v>
      </c>
      <c r="G769" s="37">
        <v>180</v>
      </c>
      <c r="H769" s="37">
        <v>169</v>
      </c>
      <c r="I769" s="37">
        <v>204</v>
      </c>
      <c r="J769" s="37">
        <v>198</v>
      </c>
      <c r="K769" s="37">
        <v>170</v>
      </c>
      <c r="L769" s="37">
        <v>234</v>
      </c>
      <c r="M769" s="37">
        <v>236</v>
      </c>
      <c r="N769" s="37">
        <v>323</v>
      </c>
      <c r="O769" s="37">
        <v>278</v>
      </c>
      <c r="P769" s="37">
        <v>334</v>
      </c>
      <c r="Q769" s="37">
        <v>332</v>
      </c>
      <c r="R769" s="37">
        <v>303</v>
      </c>
      <c r="S769" s="37">
        <v>279</v>
      </c>
      <c r="T769" s="37">
        <v>250</v>
      </c>
      <c r="U769" s="37">
        <v>184</v>
      </c>
      <c r="V769" s="37">
        <v>146</v>
      </c>
    </row>
    <row r="770" spans="1:22" s="18" customFormat="1" ht="12" customHeight="1" x14ac:dyDescent="0.15">
      <c r="A770" s="18" t="s">
        <v>626</v>
      </c>
      <c r="B770" s="19" t="s">
        <v>285</v>
      </c>
      <c r="C770" s="17" t="s">
        <v>13</v>
      </c>
      <c r="D770" s="36">
        <v>4398</v>
      </c>
      <c r="E770" s="37">
        <v>124</v>
      </c>
      <c r="F770" s="37">
        <v>140</v>
      </c>
      <c r="G770" s="37">
        <v>178</v>
      </c>
      <c r="H770" s="37">
        <v>180</v>
      </c>
      <c r="I770" s="37">
        <v>189</v>
      </c>
      <c r="J770" s="37">
        <v>130</v>
      </c>
      <c r="K770" s="37">
        <v>167</v>
      </c>
      <c r="L770" s="37">
        <v>242</v>
      </c>
      <c r="M770" s="37">
        <v>272</v>
      </c>
      <c r="N770" s="37">
        <v>296</v>
      </c>
      <c r="O770" s="37">
        <v>269</v>
      </c>
      <c r="P770" s="37">
        <v>337</v>
      </c>
      <c r="Q770" s="37">
        <v>339</v>
      </c>
      <c r="R770" s="37">
        <v>347</v>
      </c>
      <c r="S770" s="37">
        <v>317</v>
      </c>
      <c r="T770" s="37">
        <v>316</v>
      </c>
      <c r="U770" s="37">
        <v>281</v>
      </c>
      <c r="V770" s="37">
        <v>274</v>
      </c>
    </row>
    <row r="771" spans="1:22" s="21" customFormat="1" ht="12" customHeight="1" x14ac:dyDescent="0.15">
      <c r="A771" s="18" t="s">
        <v>627</v>
      </c>
      <c r="B771" s="19" t="s">
        <v>286</v>
      </c>
      <c r="C771" s="17" t="s">
        <v>11</v>
      </c>
      <c r="D771" s="36">
        <v>17251</v>
      </c>
      <c r="E771" s="37">
        <v>571</v>
      </c>
      <c r="F771" s="37">
        <v>605</v>
      </c>
      <c r="G771" s="37">
        <v>660</v>
      </c>
      <c r="H771" s="37">
        <v>780</v>
      </c>
      <c r="I771" s="37">
        <v>771</v>
      </c>
      <c r="J771" s="37">
        <v>616</v>
      </c>
      <c r="K771" s="37">
        <v>628</v>
      </c>
      <c r="L771" s="37">
        <v>747</v>
      </c>
      <c r="M771" s="37">
        <v>1034</v>
      </c>
      <c r="N771" s="37">
        <v>1205</v>
      </c>
      <c r="O771" s="37">
        <v>1212</v>
      </c>
      <c r="P771" s="37">
        <v>1278</v>
      </c>
      <c r="Q771" s="37">
        <v>1415</v>
      </c>
      <c r="R771" s="37">
        <v>1323</v>
      </c>
      <c r="S771" s="37">
        <v>1255</v>
      </c>
      <c r="T771" s="37">
        <v>1088</v>
      </c>
      <c r="U771" s="37">
        <v>1029</v>
      </c>
      <c r="V771" s="37">
        <v>1034</v>
      </c>
    </row>
    <row r="772" spans="1:22" s="21" customFormat="1" ht="12" customHeight="1" x14ac:dyDescent="0.15">
      <c r="A772" s="18" t="s">
        <v>627</v>
      </c>
      <c r="B772" s="19" t="s">
        <v>286</v>
      </c>
      <c r="C772" s="17" t="s">
        <v>12</v>
      </c>
      <c r="D772" s="36">
        <v>8144</v>
      </c>
      <c r="E772" s="37">
        <v>258</v>
      </c>
      <c r="F772" s="37">
        <v>307</v>
      </c>
      <c r="G772" s="37">
        <v>353</v>
      </c>
      <c r="H772" s="37">
        <v>404</v>
      </c>
      <c r="I772" s="37">
        <v>387</v>
      </c>
      <c r="J772" s="37">
        <v>320</v>
      </c>
      <c r="K772" s="37">
        <v>325</v>
      </c>
      <c r="L772" s="37">
        <v>364</v>
      </c>
      <c r="M772" s="37">
        <v>508</v>
      </c>
      <c r="N772" s="37">
        <v>580</v>
      </c>
      <c r="O772" s="37">
        <v>599</v>
      </c>
      <c r="P772" s="37">
        <v>587</v>
      </c>
      <c r="Q772" s="37">
        <v>694</v>
      </c>
      <c r="R772" s="37">
        <v>631</v>
      </c>
      <c r="S772" s="37">
        <v>600</v>
      </c>
      <c r="T772" s="37">
        <v>448</v>
      </c>
      <c r="U772" s="37">
        <v>418</v>
      </c>
      <c r="V772" s="37">
        <v>361</v>
      </c>
    </row>
    <row r="773" spans="1:22" s="21" customFormat="1" ht="12" customHeight="1" x14ac:dyDescent="0.15">
      <c r="A773" s="18" t="s">
        <v>627</v>
      </c>
      <c r="B773" s="19" t="s">
        <v>286</v>
      </c>
      <c r="C773" s="17" t="s">
        <v>13</v>
      </c>
      <c r="D773" s="36">
        <v>9107</v>
      </c>
      <c r="E773" s="37">
        <v>313</v>
      </c>
      <c r="F773" s="37">
        <v>298</v>
      </c>
      <c r="G773" s="37">
        <v>307</v>
      </c>
      <c r="H773" s="37">
        <v>376</v>
      </c>
      <c r="I773" s="37">
        <v>384</v>
      </c>
      <c r="J773" s="37">
        <v>296</v>
      </c>
      <c r="K773" s="37">
        <v>303</v>
      </c>
      <c r="L773" s="37">
        <v>383</v>
      </c>
      <c r="M773" s="37">
        <v>526</v>
      </c>
      <c r="N773" s="37">
        <v>625</v>
      </c>
      <c r="O773" s="37">
        <v>613</v>
      </c>
      <c r="P773" s="37">
        <v>691</v>
      </c>
      <c r="Q773" s="37">
        <v>721</v>
      </c>
      <c r="R773" s="37">
        <v>692</v>
      </c>
      <c r="S773" s="37">
        <v>655</v>
      </c>
      <c r="T773" s="37">
        <v>640</v>
      </c>
      <c r="U773" s="37">
        <v>611</v>
      </c>
      <c r="V773" s="37">
        <v>673</v>
      </c>
    </row>
    <row r="774" spans="1:22" s="18" customFormat="1" ht="12" customHeight="1" x14ac:dyDescent="0.15">
      <c r="A774" s="18" t="s">
        <v>628</v>
      </c>
      <c r="B774" s="19" t="s">
        <v>287</v>
      </c>
      <c r="C774" s="17" t="s">
        <v>11</v>
      </c>
      <c r="D774" s="36">
        <v>5391</v>
      </c>
      <c r="E774" s="37">
        <v>205</v>
      </c>
      <c r="F774" s="37">
        <v>185</v>
      </c>
      <c r="G774" s="37">
        <v>225</v>
      </c>
      <c r="H774" s="37">
        <v>261</v>
      </c>
      <c r="I774" s="37">
        <v>275</v>
      </c>
      <c r="J774" s="37">
        <v>242</v>
      </c>
      <c r="K774" s="37">
        <v>252</v>
      </c>
      <c r="L774" s="37">
        <v>305</v>
      </c>
      <c r="M774" s="37">
        <v>347</v>
      </c>
      <c r="N774" s="37">
        <v>403</v>
      </c>
      <c r="O774" s="37">
        <v>388</v>
      </c>
      <c r="P774" s="37">
        <v>359</v>
      </c>
      <c r="Q774" s="37">
        <v>382</v>
      </c>
      <c r="R774" s="37">
        <v>372</v>
      </c>
      <c r="S774" s="37">
        <v>369</v>
      </c>
      <c r="T774" s="37">
        <v>310</v>
      </c>
      <c r="U774" s="37">
        <v>233</v>
      </c>
      <c r="V774" s="37">
        <v>278</v>
      </c>
    </row>
    <row r="775" spans="1:22" s="18" customFormat="1" ht="12" customHeight="1" x14ac:dyDescent="0.15">
      <c r="A775" s="18" t="s">
        <v>628</v>
      </c>
      <c r="B775" s="19" t="s">
        <v>287</v>
      </c>
      <c r="C775" s="17" t="s">
        <v>12</v>
      </c>
      <c r="D775" s="36">
        <v>2538</v>
      </c>
      <c r="E775" s="37">
        <v>102</v>
      </c>
      <c r="F775" s="37">
        <v>92</v>
      </c>
      <c r="G775" s="37">
        <v>108</v>
      </c>
      <c r="H775" s="37">
        <v>131</v>
      </c>
      <c r="I775" s="37">
        <v>144</v>
      </c>
      <c r="J775" s="37">
        <v>136</v>
      </c>
      <c r="K775" s="37">
        <v>138</v>
      </c>
      <c r="L775" s="37">
        <v>143</v>
      </c>
      <c r="M775" s="37">
        <v>167</v>
      </c>
      <c r="N775" s="37">
        <v>194</v>
      </c>
      <c r="O775" s="37">
        <v>200</v>
      </c>
      <c r="P775" s="37">
        <v>153</v>
      </c>
      <c r="Q775" s="37">
        <v>183</v>
      </c>
      <c r="R775" s="37">
        <v>175</v>
      </c>
      <c r="S775" s="37">
        <v>155</v>
      </c>
      <c r="T775" s="37">
        <v>135</v>
      </c>
      <c r="U775" s="37">
        <v>95</v>
      </c>
      <c r="V775" s="37">
        <v>87</v>
      </c>
    </row>
    <row r="776" spans="1:22" s="18" customFormat="1" ht="12" customHeight="1" x14ac:dyDescent="0.15">
      <c r="A776" s="18" t="s">
        <v>628</v>
      </c>
      <c r="B776" s="19" t="s">
        <v>287</v>
      </c>
      <c r="C776" s="17" t="s">
        <v>13</v>
      </c>
      <c r="D776" s="36">
        <v>2853</v>
      </c>
      <c r="E776" s="37">
        <v>103</v>
      </c>
      <c r="F776" s="37">
        <v>93</v>
      </c>
      <c r="G776" s="37">
        <v>117</v>
      </c>
      <c r="H776" s="37">
        <v>130</v>
      </c>
      <c r="I776" s="37">
        <v>131</v>
      </c>
      <c r="J776" s="37">
        <v>106</v>
      </c>
      <c r="K776" s="37">
        <v>114</v>
      </c>
      <c r="L776" s="37">
        <v>162</v>
      </c>
      <c r="M776" s="37">
        <v>180</v>
      </c>
      <c r="N776" s="37">
        <v>209</v>
      </c>
      <c r="O776" s="37">
        <v>188</v>
      </c>
      <c r="P776" s="37">
        <v>206</v>
      </c>
      <c r="Q776" s="37">
        <v>199</v>
      </c>
      <c r="R776" s="37">
        <v>197</v>
      </c>
      <c r="S776" s="37">
        <v>214</v>
      </c>
      <c r="T776" s="37">
        <v>175</v>
      </c>
      <c r="U776" s="37">
        <v>138</v>
      </c>
      <c r="V776" s="37">
        <v>191</v>
      </c>
    </row>
    <row r="777" spans="1:22" s="18" customFormat="1" ht="12" customHeight="1" x14ac:dyDescent="0.15">
      <c r="A777" s="18" t="s">
        <v>629</v>
      </c>
      <c r="B777" s="19" t="s">
        <v>288</v>
      </c>
      <c r="C777" s="17" t="s">
        <v>11</v>
      </c>
      <c r="D777" s="36">
        <v>21083</v>
      </c>
      <c r="E777" s="37">
        <v>919</v>
      </c>
      <c r="F777" s="37">
        <v>891</v>
      </c>
      <c r="G777" s="37">
        <v>1005</v>
      </c>
      <c r="H777" s="37">
        <v>1058</v>
      </c>
      <c r="I777" s="37">
        <v>1147</v>
      </c>
      <c r="J777" s="37">
        <v>1108</v>
      </c>
      <c r="K777" s="37">
        <v>1145</v>
      </c>
      <c r="L777" s="37">
        <v>1302</v>
      </c>
      <c r="M777" s="37">
        <v>1429</v>
      </c>
      <c r="N777" s="37">
        <v>1634</v>
      </c>
      <c r="O777" s="37">
        <v>1534</v>
      </c>
      <c r="P777" s="37">
        <v>1496</v>
      </c>
      <c r="Q777" s="37">
        <v>1341</v>
      </c>
      <c r="R777" s="37">
        <v>1319</v>
      </c>
      <c r="S777" s="37">
        <v>1171</v>
      </c>
      <c r="T777" s="37">
        <v>1045</v>
      </c>
      <c r="U777" s="37">
        <v>807</v>
      </c>
      <c r="V777" s="37">
        <v>732</v>
      </c>
    </row>
    <row r="778" spans="1:22" s="18" customFormat="1" ht="12" customHeight="1" x14ac:dyDescent="0.15">
      <c r="A778" s="18" t="s">
        <v>629</v>
      </c>
      <c r="B778" s="19" t="s">
        <v>288</v>
      </c>
      <c r="C778" s="17" t="s">
        <v>12</v>
      </c>
      <c r="D778" s="36">
        <v>10267</v>
      </c>
      <c r="E778" s="37">
        <v>460</v>
      </c>
      <c r="F778" s="37">
        <v>442</v>
      </c>
      <c r="G778" s="37">
        <v>526</v>
      </c>
      <c r="H778" s="37">
        <v>552</v>
      </c>
      <c r="I778" s="37">
        <v>616</v>
      </c>
      <c r="J778" s="37">
        <v>612</v>
      </c>
      <c r="K778" s="37">
        <v>621</v>
      </c>
      <c r="L778" s="37">
        <v>668</v>
      </c>
      <c r="M778" s="37">
        <v>728</v>
      </c>
      <c r="N778" s="37">
        <v>798</v>
      </c>
      <c r="O778" s="37">
        <v>728</v>
      </c>
      <c r="P778" s="37">
        <v>707</v>
      </c>
      <c r="Q778" s="37">
        <v>628</v>
      </c>
      <c r="R778" s="37">
        <v>584</v>
      </c>
      <c r="S778" s="37">
        <v>559</v>
      </c>
      <c r="T778" s="37">
        <v>447</v>
      </c>
      <c r="U778" s="37">
        <v>339</v>
      </c>
      <c r="V778" s="37">
        <v>252</v>
      </c>
    </row>
    <row r="779" spans="1:22" s="18" customFormat="1" ht="12" customHeight="1" x14ac:dyDescent="0.15">
      <c r="A779" s="18" t="s">
        <v>629</v>
      </c>
      <c r="B779" s="19" t="s">
        <v>288</v>
      </c>
      <c r="C779" s="17" t="s">
        <v>13</v>
      </c>
      <c r="D779" s="36">
        <v>10816</v>
      </c>
      <c r="E779" s="37">
        <v>459</v>
      </c>
      <c r="F779" s="37">
        <v>449</v>
      </c>
      <c r="G779" s="37">
        <v>479</v>
      </c>
      <c r="H779" s="37">
        <v>506</v>
      </c>
      <c r="I779" s="37">
        <v>531</v>
      </c>
      <c r="J779" s="37">
        <v>496</v>
      </c>
      <c r="K779" s="37">
        <v>524</v>
      </c>
      <c r="L779" s="37">
        <v>634</v>
      </c>
      <c r="M779" s="37">
        <v>701</v>
      </c>
      <c r="N779" s="37">
        <v>836</v>
      </c>
      <c r="O779" s="37">
        <v>806</v>
      </c>
      <c r="P779" s="37">
        <v>789</v>
      </c>
      <c r="Q779" s="37">
        <v>713</v>
      </c>
      <c r="R779" s="37">
        <v>735</v>
      </c>
      <c r="S779" s="37">
        <v>612</v>
      </c>
      <c r="T779" s="37">
        <v>598</v>
      </c>
      <c r="U779" s="37">
        <v>468</v>
      </c>
      <c r="V779" s="37">
        <v>480</v>
      </c>
    </row>
    <row r="780" spans="1:22" s="18" customFormat="1" ht="12" customHeight="1" x14ac:dyDescent="0.15">
      <c r="A780" s="18" t="s">
        <v>630</v>
      </c>
      <c r="B780" s="19" t="s">
        <v>289</v>
      </c>
      <c r="C780" s="17" t="s">
        <v>11</v>
      </c>
      <c r="D780" s="36">
        <v>21679</v>
      </c>
      <c r="E780" s="37">
        <v>789</v>
      </c>
      <c r="F780" s="37">
        <v>869</v>
      </c>
      <c r="G780" s="37">
        <v>1022</v>
      </c>
      <c r="H780" s="37">
        <v>1128</v>
      </c>
      <c r="I780" s="37">
        <v>1116</v>
      </c>
      <c r="J780" s="37">
        <v>955</v>
      </c>
      <c r="K780" s="37">
        <v>957</v>
      </c>
      <c r="L780" s="37">
        <v>1187</v>
      </c>
      <c r="M780" s="37">
        <v>1398</v>
      </c>
      <c r="N780" s="37">
        <v>1770</v>
      </c>
      <c r="O780" s="37">
        <v>1566</v>
      </c>
      <c r="P780" s="37">
        <v>1558</v>
      </c>
      <c r="Q780" s="37">
        <v>1520</v>
      </c>
      <c r="R780" s="37">
        <v>1424</v>
      </c>
      <c r="S780" s="37">
        <v>1440</v>
      </c>
      <c r="T780" s="37">
        <v>1155</v>
      </c>
      <c r="U780" s="37">
        <v>919</v>
      </c>
      <c r="V780" s="37">
        <v>906</v>
      </c>
    </row>
    <row r="781" spans="1:22" s="18" customFormat="1" ht="12" customHeight="1" x14ac:dyDescent="0.15">
      <c r="A781" s="18" t="s">
        <v>630</v>
      </c>
      <c r="B781" s="19" t="s">
        <v>289</v>
      </c>
      <c r="C781" s="17" t="s">
        <v>12</v>
      </c>
      <c r="D781" s="36">
        <v>10396</v>
      </c>
      <c r="E781" s="37">
        <v>411</v>
      </c>
      <c r="F781" s="37">
        <v>450</v>
      </c>
      <c r="G781" s="37">
        <v>496</v>
      </c>
      <c r="H781" s="37">
        <v>574</v>
      </c>
      <c r="I781" s="37">
        <v>561</v>
      </c>
      <c r="J781" s="37">
        <v>502</v>
      </c>
      <c r="K781" s="37">
        <v>491</v>
      </c>
      <c r="L781" s="37">
        <v>583</v>
      </c>
      <c r="M781" s="37">
        <v>712</v>
      </c>
      <c r="N781" s="37">
        <v>882</v>
      </c>
      <c r="O781" s="37">
        <v>760</v>
      </c>
      <c r="P781" s="37">
        <v>725</v>
      </c>
      <c r="Q781" s="37">
        <v>716</v>
      </c>
      <c r="R781" s="37">
        <v>705</v>
      </c>
      <c r="S781" s="37">
        <v>663</v>
      </c>
      <c r="T781" s="37">
        <v>504</v>
      </c>
      <c r="U781" s="37">
        <v>371</v>
      </c>
      <c r="V781" s="37">
        <v>290</v>
      </c>
    </row>
    <row r="782" spans="1:22" s="18" customFormat="1" ht="12" customHeight="1" x14ac:dyDescent="0.15">
      <c r="A782" s="18" t="s">
        <v>630</v>
      </c>
      <c r="B782" s="19" t="s">
        <v>289</v>
      </c>
      <c r="C782" s="17" t="s">
        <v>13</v>
      </c>
      <c r="D782" s="36">
        <v>11283</v>
      </c>
      <c r="E782" s="37">
        <v>378</v>
      </c>
      <c r="F782" s="37">
        <v>419</v>
      </c>
      <c r="G782" s="37">
        <v>526</v>
      </c>
      <c r="H782" s="37">
        <v>554</v>
      </c>
      <c r="I782" s="37">
        <v>555</v>
      </c>
      <c r="J782" s="37">
        <v>453</v>
      </c>
      <c r="K782" s="37">
        <v>466</v>
      </c>
      <c r="L782" s="37">
        <v>604</v>
      </c>
      <c r="M782" s="37">
        <v>686</v>
      </c>
      <c r="N782" s="37">
        <v>888</v>
      </c>
      <c r="O782" s="37">
        <v>806</v>
      </c>
      <c r="P782" s="37">
        <v>833</v>
      </c>
      <c r="Q782" s="37">
        <v>804</v>
      </c>
      <c r="R782" s="37">
        <v>719</v>
      </c>
      <c r="S782" s="37">
        <v>777</v>
      </c>
      <c r="T782" s="37">
        <v>651</v>
      </c>
      <c r="U782" s="37">
        <v>548</v>
      </c>
      <c r="V782" s="37">
        <v>616</v>
      </c>
    </row>
    <row r="783" spans="1:22" s="18" customFormat="1" ht="12" customHeight="1" x14ac:dyDescent="0.15">
      <c r="A783" s="18" t="s">
        <v>631</v>
      </c>
      <c r="B783" s="19" t="s">
        <v>28</v>
      </c>
      <c r="C783" s="17" t="s">
        <v>11</v>
      </c>
      <c r="D783" s="36">
        <v>58787</v>
      </c>
      <c r="E783" s="37">
        <v>2155</v>
      </c>
      <c r="F783" s="37">
        <v>2494</v>
      </c>
      <c r="G783" s="37">
        <v>2786</v>
      </c>
      <c r="H783" s="37">
        <v>3128</v>
      </c>
      <c r="I783" s="37">
        <v>3009</v>
      </c>
      <c r="J783" s="37">
        <v>2658</v>
      </c>
      <c r="K783" s="37">
        <v>2720</v>
      </c>
      <c r="L783" s="37">
        <v>3326</v>
      </c>
      <c r="M783" s="37">
        <v>4062</v>
      </c>
      <c r="N783" s="37">
        <v>4527</v>
      </c>
      <c r="O783" s="37">
        <v>4208</v>
      </c>
      <c r="P783" s="37">
        <v>4165</v>
      </c>
      <c r="Q783" s="37">
        <v>4053</v>
      </c>
      <c r="R783" s="37">
        <v>3759</v>
      </c>
      <c r="S783" s="37">
        <v>3615</v>
      </c>
      <c r="T783" s="37">
        <v>3033</v>
      </c>
      <c r="U783" s="37">
        <v>2416</v>
      </c>
      <c r="V783" s="37">
        <v>2673</v>
      </c>
    </row>
    <row r="784" spans="1:22" s="18" customFormat="1" ht="12" customHeight="1" x14ac:dyDescent="0.15">
      <c r="A784" s="18" t="s">
        <v>631</v>
      </c>
      <c r="B784" s="19" t="s">
        <v>28</v>
      </c>
      <c r="C784" s="17" t="s">
        <v>12</v>
      </c>
      <c r="D784" s="36">
        <v>27812</v>
      </c>
      <c r="E784" s="37">
        <v>1111</v>
      </c>
      <c r="F784" s="37">
        <v>1238</v>
      </c>
      <c r="G784" s="37">
        <v>1436</v>
      </c>
      <c r="H784" s="37">
        <v>1630</v>
      </c>
      <c r="I784" s="37">
        <v>1624</v>
      </c>
      <c r="J784" s="37">
        <v>1345</v>
      </c>
      <c r="K784" s="37">
        <v>1387</v>
      </c>
      <c r="L784" s="37">
        <v>1598</v>
      </c>
      <c r="M784" s="37">
        <v>1936</v>
      </c>
      <c r="N784" s="37">
        <v>2185</v>
      </c>
      <c r="O784" s="37">
        <v>2037</v>
      </c>
      <c r="P784" s="37">
        <v>1913</v>
      </c>
      <c r="Q784" s="37">
        <v>1921</v>
      </c>
      <c r="R784" s="37">
        <v>1760</v>
      </c>
      <c r="S784" s="37">
        <v>1616</v>
      </c>
      <c r="T784" s="37">
        <v>1262</v>
      </c>
      <c r="U784" s="37">
        <v>945</v>
      </c>
      <c r="V784" s="37">
        <v>868</v>
      </c>
    </row>
    <row r="785" spans="1:22" s="18" customFormat="1" ht="12" customHeight="1" x14ac:dyDescent="0.15">
      <c r="A785" s="18" t="s">
        <v>631</v>
      </c>
      <c r="B785" s="19" t="s">
        <v>28</v>
      </c>
      <c r="C785" s="17" t="s">
        <v>13</v>
      </c>
      <c r="D785" s="36">
        <v>30975</v>
      </c>
      <c r="E785" s="37">
        <v>1044</v>
      </c>
      <c r="F785" s="37">
        <v>1256</v>
      </c>
      <c r="G785" s="37">
        <v>1350</v>
      </c>
      <c r="H785" s="37">
        <v>1498</v>
      </c>
      <c r="I785" s="37">
        <v>1385</v>
      </c>
      <c r="J785" s="37">
        <v>1313</v>
      </c>
      <c r="K785" s="37">
        <v>1333</v>
      </c>
      <c r="L785" s="37">
        <v>1728</v>
      </c>
      <c r="M785" s="37">
        <v>2126</v>
      </c>
      <c r="N785" s="37">
        <v>2342</v>
      </c>
      <c r="O785" s="37">
        <v>2171</v>
      </c>
      <c r="P785" s="37">
        <v>2252</v>
      </c>
      <c r="Q785" s="37">
        <v>2132</v>
      </c>
      <c r="R785" s="37">
        <v>1999</v>
      </c>
      <c r="S785" s="37">
        <v>1999</v>
      </c>
      <c r="T785" s="37">
        <v>1771</v>
      </c>
      <c r="U785" s="37">
        <v>1471</v>
      </c>
      <c r="V785" s="37">
        <v>1805</v>
      </c>
    </row>
    <row r="786" spans="1:22" s="18" customFormat="1" ht="12" customHeight="1" x14ac:dyDescent="0.15">
      <c r="A786" s="21" t="s">
        <v>632</v>
      </c>
      <c r="B786" s="16" t="s">
        <v>237</v>
      </c>
      <c r="C786" s="29" t="s">
        <v>11</v>
      </c>
      <c r="D786" s="36">
        <v>104462</v>
      </c>
      <c r="E786" s="36">
        <v>3719</v>
      </c>
      <c r="F786" s="36">
        <v>4029</v>
      </c>
      <c r="G786" s="36">
        <v>4460</v>
      </c>
      <c r="H786" s="36">
        <v>4951</v>
      </c>
      <c r="I786" s="36">
        <v>5026</v>
      </c>
      <c r="J786" s="36">
        <v>4303</v>
      </c>
      <c r="K786" s="36">
        <v>4363</v>
      </c>
      <c r="L786" s="36">
        <v>5451</v>
      </c>
      <c r="M786" s="36">
        <v>6543</v>
      </c>
      <c r="N786" s="36">
        <v>7374</v>
      </c>
      <c r="O786" s="36">
        <v>7296</v>
      </c>
      <c r="P786" s="36">
        <v>7778</v>
      </c>
      <c r="Q786" s="36">
        <v>7933</v>
      </c>
      <c r="R786" s="36">
        <v>7211</v>
      </c>
      <c r="S786" s="36">
        <v>6732</v>
      </c>
      <c r="T786" s="36">
        <v>5910</v>
      </c>
      <c r="U786" s="36">
        <v>5059</v>
      </c>
      <c r="V786" s="36">
        <v>6324</v>
      </c>
    </row>
    <row r="787" spans="1:22" s="18" customFormat="1" ht="12" customHeight="1" x14ac:dyDescent="0.15">
      <c r="A787" s="21" t="s">
        <v>632</v>
      </c>
      <c r="B787" s="16" t="s">
        <v>237</v>
      </c>
      <c r="C787" s="29" t="s">
        <v>12</v>
      </c>
      <c r="D787" s="36">
        <v>49613</v>
      </c>
      <c r="E787" s="36">
        <v>1835</v>
      </c>
      <c r="F787" s="36">
        <v>2043</v>
      </c>
      <c r="G787" s="36">
        <v>2278</v>
      </c>
      <c r="H787" s="36">
        <v>2525</v>
      </c>
      <c r="I787" s="36">
        <v>2529</v>
      </c>
      <c r="J787" s="36">
        <v>2208</v>
      </c>
      <c r="K787" s="36">
        <v>2212</v>
      </c>
      <c r="L787" s="36">
        <v>2650</v>
      </c>
      <c r="M787" s="36">
        <v>3231</v>
      </c>
      <c r="N787" s="36">
        <v>3614</v>
      </c>
      <c r="O787" s="36">
        <v>3520</v>
      </c>
      <c r="P787" s="36">
        <v>3819</v>
      </c>
      <c r="Q787" s="36">
        <v>3824</v>
      </c>
      <c r="R787" s="36">
        <v>3459</v>
      </c>
      <c r="S787" s="36">
        <v>3064</v>
      </c>
      <c r="T787" s="36">
        <v>2515</v>
      </c>
      <c r="U787" s="36">
        <v>2009</v>
      </c>
      <c r="V787" s="36">
        <v>2278</v>
      </c>
    </row>
    <row r="788" spans="1:22" s="18" customFormat="1" ht="12" customHeight="1" x14ac:dyDescent="0.15">
      <c r="A788" s="21" t="s">
        <v>632</v>
      </c>
      <c r="B788" s="16" t="s">
        <v>237</v>
      </c>
      <c r="C788" s="29" t="s">
        <v>13</v>
      </c>
      <c r="D788" s="36">
        <v>54849</v>
      </c>
      <c r="E788" s="36">
        <v>1884</v>
      </c>
      <c r="F788" s="36">
        <v>1986</v>
      </c>
      <c r="G788" s="36">
        <v>2182</v>
      </c>
      <c r="H788" s="36">
        <v>2426</v>
      </c>
      <c r="I788" s="36">
        <v>2497</v>
      </c>
      <c r="J788" s="36">
        <v>2095</v>
      </c>
      <c r="K788" s="36">
        <v>2151</v>
      </c>
      <c r="L788" s="36">
        <v>2801</v>
      </c>
      <c r="M788" s="36">
        <v>3312</v>
      </c>
      <c r="N788" s="36">
        <v>3760</v>
      </c>
      <c r="O788" s="36">
        <v>3776</v>
      </c>
      <c r="P788" s="36">
        <v>3959</v>
      </c>
      <c r="Q788" s="36">
        <v>4109</v>
      </c>
      <c r="R788" s="36">
        <v>3752</v>
      </c>
      <c r="S788" s="36">
        <v>3668</v>
      </c>
      <c r="T788" s="36">
        <v>3395</v>
      </c>
      <c r="U788" s="36">
        <v>3050</v>
      </c>
      <c r="V788" s="36">
        <v>4046</v>
      </c>
    </row>
    <row r="789" spans="1:22" s="18" customFormat="1" ht="12" customHeight="1" x14ac:dyDescent="0.15">
      <c r="A789" s="18" t="s">
        <v>633</v>
      </c>
      <c r="B789" s="19" t="s">
        <v>238</v>
      </c>
      <c r="C789" s="17" t="s">
        <v>11</v>
      </c>
      <c r="D789" s="36">
        <v>3052</v>
      </c>
      <c r="E789" s="37">
        <v>98</v>
      </c>
      <c r="F789" s="37">
        <v>125</v>
      </c>
      <c r="G789" s="37">
        <v>111</v>
      </c>
      <c r="H789" s="37">
        <v>141</v>
      </c>
      <c r="I789" s="37">
        <v>129</v>
      </c>
      <c r="J789" s="37">
        <v>116</v>
      </c>
      <c r="K789" s="37">
        <v>114</v>
      </c>
      <c r="L789" s="37">
        <v>138</v>
      </c>
      <c r="M789" s="37">
        <v>178</v>
      </c>
      <c r="N789" s="37">
        <v>182</v>
      </c>
      <c r="O789" s="37">
        <v>176</v>
      </c>
      <c r="P789" s="37">
        <v>248</v>
      </c>
      <c r="Q789" s="37">
        <v>233</v>
      </c>
      <c r="R789" s="37">
        <v>209</v>
      </c>
      <c r="S789" s="37">
        <v>214</v>
      </c>
      <c r="T789" s="37">
        <v>194</v>
      </c>
      <c r="U789" s="37">
        <v>187</v>
      </c>
      <c r="V789" s="37">
        <v>259</v>
      </c>
    </row>
    <row r="790" spans="1:22" s="18" customFormat="1" ht="12" customHeight="1" x14ac:dyDescent="0.15">
      <c r="A790" s="18" t="s">
        <v>633</v>
      </c>
      <c r="B790" s="19" t="s">
        <v>238</v>
      </c>
      <c r="C790" s="17" t="s">
        <v>12</v>
      </c>
      <c r="D790" s="36">
        <v>1406</v>
      </c>
      <c r="E790" s="37">
        <v>45</v>
      </c>
      <c r="F790" s="37">
        <v>62</v>
      </c>
      <c r="G790" s="37">
        <v>57</v>
      </c>
      <c r="H790" s="37">
        <v>65</v>
      </c>
      <c r="I790" s="37">
        <v>59</v>
      </c>
      <c r="J790" s="37">
        <v>63</v>
      </c>
      <c r="K790" s="37">
        <v>62</v>
      </c>
      <c r="L790" s="37">
        <v>65</v>
      </c>
      <c r="M790" s="37">
        <v>89</v>
      </c>
      <c r="N790" s="37">
        <v>82</v>
      </c>
      <c r="O790" s="37">
        <v>89</v>
      </c>
      <c r="P790" s="37">
        <v>113</v>
      </c>
      <c r="Q790" s="37">
        <v>111</v>
      </c>
      <c r="R790" s="37">
        <v>108</v>
      </c>
      <c r="S790" s="37">
        <v>101</v>
      </c>
      <c r="T790" s="37">
        <v>85</v>
      </c>
      <c r="U790" s="37">
        <v>66</v>
      </c>
      <c r="V790" s="37">
        <v>84</v>
      </c>
    </row>
    <row r="791" spans="1:22" s="18" customFormat="1" ht="12" customHeight="1" x14ac:dyDescent="0.15">
      <c r="A791" s="18" t="s">
        <v>633</v>
      </c>
      <c r="B791" s="19" t="s">
        <v>238</v>
      </c>
      <c r="C791" s="17" t="s">
        <v>13</v>
      </c>
      <c r="D791" s="36">
        <v>1646</v>
      </c>
      <c r="E791" s="37">
        <v>53</v>
      </c>
      <c r="F791" s="37">
        <v>63</v>
      </c>
      <c r="G791" s="37">
        <v>54</v>
      </c>
      <c r="H791" s="37">
        <v>76</v>
      </c>
      <c r="I791" s="37">
        <v>70</v>
      </c>
      <c r="J791" s="37">
        <v>53</v>
      </c>
      <c r="K791" s="37">
        <v>52</v>
      </c>
      <c r="L791" s="37">
        <v>73</v>
      </c>
      <c r="M791" s="37">
        <v>89</v>
      </c>
      <c r="N791" s="37">
        <v>100</v>
      </c>
      <c r="O791" s="37">
        <v>87</v>
      </c>
      <c r="P791" s="37">
        <v>135</v>
      </c>
      <c r="Q791" s="37">
        <v>122</v>
      </c>
      <c r="R791" s="37">
        <v>101</v>
      </c>
      <c r="S791" s="37">
        <v>113</v>
      </c>
      <c r="T791" s="37">
        <v>109</v>
      </c>
      <c r="U791" s="37">
        <v>121</v>
      </c>
      <c r="V791" s="37">
        <v>175</v>
      </c>
    </row>
    <row r="792" spans="1:22" s="18" customFormat="1" ht="12" customHeight="1" x14ac:dyDescent="0.15">
      <c r="A792" s="18" t="s">
        <v>634</v>
      </c>
      <c r="B792" s="19" t="s">
        <v>239</v>
      </c>
      <c r="C792" s="17" t="s">
        <v>11</v>
      </c>
      <c r="D792" s="36">
        <v>2791</v>
      </c>
      <c r="E792" s="37">
        <v>90</v>
      </c>
      <c r="F792" s="37">
        <v>99</v>
      </c>
      <c r="G792" s="37">
        <v>112</v>
      </c>
      <c r="H792" s="37">
        <v>113</v>
      </c>
      <c r="I792" s="37">
        <v>134</v>
      </c>
      <c r="J792" s="37">
        <v>109</v>
      </c>
      <c r="K792" s="37">
        <v>114</v>
      </c>
      <c r="L792" s="37">
        <v>160</v>
      </c>
      <c r="M792" s="37">
        <v>166</v>
      </c>
      <c r="N792" s="37">
        <v>191</v>
      </c>
      <c r="O792" s="37">
        <v>215</v>
      </c>
      <c r="P792" s="37">
        <v>210</v>
      </c>
      <c r="Q792" s="37">
        <v>203</v>
      </c>
      <c r="R792" s="37">
        <v>167</v>
      </c>
      <c r="S792" s="37">
        <v>160</v>
      </c>
      <c r="T792" s="37">
        <v>172</v>
      </c>
      <c r="U792" s="37">
        <v>166</v>
      </c>
      <c r="V792" s="37">
        <v>210</v>
      </c>
    </row>
    <row r="793" spans="1:22" s="18" customFormat="1" ht="12" customHeight="1" x14ac:dyDescent="0.15">
      <c r="A793" s="18" t="s">
        <v>634</v>
      </c>
      <c r="B793" s="19" t="s">
        <v>239</v>
      </c>
      <c r="C793" s="17" t="s">
        <v>12</v>
      </c>
      <c r="D793" s="36">
        <v>1381</v>
      </c>
      <c r="E793" s="37">
        <v>48</v>
      </c>
      <c r="F793" s="37">
        <v>46</v>
      </c>
      <c r="G793" s="37">
        <v>61</v>
      </c>
      <c r="H793" s="37">
        <v>69</v>
      </c>
      <c r="I793" s="37">
        <v>72</v>
      </c>
      <c r="J793" s="37">
        <v>65</v>
      </c>
      <c r="K793" s="37">
        <v>61</v>
      </c>
      <c r="L793" s="37">
        <v>80</v>
      </c>
      <c r="M793" s="37">
        <v>85</v>
      </c>
      <c r="N793" s="37">
        <v>96</v>
      </c>
      <c r="O793" s="37">
        <v>107</v>
      </c>
      <c r="P793" s="37">
        <v>112</v>
      </c>
      <c r="Q793" s="37">
        <v>105</v>
      </c>
      <c r="R793" s="37">
        <v>88</v>
      </c>
      <c r="S793" s="37">
        <v>63</v>
      </c>
      <c r="T793" s="37">
        <v>79</v>
      </c>
      <c r="U793" s="37">
        <v>67</v>
      </c>
      <c r="V793" s="37">
        <v>77</v>
      </c>
    </row>
    <row r="794" spans="1:22" s="18" customFormat="1" ht="12" customHeight="1" x14ac:dyDescent="0.15">
      <c r="A794" s="18" t="s">
        <v>634</v>
      </c>
      <c r="B794" s="19" t="s">
        <v>239</v>
      </c>
      <c r="C794" s="17" t="s">
        <v>13</v>
      </c>
      <c r="D794" s="36">
        <v>1410</v>
      </c>
      <c r="E794" s="37">
        <v>42</v>
      </c>
      <c r="F794" s="37">
        <v>53</v>
      </c>
      <c r="G794" s="37">
        <v>51</v>
      </c>
      <c r="H794" s="37">
        <v>44</v>
      </c>
      <c r="I794" s="37">
        <v>62</v>
      </c>
      <c r="J794" s="37">
        <v>44</v>
      </c>
      <c r="K794" s="37">
        <v>53</v>
      </c>
      <c r="L794" s="37">
        <v>80</v>
      </c>
      <c r="M794" s="37">
        <v>81</v>
      </c>
      <c r="N794" s="37">
        <v>95</v>
      </c>
      <c r="O794" s="37">
        <v>108</v>
      </c>
      <c r="P794" s="37">
        <v>98</v>
      </c>
      <c r="Q794" s="37">
        <v>98</v>
      </c>
      <c r="R794" s="37">
        <v>79</v>
      </c>
      <c r="S794" s="37">
        <v>97</v>
      </c>
      <c r="T794" s="37">
        <v>93</v>
      </c>
      <c r="U794" s="37">
        <v>99</v>
      </c>
      <c r="V794" s="37">
        <v>133</v>
      </c>
    </row>
    <row r="795" spans="1:22" s="18" customFormat="1" ht="12" customHeight="1" x14ac:dyDescent="0.15">
      <c r="A795" s="18" t="s">
        <v>635</v>
      </c>
      <c r="B795" s="19" t="s">
        <v>240</v>
      </c>
      <c r="C795" s="17" t="s">
        <v>11</v>
      </c>
      <c r="D795" s="36">
        <v>3809</v>
      </c>
      <c r="E795" s="37">
        <v>129</v>
      </c>
      <c r="F795" s="37">
        <v>151</v>
      </c>
      <c r="G795" s="37">
        <v>144</v>
      </c>
      <c r="H795" s="37">
        <v>154</v>
      </c>
      <c r="I795" s="37">
        <v>186</v>
      </c>
      <c r="J795" s="37">
        <v>162</v>
      </c>
      <c r="K795" s="37">
        <v>172</v>
      </c>
      <c r="L795" s="37">
        <v>179</v>
      </c>
      <c r="M795" s="37">
        <v>224</v>
      </c>
      <c r="N795" s="37">
        <v>261</v>
      </c>
      <c r="O795" s="37">
        <v>261</v>
      </c>
      <c r="P795" s="37">
        <v>256</v>
      </c>
      <c r="Q795" s="37">
        <v>296</v>
      </c>
      <c r="R795" s="37">
        <v>282</v>
      </c>
      <c r="S795" s="37">
        <v>278</v>
      </c>
      <c r="T795" s="37">
        <v>231</v>
      </c>
      <c r="U795" s="37">
        <v>208</v>
      </c>
      <c r="V795" s="37">
        <v>235</v>
      </c>
    </row>
    <row r="796" spans="1:22" s="18" customFormat="1" ht="12" customHeight="1" x14ac:dyDescent="0.15">
      <c r="A796" s="18" t="s">
        <v>635</v>
      </c>
      <c r="B796" s="19" t="s">
        <v>240</v>
      </c>
      <c r="C796" s="17" t="s">
        <v>12</v>
      </c>
      <c r="D796" s="36">
        <v>1792</v>
      </c>
      <c r="E796" s="37">
        <v>63</v>
      </c>
      <c r="F796" s="37">
        <v>80</v>
      </c>
      <c r="G796" s="37">
        <v>63</v>
      </c>
      <c r="H796" s="37">
        <v>68</v>
      </c>
      <c r="I796" s="37">
        <v>88</v>
      </c>
      <c r="J796" s="37">
        <v>77</v>
      </c>
      <c r="K796" s="37">
        <v>93</v>
      </c>
      <c r="L796" s="37">
        <v>87</v>
      </c>
      <c r="M796" s="37">
        <v>109</v>
      </c>
      <c r="N796" s="37">
        <v>135</v>
      </c>
      <c r="O796" s="37">
        <v>125</v>
      </c>
      <c r="P796" s="37">
        <v>123</v>
      </c>
      <c r="Q796" s="37">
        <v>154</v>
      </c>
      <c r="R796" s="37">
        <v>137</v>
      </c>
      <c r="S796" s="37">
        <v>119</v>
      </c>
      <c r="T796" s="37">
        <v>98</v>
      </c>
      <c r="U796" s="37">
        <v>94</v>
      </c>
      <c r="V796" s="37">
        <v>79</v>
      </c>
    </row>
    <row r="797" spans="1:22" s="18" customFormat="1" ht="12" customHeight="1" x14ac:dyDescent="0.15">
      <c r="A797" s="18" t="s">
        <v>635</v>
      </c>
      <c r="B797" s="19" t="s">
        <v>240</v>
      </c>
      <c r="C797" s="17" t="s">
        <v>13</v>
      </c>
      <c r="D797" s="36">
        <v>2017</v>
      </c>
      <c r="E797" s="37">
        <v>66</v>
      </c>
      <c r="F797" s="37">
        <v>71</v>
      </c>
      <c r="G797" s="37">
        <v>81</v>
      </c>
      <c r="H797" s="37">
        <v>86</v>
      </c>
      <c r="I797" s="37">
        <v>98</v>
      </c>
      <c r="J797" s="37">
        <v>85</v>
      </c>
      <c r="K797" s="37">
        <v>79</v>
      </c>
      <c r="L797" s="37">
        <v>92</v>
      </c>
      <c r="M797" s="37">
        <v>115</v>
      </c>
      <c r="N797" s="37">
        <v>126</v>
      </c>
      <c r="O797" s="37">
        <v>136</v>
      </c>
      <c r="P797" s="37">
        <v>133</v>
      </c>
      <c r="Q797" s="37">
        <v>142</v>
      </c>
      <c r="R797" s="37">
        <v>145</v>
      </c>
      <c r="S797" s="37">
        <v>159</v>
      </c>
      <c r="T797" s="37">
        <v>133</v>
      </c>
      <c r="U797" s="37">
        <v>114</v>
      </c>
      <c r="V797" s="37">
        <v>156</v>
      </c>
    </row>
    <row r="798" spans="1:22" s="18" customFormat="1" ht="12" customHeight="1" x14ac:dyDescent="0.15">
      <c r="A798" s="18" t="s">
        <v>636</v>
      </c>
      <c r="B798" s="19" t="s">
        <v>241</v>
      </c>
      <c r="C798" s="17" t="s">
        <v>11</v>
      </c>
      <c r="D798" s="36">
        <v>8012</v>
      </c>
      <c r="E798" s="37">
        <v>331</v>
      </c>
      <c r="F798" s="37">
        <v>388</v>
      </c>
      <c r="G798" s="37">
        <v>447</v>
      </c>
      <c r="H798" s="37">
        <v>461</v>
      </c>
      <c r="I798" s="37">
        <v>451</v>
      </c>
      <c r="J798" s="37">
        <v>361</v>
      </c>
      <c r="K798" s="37">
        <v>396</v>
      </c>
      <c r="L798" s="37">
        <v>492</v>
      </c>
      <c r="M798" s="37">
        <v>551</v>
      </c>
      <c r="N798" s="37">
        <v>649</v>
      </c>
      <c r="O798" s="37">
        <v>560</v>
      </c>
      <c r="P798" s="37">
        <v>523</v>
      </c>
      <c r="Q798" s="37">
        <v>485</v>
      </c>
      <c r="R798" s="37">
        <v>523</v>
      </c>
      <c r="S798" s="37">
        <v>439</v>
      </c>
      <c r="T798" s="37">
        <v>375</v>
      </c>
      <c r="U798" s="37">
        <v>290</v>
      </c>
      <c r="V798" s="37">
        <v>290</v>
      </c>
    </row>
    <row r="799" spans="1:22" s="18" customFormat="1" ht="12" customHeight="1" x14ac:dyDescent="0.15">
      <c r="A799" s="18" t="s">
        <v>636</v>
      </c>
      <c r="B799" s="19" t="s">
        <v>241</v>
      </c>
      <c r="C799" s="17" t="s">
        <v>12</v>
      </c>
      <c r="D799" s="36">
        <v>3862</v>
      </c>
      <c r="E799" s="37">
        <v>169</v>
      </c>
      <c r="F799" s="37">
        <v>193</v>
      </c>
      <c r="G799" s="37">
        <v>230</v>
      </c>
      <c r="H799" s="37">
        <v>249</v>
      </c>
      <c r="I799" s="37">
        <v>232</v>
      </c>
      <c r="J799" s="37">
        <v>200</v>
      </c>
      <c r="K799" s="37">
        <v>188</v>
      </c>
      <c r="L799" s="37">
        <v>223</v>
      </c>
      <c r="M799" s="37">
        <v>272</v>
      </c>
      <c r="N799" s="37">
        <v>326</v>
      </c>
      <c r="O799" s="37">
        <v>278</v>
      </c>
      <c r="P799" s="37">
        <v>255</v>
      </c>
      <c r="Q799" s="37">
        <v>217</v>
      </c>
      <c r="R799" s="37">
        <v>236</v>
      </c>
      <c r="S799" s="37">
        <v>202</v>
      </c>
      <c r="T799" s="37">
        <v>157</v>
      </c>
      <c r="U799" s="37">
        <v>118</v>
      </c>
      <c r="V799" s="37">
        <v>117</v>
      </c>
    </row>
    <row r="800" spans="1:22" s="18" customFormat="1" ht="12" customHeight="1" x14ac:dyDescent="0.15">
      <c r="A800" s="18" t="s">
        <v>636</v>
      </c>
      <c r="B800" s="19" t="s">
        <v>241</v>
      </c>
      <c r="C800" s="17" t="s">
        <v>13</v>
      </c>
      <c r="D800" s="36">
        <v>4150</v>
      </c>
      <c r="E800" s="37">
        <v>162</v>
      </c>
      <c r="F800" s="37">
        <v>195</v>
      </c>
      <c r="G800" s="37">
        <v>217</v>
      </c>
      <c r="H800" s="37">
        <v>212</v>
      </c>
      <c r="I800" s="37">
        <v>219</v>
      </c>
      <c r="J800" s="37">
        <v>161</v>
      </c>
      <c r="K800" s="37">
        <v>208</v>
      </c>
      <c r="L800" s="37">
        <v>269</v>
      </c>
      <c r="M800" s="37">
        <v>279</v>
      </c>
      <c r="N800" s="37">
        <v>323</v>
      </c>
      <c r="O800" s="37">
        <v>282</v>
      </c>
      <c r="P800" s="37">
        <v>268</v>
      </c>
      <c r="Q800" s="37">
        <v>268</v>
      </c>
      <c r="R800" s="37">
        <v>287</v>
      </c>
      <c r="S800" s="37">
        <v>237</v>
      </c>
      <c r="T800" s="37">
        <v>218</v>
      </c>
      <c r="U800" s="37">
        <v>172</v>
      </c>
      <c r="V800" s="37">
        <v>173</v>
      </c>
    </row>
    <row r="801" spans="1:22" s="18" customFormat="1" ht="12" customHeight="1" x14ac:dyDescent="0.15">
      <c r="A801" s="18" t="s">
        <v>637</v>
      </c>
      <c r="B801" s="19" t="s">
        <v>242</v>
      </c>
      <c r="C801" s="17" t="s">
        <v>11</v>
      </c>
      <c r="D801" s="36">
        <v>3102</v>
      </c>
      <c r="E801" s="37">
        <v>96</v>
      </c>
      <c r="F801" s="37">
        <v>95</v>
      </c>
      <c r="G801" s="37">
        <v>99</v>
      </c>
      <c r="H801" s="37">
        <v>115</v>
      </c>
      <c r="I801" s="37">
        <v>135</v>
      </c>
      <c r="J801" s="37">
        <v>127</v>
      </c>
      <c r="K801" s="37">
        <v>105</v>
      </c>
      <c r="L801" s="37">
        <v>146</v>
      </c>
      <c r="M801" s="37">
        <v>180</v>
      </c>
      <c r="N801" s="37">
        <v>195</v>
      </c>
      <c r="O801" s="37">
        <v>234</v>
      </c>
      <c r="P801" s="37">
        <v>235</v>
      </c>
      <c r="Q801" s="37">
        <v>230</v>
      </c>
      <c r="R801" s="37">
        <v>238</v>
      </c>
      <c r="S801" s="37">
        <v>225</v>
      </c>
      <c r="T801" s="37">
        <v>194</v>
      </c>
      <c r="U801" s="37">
        <v>199</v>
      </c>
      <c r="V801" s="37">
        <v>254</v>
      </c>
    </row>
    <row r="802" spans="1:22" s="18" customFormat="1" ht="12" customHeight="1" x14ac:dyDescent="0.15">
      <c r="A802" s="18" t="s">
        <v>637</v>
      </c>
      <c r="B802" s="19" t="s">
        <v>242</v>
      </c>
      <c r="C802" s="17" t="s">
        <v>12</v>
      </c>
      <c r="D802" s="36">
        <v>1484</v>
      </c>
      <c r="E802" s="37">
        <v>49</v>
      </c>
      <c r="F802" s="37">
        <v>51</v>
      </c>
      <c r="G802" s="37">
        <v>53</v>
      </c>
      <c r="H802" s="37">
        <v>63</v>
      </c>
      <c r="I802" s="37">
        <v>75</v>
      </c>
      <c r="J802" s="37">
        <v>66</v>
      </c>
      <c r="K802" s="37">
        <v>49</v>
      </c>
      <c r="L802" s="37">
        <v>71</v>
      </c>
      <c r="M802" s="37">
        <v>91</v>
      </c>
      <c r="N802" s="37">
        <v>95</v>
      </c>
      <c r="O802" s="37">
        <v>110</v>
      </c>
      <c r="P802" s="37">
        <v>123</v>
      </c>
      <c r="Q802" s="37">
        <v>103</v>
      </c>
      <c r="R802" s="37">
        <v>115</v>
      </c>
      <c r="S802" s="37">
        <v>117</v>
      </c>
      <c r="T802" s="37">
        <v>77</v>
      </c>
      <c r="U802" s="37">
        <v>88</v>
      </c>
      <c r="V802" s="37">
        <v>88</v>
      </c>
    </row>
    <row r="803" spans="1:22" s="18" customFormat="1" ht="12" customHeight="1" x14ac:dyDescent="0.15">
      <c r="A803" s="18" t="s">
        <v>637</v>
      </c>
      <c r="B803" s="19" t="s">
        <v>242</v>
      </c>
      <c r="C803" s="17" t="s">
        <v>13</v>
      </c>
      <c r="D803" s="36">
        <v>1618</v>
      </c>
      <c r="E803" s="37">
        <v>47</v>
      </c>
      <c r="F803" s="37">
        <v>44</v>
      </c>
      <c r="G803" s="37">
        <v>46</v>
      </c>
      <c r="H803" s="37">
        <v>52</v>
      </c>
      <c r="I803" s="37">
        <v>60</v>
      </c>
      <c r="J803" s="37">
        <v>61</v>
      </c>
      <c r="K803" s="37">
        <v>56</v>
      </c>
      <c r="L803" s="37">
        <v>75</v>
      </c>
      <c r="M803" s="37">
        <v>89</v>
      </c>
      <c r="N803" s="37">
        <v>100</v>
      </c>
      <c r="O803" s="37">
        <v>124</v>
      </c>
      <c r="P803" s="37">
        <v>112</v>
      </c>
      <c r="Q803" s="37">
        <v>127</v>
      </c>
      <c r="R803" s="37">
        <v>123</v>
      </c>
      <c r="S803" s="37">
        <v>108</v>
      </c>
      <c r="T803" s="37">
        <v>117</v>
      </c>
      <c r="U803" s="37">
        <v>111</v>
      </c>
      <c r="V803" s="37">
        <v>166</v>
      </c>
    </row>
    <row r="804" spans="1:22" s="18" customFormat="1" ht="12" customHeight="1" x14ac:dyDescent="0.15">
      <c r="A804" s="18" t="s">
        <v>638</v>
      </c>
      <c r="B804" s="19" t="s">
        <v>243</v>
      </c>
      <c r="C804" s="17" t="s">
        <v>11</v>
      </c>
      <c r="D804" s="36">
        <v>3188</v>
      </c>
      <c r="E804" s="37">
        <v>88</v>
      </c>
      <c r="F804" s="37">
        <v>95</v>
      </c>
      <c r="G804" s="37">
        <v>102</v>
      </c>
      <c r="H804" s="37">
        <v>111</v>
      </c>
      <c r="I804" s="37">
        <v>117</v>
      </c>
      <c r="J804" s="37">
        <v>99</v>
      </c>
      <c r="K804" s="37">
        <v>99</v>
      </c>
      <c r="L804" s="37">
        <v>120</v>
      </c>
      <c r="M804" s="37">
        <v>171</v>
      </c>
      <c r="N804" s="37">
        <v>206</v>
      </c>
      <c r="O804" s="37">
        <v>231</v>
      </c>
      <c r="P804" s="37">
        <v>234</v>
      </c>
      <c r="Q804" s="37">
        <v>241</v>
      </c>
      <c r="R804" s="37">
        <v>243</v>
      </c>
      <c r="S804" s="37">
        <v>283</v>
      </c>
      <c r="T804" s="37">
        <v>256</v>
      </c>
      <c r="U804" s="37">
        <v>215</v>
      </c>
      <c r="V804" s="37">
        <v>277</v>
      </c>
    </row>
    <row r="805" spans="1:22" s="18" customFormat="1" ht="12" customHeight="1" x14ac:dyDescent="0.15">
      <c r="A805" s="18" t="s">
        <v>638</v>
      </c>
      <c r="B805" s="19" t="s">
        <v>243</v>
      </c>
      <c r="C805" s="17" t="s">
        <v>12</v>
      </c>
      <c r="D805" s="36">
        <v>1473</v>
      </c>
      <c r="E805" s="37">
        <v>49</v>
      </c>
      <c r="F805" s="37">
        <v>43</v>
      </c>
      <c r="G805" s="37">
        <v>44</v>
      </c>
      <c r="H805" s="37">
        <v>61</v>
      </c>
      <c r="I805" s="37">
        <v>68</v>
      </c>
      <c r="J805" s="37">
        <v>46</v>
      </c>
      <c r="K805" s="37">
        <v>56</v>
      </c>
      <c r="L805" s="37">
        <v>51</v>
      </c>
      <c r="M805" s="37">
        <v>90</v>
      </c>
      <c r="N805" s="37">
        <v>93</v>
      </c>
      <c r="O805" s="37">
        <v>122</v>
      </c>
      <c r="P805" s="37">
        <v>121</v>
      </c>
      <c r="Q805" s="37">
        <v>115</v>
      </c>
      <c r="R805" s="37">
        <v>113</v>
      </c>
      <c r="S805" s="37">
        <v>121</v>
      </c>
      <c r="T805" s="37">
        <v>119</v>
      </c>
      <c r="U805" s="37">
        <v>79</v>
      </c>
      <c r="V805" s="37">
        <v>82</v>
      </c>
    </row>
    <row r="806" spans="1:22" s="18" customFormat="1" ht="12" customHeight="1" x14ac:dyDescent="0.15">
      <c r="A806" s="18" t="s">
        <v>638</v>
      </c>
      <c r="B806" s="19" t="s">
        <v>243</v>
      </c>
      <c r="C806" s="17" t="s">
        <v>13</v>
      </c>
      <c r="D806" s="36">
        <v>1715</v>
      </c>
      <c r="E806" s="37">
        <v>39</v>
      </c>
      <c r="F806" s="37">
        <v>52</v>
      </c>
      <c r="G806" s="37">
        <v>58</v>
      </c>
      <c r="H806" s="37">
        <v>50</v>
      </c>
      <c r="I806" s="37">
        <v>49</v>
      </c>
      <c r="J806" s="37">
        <v>53</v>
      </c>
      <c r="K806" s="37">
        <v>43</v>
      </c>
      <c r="L806" s="37">
        <v>69</v>
      </c>
      <c r="M806" s="37">
        <v>81</v>
      </c>
      <c r="N806" s="37">
        <v>113</v>
      </c>
      <c r="O806" s="37">
        <v>109</v>
      </c>
      <c r="P806" s="37">
        <v>113</v>
      </c>
      <c r="Q806" s="37">
        <v>126</v>
      </c>
      <c r="R806" s="37">
        <v>130</v>
      </c>
      <c r="S806" s="37">
        <v>162</v>
      </c>
      <c r="T806" s="37">
        <v>137</v>
      </c>
      <c r="U806" s="37">
        <v>136</v>
      </c>
      <c r="V806" s="37">
        <v>195</v>
      </c>
    </row>
    <row r="807" spans="1:22" s="18" customFormat="1" ht="12" customHeight="1" x14ac:dyDescent="0.15">
      <c r="A807" s="18" t="s">
        <v>639</v>
      </c>
      <c r="B807" s="19" t="s">
        <v>244</v>
      </c>
      <c r="C807" s="17" t="s">
        <v>11</v>
      </c>
      <c r="D807" s="36">
        <v>20628</v>
      </c>
      <c r="E807" s="37">
        <v>873</v>
      </c>
      <c r="F807" s="37">
        <v>898</v>
      </c>
      <c r="G807" s="37">
        <v>1074</v>
      </c>
      <c r="H807" s="37">
        <v>1109</v>
      </c>
      <c r="I807" s="37">
        <v>1096</v>
      </c>
      <c r="J807" s="37">
        <v>965</v>
      </c>
      <c r="K807" s="37">
        <v>999</v>
      </c>
      <c r="L807" s="37">
        <v>1169</v>
      </c>
      <c r="M807" s="37">
        <v>1314</v>
      </c>
      <c r="N807" s="37">
        <v>1446</v>
      </c>
      <c r="O807" s="37">
        <v>1535</v>
      </c>
      <c r="P807" s="37">
        <v>1569</v>
      </c>
      <c r="Q807" s="37">
        <v>1567</v>
      </c>
      <c r="R807" s="37">
        <v>1227</v>
      </c>
      <c r="S807" s="37">
        <v>1139</v>
      </c>
      <c r="T807" s="37">
        <v>958</v>
      </c>
      <c r="U807" s="37">
        <v>776</v>
      </c>
      <c r="V807" s="37">
        <v>914</v>
      </c>
    </row>
    <row r="808" spans="1:22" s="18" customFormat="1" ht="12" customHeight="1" x14ac:dyDescent="0.15">
      <c r="A808" s="18" t="s">
        <v>639</v>
      </c>
      <c r="B808" s="19" t="s">
        <v>244</v>
      </c>
      <c r="C808" s="17" t="s">
        <v>12</v>
      </c>
      <c r="D808" s="36">
        <v>9802</v>
      </c>
      <c r="E808" s="37">
        <v>432</v>
      </c>
      <c r="F808" s="37">
        <v>464</v>
      </c>
      <c r="G808" s="37">
        <v>552</v>
      </c>
      <c r="H808" s="37">
        <v>562</v>
      </c>
      <c r="I808" s="37">
        <v>552</v>
      </c>
      <c r="J808" s="37">
        <v>462</v>
      </c>
      <c r="K808" s="37">
        <v>490</v>
      </c>
      <c r="L808" s="37">
        <v>567</v>
      </c>
      <c r="M808" s="37">
        <v>651</v>
      </c>
      <c r="N808" s="37">
        <v>706</v>
      </c>
      <c r="O808" s="37">
        <v>722</v>
      </c>
      <c r="P808" s="37">
        <v>760</v>
      </c>
      <c r="Q808" s="37">
        <v>747</v>
      </c>
      <c r="R808" s="37">
        <v>590</v>
      </c>
      <c r="S808" s="37">
        <v>513</v>
      </c>
      <c r="T808" s="37">
        <v>416</v>
      </c>
      <c r="U808" s="37">
        <v>299</v>
      </c>
      <c r="V808" s="37">
        <v>317</v>
      </c>
    </row>
    <row r="809" spans="1:22" s="18" customFormat="1" ht="12" customHeight="1" x14ac:dyDescent="0.15">
      <c r="A809" s="18" t="s">
        <v>639</v>
      </c>
      <c r="B809" s="19" t="s">
        <v>244</v>
      </c>
      <c r="C809" s="17" t="s">
        <v>13</v>
      </c>
      <c r="D809" s="36">
        <v>10826</v>
      </c>
      <c r="E809" s="37">
        <v>441</v>
      </c>
      <c r="F809" s="37">
        <v>434</v>
      </c>
      <c r="G809" s="37">
        <v>522</v>
      </c>
      <c r="H809" s="37">
        <v>547</v>
      </c>
      <c r="I809" s="37">
        <v>544</v>
      </c>
      <c r="J809" s="37">
        <v>503</v>
      </c>
      <c r="K809" s="37">
        <v>509</v>
      </c>
      <c r="L809" s="37">
        <v>602</v>
      </c>
      <c r="M809" s="37">
        <v>663</v>
      </c>
      <c r="N809" s="37">
        <v>740</v>
      </c>
      <c r="O809" s="37">
        <v>813</v>
      </c>
      <c r="P809" s="37">
        <v>809</v>
      </c>
      <c r="Q809" s="37">
        <v>820</v>
      </c>
      <c r="R809" s="37">
        <v>637</v>
      </c>
      <c r="S809" s="37">
        <v>626</v>
      </c>
      <c r="T809" s="37">
        <v>542</v>
      </c>
      <c r="U809" s="37">
        <v>477</v>
      </c>
      <c r="V809" s="37">
        <v>597</v>
      </c>
    </row>
    <row r="810" spans="1:22" s="18" customFormat="1" ht="12" customHeight="1" x14ac:dyDescent="0.15">
      <c r="A810" s="18" t="s">
        <v>640</v>
      </c>
      <c r="B810" s="19" t="s">
        <v>245</v>
      </c>
      <c r="C810" s="17" t="s">
        <v>11</v>
      </c>
      <c r="D810" s="36">
        <v>2853</v>
      </c>
      <c r="E810" s="37">
        <v>81</v>
      </c>
      <c r="F810" s="37">
        <v>93</v>
      </c>
      <c r="G810" s="37">
        <v>119</v>
      </c>
      <c r="H810" s="37">
        <v>129</v>
      </c>
      <c r="I810" s="37">
        <v>117</v>
      </c>
      <c r="J810" s="37">
        <v>91</v>
      </c>
      <c r="K810" s="37">
        <v>131</v>
      </c>
      <c r="L810" s="37">
        <v>127</v>
      </c>
      <c r="M810" s="37">
        <v>198</v>
      </c>
      <c r="N810" s="37">
        <v>164</v>
      </c>
      <c r="O810" s="37">
        <v>190</v>
      </c>
      <c r="P810" s="37">
        <v>207</v>
      </c>
      <c r="Q810" s="37">
        <v>241</v>
      </c>
      <c r="R810" s="37">
        <v>241</v>
      </c>
      <c r="S810" s="37">
        <v>200</v>
      </c>
      <c r="T810" s="37">
        <v>185</v>
      </c>
      <c r="U810" s="37">
        <v>149</v>
      </c>
      <c r="V810" s="37">
        <v>190</v>
      </c>
    </row>
    <row r="811" spans="1:22" s="18" customFormat="1" ht="12" customHeight="1" x14ac:dyDescent="0.15">
      <c r="A811" s="18" t="s">
        <v>640</v>
      </c>
      <c r="B811" s="19" t="s">
        <v>245</v>
      </c>
      <c r="C811" s="17" t="s">
        <v>12</v>
      </c>
      <c r="D811" s="36">
        <v>1350</v>
      </c>
      <c r="E811" s="37">
        <v>43</v>
      </c>
      <c r="F811" s="37">
        <v>47</v>
      </c>
      <c r="G811" s="37">
        <v>65</v>
      </c>
      <c r="H811" s="37">
        <v>73</v>
      </c>
      <c r="I811" s="37">
        <v>57</v>
      </c>
      <c r="J811" s="37">
        <v>46</v>
      </c>
      <c r="K811" s="37">
        <v>72</v>
      </c>
      <c r="L811" s="37">
        <v>53</v>
      </c>
      <c r="M811" s="37">
        <v>92</v>
      </c>
      <c r="N811" s="37">
        <v>82</v>
      </c>
      <c r="O811" s="37">
        <v>89</v>
      </c>
      <c r="P811" s="37">
        <v>105</v>
      </c>
      <c r="Q811" s="37">
        <v>122</v>
      </c>
      <c r="R811" s="37">
        <v>111</v>
      </c>
      <c r="S811" s="37">
        <v>97</v>
      </c>
      <c r="T811" s="37">
        <v>83</v>
      </c>
      <c r="U811" s="37">
        <v>53</v>
      </c>
      <c r="V811" s="37">
        <v>60</v>
      </c>
    </row>
    <row r="812" spans="1:22" s="18" customFormat="1" ht="12" customHeight="1" x14ac:dyDescent="0.15">
      <c r="A812" s="18" t="s">
        <v>640</v>
      </c>
      <c r="B812" s="19" t="s">
        <v>245</v>
      </c>
      <c r="C812" s="17" t="s">
        <v>13</v>
      </c>
      <c r="D812" s="36">
        <v>1503</v>
      </c>
      <c r="E812" s="37">
        <v>38</v>
      </c>
      <c r="F812" s="37">
        <v>46</v>
      </c>
      <c r="G812" s="37">
        <v>54</v>
      </c>
      <c r="H812" s="37">
        <v>56</v>
      </c>
      <c r="I812" s="37">
        <v>60</v>
      </c>
      <c r="J812" s="37">
        <v>45</v>
      </c>
      <c r="K812" s="37">
        <v>59</v>
      </c>
      <c r="L812" s="37">
        <v>74</v>
      </c>
      <c r="M812" s="37">
        <v>106</v>
      </c>
      <c r="N812" s="37">
        <v>82</v>
      </c>
      <c r="O812" s="37">
        <v>101</v>
      </c>
      <c r="P812" s="37">
        <v>102</v>
      </c>
      <c r="Q812" s="37">
        <v>119</v>
      </c>
      <c r="R812" s="37">
        <v>130</v>
      </c>
      <c r="S812" s="37">
        <v>103</v>
      </c>
      <c r="T812" s="37">
        <v>102</v>
      </c>
      <c r="U812" s="37">
        <v>96</v>
      </c>
      <c r="V812" s="37">
        <v>130</v>
      </c>
    </row>
    <row r="813" spans="1:22" s="18" customFormat="1" ht="12" customHeight="1" x14ac:dyDescent="0.15">
      <c r="A813" s="18" t="s">
        <v>641</v>
      </c>
      <c r="B813" s="19" t="s">
        <v>246</v>
      </c>
      <c r="C813" s="17" t="s">
        <v>11</v>
      </c>
      <c r="D813" s="36">
        <v>3350</v>
      </c>
      <c r="E813" s="37">
        <v>72</v>
      </c>
      <c r="F813" s="37">
        <v>81</v>
      </c>
      <c r="G813" s="37">
        <v>101</v>
      </c>
      <c r="H813" s="37">
        <v>127</v>
      </c>
      <c r="I813" s="37">
        <v>115</v>
      </c>
      <c r="J813" s="37">
        <v>98</v>
      </c>
      <c r="K813" s="37">
        <v>84</v>
      </c>
      <c r="L813" s="37">
        <v>128</v>
      </c>
      <c r="M813" s="37">
        <v>156</v>
      </c>
      <c r="N813" s="37">
        <v>218</v>
      </c>
      <c r="O813" s="37">
        <v>216</v>
      </c>
      <c r="P813" s="37">
        <v>252</v>
      </c>
      <c r="Q813" s="37">
        <v>286</v>
      </c>
      <c r="R813" s="37">
        <v>263</v>
      </c>
      <c r="S813" s="37">
        <v>243</v>
      </c>
      <c r="T813" s="37">
        <v>295</v>
      </c>
      <c r="U813" s="37">
        <v>259</v>
      </c>
      <c r="V813" s="37">
        <v>356</v>
      </c>
    </row>
    <row r="814" spans="1:22" s="18" customFormat="1" ht="12" customHeight="1" x14ac:dyDescent="0.15">
      <c r="A814" s="18" t="s">
        <v>641</v>
      </c>
      <c r="B814" s="19" t="s">
        <v>246</v>
      </c>
      <c r="C814" s="17" t="s">
        <v>12</v>
      </c>
      <c r="D814" s="36">
        <v>1565</v>
      </c>
      <c r="E814" s="37">
        <v>36</v>
      </c>
      <c r="F814" s="37">
        <v>42</v>
      </c>
      <c r="G814" s="37">
        <v>56</v>
      </c>
      <c r="H814" s="37">
        <v>67</v>
      </c>
      <c r="I814" s="37">
        <v>55</v>
      </c>
      <c r="J814" s="37">
        <v>53</v>
      </c>
      <c r="K814" s="37">
        <v>44</v>
      </c>
      <c r="L814" s="37">
        <v>64</v>
      </c>
      <c r="M814" s="37">
        <v>76</v>
      </c>
      <c r="N814" s="37">
        <v>112</v>
      </c>
      <c r="O814" s="37">
        <v>109</v>
      </c>
      <c r="P814" s="37">
        <v>132</v>
      </c>
      <c r="Q814" s="37">
        <v>134</v>
      </c>
      <c r="R814" s="37">
        <v>136</v>
      </c>
      <c r="S814" s="37">
        <v>106</v>
      </c>
      <c r="T814" s="37">
        <v>117</v>
      </c>
      <c r="U814" s="37">
        <v>102</v>
      </c>
      <c r="V814" s="37">
        <v>124</v>
      </c>
    </row>
    <row r="815" spans="1:22" s="18" customFormat="1" ht="12" customHeight="1" x14ac:dyDescent="0.15">
      <c r="A815" s="18" t="s">
        <v>641</v>
      </c>
      <c r="B815" s="19" t="s">
        <v>246</v>
      </c>
      <c r="C815" s="17" t="s">
        <v>13</v>
      </c>
      <c r="D815" s="36">
        <v>1785</v>
      </c>
      <c r="E815" s="37">
        <v>36</v>
      </c>
      <c r="F815" s="37">
        <v>39</v>
      </c>
      <c r="G815" s="37">
        <v>45</v>
      </c>
      <c r="H815" s="37">
        <v>60</v>
      </c>
      <c r="I815" s="37">
        <v>60</v>
      </c>
      <c r="J815" s="37">
        <v>45</v>
      </c>
      <c r="K815" s="37">
        <v>40</v>
      </c>
      <c r="L815" s="37">
        <v>64</v>
      </c>
      <c r="M815" s="37">
        <v>80</v>
      </c>
      <c r="N815" s="37">
        <v>106</v>
      </c>
      <c r="O815" s="37">
        <v>107</v>
      </c>
      <c r="P815" s="37">
        <v>120</v>
      </c>
      <c r="Q815" s="37">
        <v>152</v>
      </c>
      <c r="R815" s="37">
        <v>127</v>
      </c>
      <c r="S815" s="37">
        <v>137</v>
      </c>
      <c r="T815" s="37">
        <v>178</v>
      </c>
      <c r="U815" s="37">
        <v>157</v>
      </c>
      <c r="V815" s="37">
        <v>232</v>
      </c>
    </row>
    <row r="816" spans="1:22" s="21" customFormat="1" ht="12" customHeight="1" x14ac:dyDescent="0.15">
      <c r="A816" s="18" t="s">
        <v>642</v>
      </c>
      <c r="B816" s="19" t="s">
        <v>247</v>
      </c>
      <c r="C816" s="17" t="s">
        <v>11</v>
      </c>
      <c r="D816" s="36">
        <v>3013</v>
      </c>
      <c r="E816" s="37">
        <v>101</v>
      </c>
      <c r="F816" s="37">
        <v>99</v>
      </c>
      <c r="G816" s="37">
        <v>94</v>
      </c>
      <c r="H816" s="37">
        <v>112</v>
      </c>
      <c r="I816" s="37">
        <v>115</v>
      </c>
      <c r="J816" s="37">
        <v>114</v>
      </c>
      <c r="K816" s="37">
        <v>105</v>
      </c>
      <c r="L816" s="37">
        <v>148</v>
      </c>
      <c r="M816" s="37">
        <v>157</v>
      </c>
      <c r="N816" s="37">
        <v>214</v>
      </c>
      <c r="O816" s="37">
        <v>213</v>
      </c>
      <c r="P816" s="37">
        <v>241</v>
      </c>
      <c r="Q816" s="37">
        <v>235</v>
      </c>
      <c r="R816" s="37">
        <v>231</v>
      </c>
      <c r="S816" s="37">
        <v>224</v>
      </c>
      <c r="T816" s="37">
        <v>211</v>
      </c>
      <c r="U816" s="37">
        <v>147</v>
      </c>
      <c r="V816" s="37">
        <v>252</v>
      </c>
    </row>
    <row r="817" spans="1:22" s="21" customFormat="1" ht="12" customHeight="1" x14ac:dyDescent="0.15">
      <c r="A817" s="18" t="s">
        <v>642</v>
      </c>
      <c r="B817" s="19" t="s">
        <v>247</v>
      </c>
      <c r="C817" s="17" t="s">
        <v>12</v>
      </c>
      <c r="D817" s="36">
        <v>1435</v>
      </c>
      <c r="E817" s="37">
        <v>38</v>
      </c>
      <c r="F817" s="37">
        <v>53</v>
      </c>
      <c r="G817" s="37">
        <v>42</v>
      </c>
      <c r="H817" s="37">
        <v>60</v>
      </c>
      <c r="I817" s="37">
        <v>55</v>
      </c>
      <c r="J817" s="37">
        <v>58</v>
      </c>
      <c r="K817" s="37">
        <v>51</v>
      </c>
      <c r="L817" s="37">
        <v>77</v>
      </c>
      <c r="M817" s="37">
        <v>77</v>
      </c>
      <c r="N817" s="37">
        <v>92</v>
      </c>
      <c r="O817" s="37">
        <v>112</v>
      </c>
      <c r="P817" s="37">
        <v>116</v>
      </c>
      <c r="Q817" s="37">
        <v>123</v>
      </c>
      <c r="R817" s="37">
        <v>127</v>
      </c>
      <c r="S817" s="37">
        <v>99</v>
      </c>
      <c r="T817" s="37">
        <v>88</v>
      </c>
      <c r="U817" s="37">
        <v>63</v>
      </c>
      <c r="V817" s="37">
        <v>104</v>
      </c>
    </row>
    <row r="818" spans="1:22" s="21" customFormat="1" ht="12" customHeight="1" x14ac:dyDescent="0.15">
      <c r="A818" s="18" t="s">
        <v>642</v>
      </c>
      <c r="B818" s="19" t="s">
        <v>247</v>
      </c>
      <c r="C818" s="17" t="s">
        <v>13</v>
      </c>
      <c r="D818" s="36">
        <v>1578</v>
      </c>
      <c r="E818" s="37">
        <v>63</v>
      </c>
      <c r="F818" s="37">
        <v>46</v>
      </c>
      <c r="G818" s="37">
        <v>52</v>
      </c>
      <c r="H818" s="37">
        <v>52</v>
      </c>
      <c r="I818" s="37">
        <v>60</v>
      </c>
      <c r="J818" s="37">
        <v>56</v>
      </c>
      <c r="K818" s="37">
        <v>54</v>
      </c>
      <c r="L818" s="37">
        <v>71</v>
      </c>
      <c r="M818" s="37">
        <v>80</v>
      </c>
      <c r="N818" s="37">
        <v>122</v>
      </c>
      <c r="O818" s="37">
        <v>101</v>
      </c>
      <c r="P818" s="37">
        <v>125</v>
      </c>
      <c r="Q818" s="37">
        <v>112</v>
      </c>
      <c r="R818" s="37">
        <v>104</v>
      </c>
      <c r="S818" s="37">
        <v>125</v>
      </c>
      <c r="T818" s="37">
        <v>123</v>
      </c>
      <c r="U818" s="37">
        <v>84</v>
      </c>
      <c r="V818" s="37">
        <v>148</v>
      </c>
    </row>
    <row r="819" spans="1:22" s="18" customFormat="1" ht="12" customHeight="1" x14ac:dyDescent="0.15">
      <c r="A819" s="18" t="s">
        <v>643</v>
      </c>
      <c r="B819" s="19" t="s">
        <v>248</v>
      </c>
      <c r="C819" s="17" t="s">
        <v>11</v>
      </c>
      <c r="D819" s="36">
        <v>2994</v>
      </c>
      <c r="E819" s="37">
        <v>128</v>
      </c>
      <c r="F819" s="37">
        <v>131</v>
      </c>
      <c r="G819" s="37">
        <v>145</v>
      </c>
      <c r="H819" s="37">
        <v>179</v>
      </c>
      <c r="I819" s="37">
        <v>157</v>
      </c>
      <c r="J819" s="37">
        <v>149</v>
      </c>
      <c r="K819" s="37">
        <v>131</v>
      </c>
      <c r="L819" s="37">
        <v>136</v>
      </c>
      <c r="M819" s="37">
        <v>172</v>
      </c>
      <c r="N819" s="37">
        <v>204</v>
      </c>
      <c r="O819" s="37">
        <v>190</v>
      </c>
      <c r="P819" s="37">
        <v>201</v>
      </c>
      <c r="Q819" s="37">
        <v>205</v>
      </c>
      <c r="R819" s="37">
        <v>176</v>
      </c>
      <c r="S819" s="37">
        <v>161</v>
      </c>
      <c r="T819" s="37">
        <v>147</v>
      </c>
      <c r="U819" s="37">
        <v>169</v>
      </c>
      <c r="V819" s="37">
        <v>213</v>
      </c>
    </row>
    <row r="820" spans="1:22" s="18" customFormat="1" ht="12" customHeight="1" x14ac:dyDescent="0.15">
      <c r="A820" s="18" t="s">
        <v>643</v>
      </c>
      <c r="B820" s="19" t="s">
        <v>248</v>
      </c>
      <c r="C820" s="17" t="s">
        <v>12</v>
      </c>
      <c r="D820" s="36">
        <v>1412</v>
      </c>
      <c r="E820" s="37">
        <v>66</v>
      </c>
      <c r="F820" s="37">
        <v>67</v>
      </c>
      <c r="G820" s="37">
        <v>80</v>
      </c>
      <c r="H820" s="37">
        <v>83</v>
      </c>
      <c r="I820" s="37">
        <v>69</v>
      </c>
      <c r="J820" s="37">
        <v>70</v>
      </c>
      <c r="K820" s="37">
        <v>55</v>
      </c>
      <c r="L820" s="37">
        <v>61</v>
      </c>
      <c r="M820" s="37">
        <v>88</v>
      </c>
      <c r="N820" s="37">
        <v>103</v>
      </c>
      <c r="O820" s="37">
        <v>95</v>
      </c>
      <c r="P820" s="37">
        <v>101</v>
      </c>
      <c r="Q820" s="37">
        <v>102</v>
      </c>
      <c r="R820" s="37">
        <v>77</v>
      </c>
      <c r="S820" s="37">
        <v>78</v>
      </c>
      <c r="T820" s="37">
        <v>59</v>
      </c>
      <c r="U820" s="37">
        <v>66</v>
      </c>
      <c r="V820" s="37">
        <v>92</v>
      </c>
    </row>
    <row r="821" spans="1:22" s="18" customFormat="1" ht="12" customHeight="1" x14ac:dyDescent="0.15">
      <c r="A821" s="18" t="s">
        <v>643</v>
      </c>
      <c r="B821" s="19" t="s">
        <v>248</v>
      </c>
      <c r="C821" s="17" t="s">
        <v>13</v>
      </c>
      <c r="D821" s="36">
        <v>1582</v>
      </c>
      <c r="E821" s="37">
        <v>62</v>
      </c>
      <c r="F821" s="37">
        <v>64</v>
      </c>
      <c r="G821" s="37">
        <v>65</v>
      </c>
      <c r="H821" s="37">
        <v>96</v>
      </c>
      <c r="I821" s="37">
        <v>88</v>
      </c>
      <c r="J821" s="37">
        <v>79</v>
      </c>
      <c r="K821" s="37">
        <v>76</v>
      </c>
      <c r="L821" s="37">
        <v>75</v>
      </c>
      <c r="M821" s="37">
        <v>84</v>
      </c>
      <c r="N821" s="37">
        <v>101</v>
      </c>
      <c r="O821" s="37">
        <v>95</v>
      </c>
      <c r="P821" s="37">
        <v>100</v>
      </c>
      <c r="Q821" s="37">
        <v>103</v>
      </c>
      <c r="R821" s="37">
        <v>99</v>
      </c>
      <c r="S821" s="37">
        <v>83</v>
      </c>
      <c r="T821" s="37">
        <v>88</v>
      </c>
      <c r="U821" s="37">
        <v>103</v>
      </c>
      <c r="V821" s="37">
        <v>121</v>
      </c>
    </row>
    <row r="822" spans="1:22" s="18" customFormat="1" ht="12" customHeight="1" x14ac:dyDescent="0.15">
      <c r="A822" s="18" t="s">
        <v>644</v>
      </c>
      <c r="B822" s="19" t="s">
        <v>250</v>
      </c>
      <c r="C822" s="17" t="s">
        <v>11</v>
      </c>
      <c r="D822" s="36">
        <v>5883</v>
      </c>
      <c r="E822" s="37">
        <v>135</v>
      </c>
      <c r="F822" s="37">
        <v>134</v>
      </c>
      <c r="G822" s="37">
        <v>177</v>
      </c>
      <c r="H822" s="37">
        <v>225</v>
      </c>
      <c r="I822" s="37">
        <v>247</v>
      </c>
      <c r="J822" s="37">
        <v>178</v>
      </c>
      <c r="K822" s="37">
        <v>186</v>
      </c>
      <c r="L822" s="37">
        <v>232</v>
      </c>
      <c r="M822" s="37">
        <v>299</v>
      </c>
      <c r="N822" s="37">
        <v>372</v>
      </c>
      <c r="O822" s="37">
        <v>390</v>
      </c>
      <c r="P822" s="37">
        <v>490</v>
      </c>
      <c r="Q822" s="37">
        <v>434</v>
      </c>
      <c r="R822" s="37">
        <v>468</v>
      </c>
      <c r="S822" s="37">
        <v>498</v>
      </c>
      <c r="T822" s="37">
        <v>472</v>
      </c>
      <c r="U822" s="37">
        <v>401</v>
      </c>
      <c r="V822" s="37">
        <v>545</v>
      </c>
    </row>
    <row r="823" spans="1:22" s="18" customFormat="1" ht="12" customHeight="1" x14ac:dyDescent="0.15">
      <c r="A823" s="18" t="s">
        <v>644</v>
      </c>
      <c r="B823" s="19" t="s">
        <v>250</v>
      </c>
      <c r="C823" s="17" t="s">
        <v>12</v>
      </c>
      <c r="D823" s="36">
        <v>2784</v>
      </c>
      <c r="E823" s="37">
        <v>73</v>
      </c>
      <c r="F823" s="37">
        <v>62</v>
      </c>
      <c r="G823" s="37">
        <v>86</v>
      </c>
      <c r="H823" s="37">
        <v>110</v>
      </c>
      <c r="I823" s="37">
        <v>123</v>
      </c>
      <c r="J823" s="37">
        <v>88</v>
      </c>
      <c r="K823" s="37">
        <v>94</v>
      </c>
      <c r="L823" s="37">
        <v>130</v>
      </c>
      <c r="M823" s="37">
        <v>152</v>
      </c>
      <c r="N823" s="37">
        <v>195</v>
      </c>
      <c r="O823" s="37">
        <v>195</v>
      </c>
      <c r="P823" s="37">
        <v>253</v>
      </c>
      <c r="Q823" s="37">
        <v>219</v>
      </c>
      <c r="R823" s="37">
        <v>232</v>
      </c>
      <c r="S823" s="37">
        <v>237</v>
      </c>
      <c r="T823" s="37">
        <v>205</v>
      </c>
      <c r="U823" s="37">
        <v>136</v>
      </c>
      <c r="V823" s="37">
        <v>194</v>
      </c>
    </row>
    <row r="824" spans="1:22" s="18" customFormat="1" ht="12" customHeight="1" x14ac:dyDescent="0.15">
      <c r="A824" s="18" t="s">
        <v>644</v>
      </c>
      <c r="B824" s="19" t="s">
        <v>250</v>
      </c>
      <c r="C824" s="17" t="s">
        <v>13</v>
      </c>
      <c r="D824" s="36">
        <v>3099</v>
      </c>
      <c r="E824" s="37">
        <v>62</v>
      </c>
      <c r="F824" s="37">
        <v>72</v>
      </c>
      <c r="G824" s="37">
        <v>91</v>
      </c>
      <c r="H824" s="37">
        <v>115</v>
      </c>
      <c r="I824" s="37">
        <v>124</v>
      </c>
      <c r="J824" s="37">
        <v>90</v>
      </c>
      <c r="K824" s="37">
        <v>92</v>
      </c>
      <c r="L824" s="37">
        <v>102</v>
      </c>
      <c r="M824" s="37">
        <v>147</v>
      </c>
      <c r="N824" s="37">
        <v>177</v>
      </c>
      <c r="O824" s="37">
        <v>195</v>
      </c>
      <c r="P824" s="37">
        <v>237</v>
      </c>
      <c r="Q824" s="37">
        <v>215</v>
      </c>
      <c r="R824" s="37">
        <v>236</v>
      </c>
      <c r="S824" s="37">
        <v>261</v>
      </c>
      <c r="T824" s="37">
        <v>267</v>
      </c>
      <c r="U824" s="37">
        <v>265</v>
      </c>
      <c r="V824" s="37">
        <v>351</v>
      </c>
    </row>
    <row r="825" spans="1:22" s="18" customFormat="1" ht="12" customHeight="1" x14ac:dyDescent="0.15">
      <c r="A825" s="18" t="s">
        <v>645</v>
      </c>
      <c r="B825" s="19" t="s">
        <v>251</v>
      </c>
      <c r="C825" s="17" t="s">
        <v>11</v>
      </c>
      <c r="D825" s="36">
        <v>15203</v>
      </c>
      <c r="E825" s="37">
        <v>537</v>
      </c>
      <c r="F825" s="37">
        <v>567</v>
      </c>
      <c r="G825" s="37">
        <v>607</v>
      </c>
      <c r="H825" s="37">
        <v>671</v>
      </c>
      <c r="I825" s="37">
        <v>706</v>
      </c>
      <c r="J825" s="37">
        <v>656</v>
      </c>
      <c r="K825" s="37">
        <v>668</v>
      </c>
      <c r="L825" s="37">
        <v>799</v>
      </c>
      <c r="M825" s="37">
        <v>930</v>
      </c>
      <c r="N825" s="37">
        <v>1075</v>
      </c>
      <c r="O825" s="37">
        <v>1041</v>
      </c>
      <c r="P825" s="37">
        <v>1200</v>
      </c>
      <c r="Q825" s="37">
        <v>1262</v>
      </c>
      <c r="R825" s="37">
        <v>1106</v>
      </c>
      <c r="S825" s="37">
        <v>925</v>
      </c>
      <c r="T825" s="37">
        <v>816</v>
      </c>
      <c r="U825" s="37">
        <v>706</v>
      </c>
      <c r="V825" s="37">
        <v>931</v>
      </c>
    </row>
    <row r="826" spans="1:22" s="18" customFormat="1" ht="12" customHeight="1" x14ac:dyDescent="0.15">
      <c r="A826" s="18" t="s">
        <v>645</v>
      </c>
      <c r="B826" s="19" t="s">
        <v>251</v>
      </c>
      <c r="C826" s="17" t="s">
        <v>12</v>
      </c>
      <c r="D826" s="36">
        <v>7303</v>
      </c>
      <c r="E826" s="37">
        <v>265</v>
      </c>
      <c r="F826" s="37">
        <v>286</v>
      </c>
      <c r="G826" s="37">
        <v>322</v>
      </c>
      <c r="H826" s="37">
        <v>335</v>
      </c>
      <c r="I826" s="37">
        <v>360</v>
      </c>
      <c r="J826" s="37">
        <v>340</v>
      </c>
      <c r="K826" s="37">
        <v>355</v>
      </c>
      <c r="L826" s="37">
        <v>400</v>
      </c>
      <c r="M826" s="37">
        <v>468</v>
      </c>
      <c r="N826" s="37">
        <v>541</v>
      </c>
      <c r="O826" s="37">
        <v>491</v>
      </c>
      <c r="P826" s="37">
        <v>585</v>
      </c>
      <c r="Q826" s="37">
        <v>645</v>
      </c>
      <c r="R826" s="37">
        <v>535</v>
      </c>
      <c r="S826" s="37">
        <v>421</v>
      </c>
      <c r="T826" s="37">
        <v>347</v>
      </c>
      <c r="U826" s="37">
        <v>282</v>
      </c>
      <c r="V826" s="37">
        <v>325</v>
      </c>
    </row>
    <row r="827" spans="1:22" s="18" customFormat="1" ht="12" customHeight="1" x14ac:dyDescent="0.15">
      <c r="A827" s="18" t="s">
        <v>645</v>
      </c>
      <c r="B827" s="19" t="s">
        <v>251</v>
      </c>
      <c r="C827" s="17" t="s">
        <v>13</v>
      </c>
      <c r="D827" s="36">
        <v>7900</v>
      </c>
      <c r="E827" s="37">
        <v>272</v>
      </c>
      <c r="F827" s="37">
        <v>281</v>
      </c>
      <c r="G827" s="37">
        <v>285</v>
      </c>
      <c r="H827" s="37">
        <v>336</v>
      </c>
      <c r="I827" s="37">
        <v>346</v>
      </c>
      <c r="J827" s="37">
        <v>316</v>
      </c>
      <c r="K827" s="37">
        <v>313</v>
      </c>
      <c r="L827" s="37">
        <v>399</v>
      </c>
      <c r="M827" s="37">
        <v>462</v>
      </c>
      <c r="N827" s="37">
        <v>534</v>
      </c>
      <c r="O827" s="37">
        <v>550</v>
      </c>
      <c r="P827" s="37">
        <v>615</v>
      </c>
      <c r="Q827" s="37">
        <v>617</v>
      </c>
      <c r="R827" s="37">
        <v>571</v>
      </c>
      <c r="S827" s="37">
        <v>504</v>
      </c>
      <c r="T827" s="37">
        <v>469</v>
      </c>
      <c r="U827" s="37">
        <v>424</v>
      </c>
      <c r="V827" s="37">
        <v>606</v>
      </c>
    </row>
    <row r="828" spans="1:22" s="18" customFormat="1" ht="12" customHeight="1" x14ac:dyDescent="0.15">
      <c r="A828" s="18" t="s">
        <v>646</v>
      </c>
      <c r="B828" s="19" t="s">
        <v>26</v>
      </c>
      <c r="C828" s="17" t="s">
        <v>11</v>
      </c>
      <c r="D828" s="36">
        <v>22259</v>
      </c>
      <c r="E828" s="37">
        <v>806</v>
      </c>
      <c r="F828" s="37">
        <v>915</v>
      </c>
      <c r="G828" s="37">
        <v>959</v>
      </c>
      <c r="H828" s="37">
        <v>1110</v>
      </c>
      <c r="I828" s="37">
        <v>1126</v>
      </c>
      <c r="J828" s="37">
        <v>899</v>
      </c>
      <c r="K828" s="37">
        <v>903</v>
      </c>
      <c r="L828" s="37">
        <v>1270</v>
      </c>
      <c r="M828" s="37">
        <v>1546</v>
      </c>
      <c r="N828" s="37">
        <v>1701</v>
      </c>
      <c r="O828" s="37">
        <v>1554</v>
      </c>
      <c r="P828" s="37">
        <v>1599</v>
      </c>
      <c r="Q828" s="37">
        <v>1716</v>
      </c>
      <c r="R828" s="37">
        <v>1550</v>
      </c>
      <c r="S828" s="37">
        <v>1461</v>
      </c>
      <c r="T828" s="37">
        <v>1143</v>
      </c>
      <c r="U828" s="37">
        <v>939</v>
      </c>
      <c r="V828" s="37">
        <v>1062</v>
      </c>
    </row>
    <row r="829" spans="1:22" s="18" customFormat="1" ht="12" customHeight="1" x14ac:dyDescent="0.15">
      <c r="A829" s="18" t="s">
        <v>646</v>
      </c>
      <c r="B829" s="19" t="s">
        <v>26</v>
      </c>
      <c r="C829" s="17" t="s">
        <v>12</v>
      </c>
      <c r="D829" s="36">
        <v>10555</v>
      </c>
      <c r="E829" s="37">
        <v>386</v>
      </c>
      <c r="F829" s="37">
        <v>464</v>
      </c>
      <c r="G829" s="37">
        <v>479</v>
      </c>
      <c r="H829" s="37">
        <v>561</v>
      </c>
      <c r="I829" s="37">
        <v>563</v>
      </c>
      <c r="J829" s="37">
        <v>484</v>
      </c>
      <c r="K829" s="37">
        <v>463</v>
      </c>
      <c r="L829" s="37">
        <v>622</v>
      </c>
      <c r="M829" s="37">
        <v>750</v>
      </c>
      <c r="N829" s="37">
        <v>809</v>
      </c>
      <c r="O829" s="37">
        <v>731</v>
      </c>
      <c r="P829" s="37">
        <v>762</v>
      </c>
      <c r="Q829" s="37">
        <v>783</v>
      </c>
      <c r="R829" s="37">
        <v>721</v>
      </c>
      <c r="S829" s="37">
        <v>674</v>
      </c>
      <c r="T829" s="37">
        <v>486</v>
      </c>
      <c r="U829" s="37">
        <v>404</v>
      </c>
      <c r="V829" s="37">
        <v>413</v>
      </c>
    </row>
    <row r="830" spans="1:22" s="18" customFormat="1" ht="12" customHeight="1" x14ac:dyDescent="0.15">
      <c r="A830" s="18" t="s">
        <v>646</v>
      </c>
      <c r="B830" s="19" t="s">
        <v>26</v>
      </c>
      <c r="C830" s="17" t="s">
        <v>13</v>
      </c>
      <c r="D830" s="36">
        <v>11704</v>
      </c>
      <c r="E830" s="37">
        <v>420</v>
      </c>
      <c r="F830" s="37">
        <v>451</v>
      </c>
      <c r="G830" s="37">
        <v>480</v>
      </c>
      <c r="H830" s="37">
        <v>549</v>
      </c>
      <c r="I830" s="37">
        <v>563</v>
      </c>
      <c r="J830" s="37">
        <v>415</v>
      </c>
      <c r="K830" s="37">
        <v>440</v>
      </c>
      <c r="L830" s="37">
        <v>648</v>
      </c>
      <c r="M830" s="37">
        <v>796</v>
      </c>
      <c r="N830" s="37">
        <v>892</v>
      </c>
      <c r="O830" s="37">
        <v>823</v>
      </c>
      <c r="P830" s="37">
        <v>837</v>
      </c>
      <c r="Q830" s="37">
        <v>933</v>
      </c>
      <c r="R830" s="37">
        <v>829</v>
      </c>
      <c r="S830" s="37">
        <v>787</v>
      </c>
      <c r="T830" s="37">
        <v>657</v>
      </c>
      <c r="U830" s="37">
        <v>535</v>
      </c>
      <c r="V830" s="37">
        <v>649</v>
      </c>
    </row>
    <row r="831" spans="1:22" s="18" customFormat="1" ht="12" customHeight="1" x14ac:dyDescent="0.15">
      <c r="A831" s="18" t="s">
        <v>647</v>
      </c>
      <c r="B831" s="19" t="s">
        <v>262</v>
      </c>
      <c r="C831" s="17" t="s">
        <v>11</v>
      </c>
      <c r="D831" s="36">
        <v>4325</v>
      </c>
      <c r="E831" s="37">
        <v>154</v>
      </c>
      <c r="F831" s="37">
        <v>158</v>
      </c>
      <c r="G831" s="37">
        <v>169</v>
      </c>
      <c r="H831" s="37">
        <v>194</v>
      </c>
      <c r="I831" s="37">
        <v>195</v>
      </c>
      <c r="J831" s="37">
        <v>179</v>
      </c>
      <c r="K831" s="37">
        <v>156</v>
      </c>
      <c r="L831" s="37">
        <v>207</v>
      </c>
      <c r="M831" s="37">
        <v>301</v>
      </c>
      <c r="N831" s="37">
        <v>296</v>
      </c>
      <c r="O831" s="37">
        <v>290</v>
      </c>
      <c r="P831" s="37">
        <v>313</v>
      </c>
      <c r="Q831" s="37">
        <v>299</v>
      </c>
      <c r="R831" s="37">
        <v>287</v>
      </c>
      <c r="S831" s="37">
        <v>282</v>
      </c>
      <c r="T831" s="37">
        <v>261</v>
      </c>
      <c r="U831" s="37">
        <v>248</v>
      </c>
      <c r="V831" s="37">
        <v>336</v>
      </c>
    </row>
    <row r="832" spans="1:22" s="18" customFormat="1" ht="12" customHeight="1" x14ac:dyDescent="0.15">
      <c r="A832" s="18" t="s">
        <v>647</v>
      </c>
      <c r="B832" s="19" t="s">
        <v>262</v>
      </c>
      <c r="C832" s="17" t="s">
        <v>12</v>
      </c>
      <c r="D832" s="36">
        <v>2009</v>
      </c>
      <c r="E832" s="37">
        <v>73</v>
      </c>
      <c r="F832" s="37">
        <v>83</v>
      </c>
      <c r="G832" s="37">
        <v>88</v>
      </c>
      <c r="H832" s="37">
        <v>99</v>
      </c>
      <c r="I832" s="37">
        <v>101</v>
      </c>
      <c r="J832" s="37">
        <v>90</v>
      </c>
      <c r="K832" s="37">
        <v>79</v>
      </c>
      <c r="L832" s="37">
        <v>99</v>
      </c>
      <c r="M832" s="37">
        <v>141</v>
      </c>
      <c r="N832" s="37">
        <v>147</v>
      </c>
      <c r="O832" s="37">
        <v>145</v>
      </c>
      <c r="P832" s="37">
        <v>158</v>
      </c>
      <c r="Q832" s="37">
        <v>144</v>
      </c>
      <c r="R832" s="37">
        <v>133</v>
      </c>
      <c r="S832" s="37">
        <v>116</v>
      </c>
      <c r="T832" s="37">
        <v>99</v>
      </c>
      <c r="U832" s="37">
        <v>92</v>
      </c>
      <c r="V832" s="37">
        <v>122</v>
      </c>
    </row>
    <row r="833" spans="1:22" s="18" customFormat="1" ht="12" customHeight="1" x14ac:dyDescent="0.15">
      <c r="A833" s="18" t="s">
        <v>647</v>
      </c>
      <c r="B833" s="19" t="s">
        <v>262</v>
      </c>
      <c r="C833" s="17" t="s">
        <v>13</v>
      </c>
      <c r="D833" s="36">
        <v>2316</v>
      </c>
      <c r="E833" s="37">
        <v>81</v>
      </c>
      <c r="F833" s="37">
        <v>75</v>
      </c>
      <c r="G833" s="37">
        <v>81</v>
      </c>
      <c r="H833" s="37">
        <v>95</v>
      </c>
      <c r="I833" s="37">
        <v>94</v>
      </c>
      <c r="J833" s="37">
        <v>89</v>
      </c>
      <c r="K833" s="37">
        <v>77</v>
      </c>
      <c r="L833" s="37">
        <v>108</v>
      </c>
      <c r="M833" s="37">
        <v>160</v>
      </c>
      <c r="N833" s="37">
        <v>149</v>
      </c>
      <c r="O833" s="37">
        <v>145</v>
      </c>
      <c r="P833" s="37">
        <v>155</v>
      </c>
      <c r="Q833" s="37">
        <v>155</v>
      </c>
      <c r="R833" s="37">
        <v>154</v>
      </c>
      <c r="S833" s="37">
        <v>166</v>
      </c>
      <c r="T833" s="37">
        <v>162</v>
      </c>
      <c r="U833" s="37">
        <v>156</v>
      </c>
      <c r="V833" s="37">
        <v>214</v>
      </c>
    </row>
    <row r="834" spans="1:22" s="18" customFormat="1" ht="12" customHeight="1" x14ac:dyDescent="0.15">
      <c r="A834" s="21" t="s">
        <v>648</v>
      </c>
      <c r="B834" s="16" t="s">
        <v>252</v>
      </c>
      <c r="C834" s="29" t="s">
        <v>11</v>
      </c>
      <c r="D834" s="36">
        <v>152363</v>
      </c>
      <c r="E834" s="36">
        <v>5675</v>
      </c>
      <c r="F834" s="36">
        <v>6052</v>
      </c>
      <c r="G834" s="36">
        <v>6668</v>
      </c>
      <c r="H834" s="36">
        <v>7330</v>
      </c>
      <c r="I834" s="36">
        <v>7541</v>
      </c>
      <c r="J834" s="36">
        <v>6743</v>
      </c>
      <c r="K834" s="36">
        <v>7321</v>
      </c>
      <c r="L834" s="36">
        <v>8696</v>
      </c>
      <c r="M834" s="36">
        <v>10383</v>
      </c>
      <c r="N834" s="36">
        <v>11425</v>
      </c>
      <c r="O834" s="36">
        <v>10989</v>
      </c>
      <c r="P834" s="36">
        <v>11175</v>
      </c>
      <c r="Q834" s="36">
        <v>10918</v>
      </c>
      <c r="R834" s="36">
        <v>10042</v>
      </c>
      <c r="S834" s="36">
        <v>9212</v>
      </c>
      <c r="T834" s="36">
        <v>7673</v>
      </c>
      <c r="U834" s="36">
        <v>6770</v>
      </c>
      <c r="V834" s="36">
        <v>7750</v>
      </c>
    </row>
    <row r="835" spans="1:22" s="18" customFormat="1" ht="12" customHeight="1" x14ac:dyDescent="0.15">
      <c r="A835" s="21" t="s">
        <v>648</v>
      </c>
      <c r="B835" s="16" t="s">
        <v>252</v>
      </c>
      <c r="C835" s="29" t="s">
        <v>12</v>
      </c>
      <c r="D835" s="36">
        <v>73167</v>
      </c>
      <c r="E835" s="36">
        <v>2934</v>
      </c>
      <c r="F835" s="36">
        <v>3167</v>
      </c>
      <c r="G835" s="36">
        <v>3388</v>
      </c>
      <c r="H835" s="36">
        <v>3805</v>
      </c>
      <c r="I835" s="36">
        <v>3956</v>
      </c>
      <c r="J835" s="36">
        <v>3504</v>
      </c>
      <c r="K835" s="36">
        <v>3697</v>
      </c>
      <c r="L835" s="36">
        <v>4366</v>
      </c>
      <c r="M835" s="36">
        <v>5068</v>
      </c>
      <c r="N835" s="36">
        <v>5508</v>
      </c>
      <c r="O835" s="36">
        <v>5326</v>
      </c>
      <c r="P835" s="36">
        <v>5409</v>
      </c>
      <c r="Q835" s="36">
        <v>5292</v>
      </c>
      <c r="R835" s="36">
        <v>4758</v>
      </c>
      <c r="S835" s="36">
        <v>4127</v>
      </c>
      <c r="T835" s="36">
        <v>3221</v>
      </c>
      <c r="U835" s="36">
        <v>2739</v>
      </c>
      <c r="V835" s="36">
        <v>2902</v>
      </c>
    </row>
    <row r="836" spans="1:22" s="18" customFormat="1" ht="12" customHeight="1" x14ac:dyDescent="0.15">
      <c r="A836" s="21" t="s">
        <v>648</v>
      </c>
      <c r="B836" s="16" t="s">
        <v>252</v>
      </c>
      <c r="C836" s="29" t="s">
        <v>13</v>
      </c>
      <c r="D836" s="36">
        <v>79196</v>
      </c>
      <c r="E836" s="36">
        <v>2741</v>
      </c>
      <c r="F836" s="36">
        <v>2885</v>
      </c>
      <c r="G836" s="36">
        <v>3280</v>
      </c>
      <c r="H836" s="36">
        <v>3525</v>
      </c>
      <c r="I836" s="36">
        <v>3585</v>
      </c>
      <c r="J836" s="36">
        <v>3239</v>
      </c>
      <c r="K836" s="36">
        <v>3624</v>
      </c>
      <c r="L836" s="36">
        <v>4330</v>
      </c>
      <c r="M836" s="36">
        <v>5315</v>
      </c>
      <c r="N836" s="36">
        <v>5917</v>
      </c>
      <c r="O836" s="36">
        <v>5663</v>
      </c>
      <c r="P836" s="36">
        <v>5766</v>
      </c>
      <c r="Q836" s="36">
        <v>5626</v>
      </c>
      <c r="R836" s="36">
        <v>5284</v>
      </c>
      <c r="S836" s="36">
        <v>5085</v>
      </c>
      <c r="T836" s="36">
        <v>4452</v>
      </c>
      <c r="U836" s="36">
        <v>4031</v>
      </c>
      <c r="V836" s="36">
        <v>4848</v>
      </c>
    </row>
    <row r="837" spans="1:22" s="18" customFormat="1" ht="12" customHeight="1" x14ac:dyDescent="0.15">
      <c r="A837" s="18" t="s">
        <v>649</v>
      </c>
      <c r="B837" s="19" t="s">
        <v>253</v>
      </c>
      <c r="C837" s="17" t="s">
        <v>11</v>
      </c>
      <c r="D837" s="36">
        <v>4962</v>
      </c>
      <c r="E837" s="37">
        <v>134</v>
      </c>
      <c r="F837" s="37">
        <v>163</v>
      </c>
      <c r="G837" s="37">
        <v>191</v>
      </c>
      <c r="H837" s="37">
        <v>212</v>
      </c>
      <c r="I837" s="37">
        <v>211</v>
      </c>
      <c r="J837" s="37">
        <v>173</v>
      </c>
      <c r="K837" s="37">
        <v>191</v>
      </c>
      <c r="L837" s="37">
        <v>270</v>
      </c>
      <c r="M837" s="37">
        <v>285</v>
      </c>
      <c r="N837" s="37">
        <v>372</v>
      </c>
      <c r="O837" s="37">
        <v>377</v>
      </c>
      <c r="P837" s="37">
        <v>403</v>
      </c>
      <c r="Q837" s="37">
        <v>402</v>
      </c>
      <c r="R837" s="37">
        <v>334</v>
      </c>
      <c r="S837" s="37">
        <v>302</v>
      </c>
      <c r="T837" s="37">
        <v>289</v>
      </c>
      <c r="U837" s="37">
        <v>321</v>
      </c>
      <c r="V837" s="37">
        <v>332</v>
      </c>
    </row>
    <row r="838" spans="1:22" s="18" customFormat="1" ht="12" customHeight="1" x14ac:dyDescent="0.15">
      <c r="A838" s="18" t="s">
        <v>649</v>
      </c>
      <c r="B838" s="19" t="s">
        <v>253</v>
      </c>
      <c r="C838" s="17" t="s">
        <v>12</v>
      </c>
      <c r="D838" s="36">
        <v>2402</v>
      </c>
      <c r="E838" s="37">
        <v>62</v>
      </c>
      <c r="F838" s="37">
        <v>80</v>
      </c>
      <c r="G838" s="37">
        <v>86</v>
      </c>
      <c r="H838" s="37">
        <v>113</v>
      </c>
      <c r="I838" s="37">
        <v>112</v>
      </c>
      <c r="J838" s="37">
        <v>89</v>
      </c>
      <c r="K838" s="37">
        <v>101</v>
      </c>
      <c r="L838" s="37">
        <v>141</v>
      </c>
      <c r="M838" s="37">
        <v>142</v>
      </c>
      <c r="N838" s="37">
        <v>189</v>
      </c>
      <c r="O838" s="37">
        <v>198</v>
      </c>
      <c r="P838" s="37">
        <v>207</v>
      </c>
      <c r="Q838" s="37">
        <v>210</v>
      </c>
      <c r="R838" s="37">
        <v>151</v>
      </c>
      <c r="S838" s="37">
        <v>137</v>
      </c>
      <c r="T838" s="37">
        <v>131</v>
      </c>
      <c r="U838" s="37">
        <v>129</v>
      </c>
      <c r="V838" s="37">
        <v>124</v>
      </c>
    </row>
    <row r="839" spans="1:22" s="18" customFormat="1" ht="12" customHeight="1" x14ac:dyDescent="0.15">
      <c r="A839" s="18" t="s">
        <v>649</v>
      </c>
      <c r="B839" s="19" t="s">
        <v>253</v>
      </c>
      <c r="C839" s="17" t="s">
        <v>13</v>
      </c>
      <c r="D839" s="36">
        <v>2560</v>
      </c>
      <c r="E839" s="37">
        <v>72</v>
      </c>
      <c r="F839" s="37">
        <v>83</v>
      </c>
      <c r="G839" s="37">
        <v>105</v>
      </c>
      <c r="H839" s="37">
        <v>99</v>
      </c>
      <c r="I839" s="37">
        <v>99</v>
      </c>
      <c r="J839" s="37">
        <v>84</v>
      </c>
      <c r="K839" s="37">
        <v>90</v>
      </c>
      <c r="L839" s="37">
        <v>129</v>
      </c>
      <c r="M839" s="37">
        <v>143</v>
      </c>
      <c r="N839" s="37">
        <v>183</v>
      </c>
      <c r="O839" s="37">
        <v>179</v>
      </c>
      <c r="P839" s="37">
        <v>196</v>
      </c>
      <c r="Q839" s="37">
        <v>192</v>
      </c>
      <c r="R839" s="37">
        <v>183</v>
      </c>
      <c r="S839" s="37">
        <v>165</v>
      </c>
      <c r="T839" s="37">
        <v>158</v>
      </c>
      <c r="U839" s="37">
        <v>192</v>
      </c>
      <c r="V839" s="37">
        <v>208</v>
      </c>
    </row>
    <row r="840" spans="1:22" s="18" customFormat="1" ht="12" customHeight="1" x14ac:dyDescent="0.15">
      <c r="A840" s="18" t="s">
        <v>650</v>
      </c>
      <c r="B840" s="19" t="s">
        <v>254</v>
      </c>
      <c r="C840" s="17" t="s">
        <v>11</v>
      </c>
      <c r="D840" s="36">
        <v>6624</v>
      </c>
      <c r="E840" s="37">
        <v>224</v>
      </c>
      <c r="F840" s="37">
        <v>257</v>
      </c>
      <c r="G840" s="37">
        <v>259</v>
      </c>
      <c r="H840" s="37">
        <v>299</v>
      </c>
      <c r="I840" s="37">
        <v>313</v>
      </c>
      <c r="J840" s="37">
        <v>272</v>
      </c>
      <c r="K840" s="37">
        <v>289</v>
      </c>
      <c r="L840" s="37">
        <v>383</v>
      </c>
      <c r="M840" s="37">
        <v>446</v>
      </c>
      <c r="N840" s="37">
        <v>532</v>
      </c>
      <c r="O840" s="37">
        <v>465</v>
      </c>
      <c r="P840" s="37">
        <v>526</v>
      </c>
      <c r="Q840" s="37">
        <v>470</v>
      </c>
      <c r="R840" s="37">
        <v>446</v>
      </c>
      <c r="S840" s="37">
        <v>435</v>
      </c>
      <c r="T840" s="37">
        <v>331</v>
      </c>
      <c r="U840" s="37">
        <v>298</v>
      </c>
      <c r="V840" s="37">
        <v>379</v>
      </c>
    </row>
    <row r="841" spans="1:22" s="18" customFormat="1" ht="12" customHeight="1" x14ac:dyDescent="0.15">
      <c r="A841" s="18" t="s">
        <v>650</v>
      </c>
      <c r="B841" s="19" t="s">
        <v>254</v>
      </c>
      <c r="C841" s="17" t="s">
        <v>12</v>
      </c>
      <c r="D841" s="36">
        <v>3249</v>
      </c>
      <c r="E841" s="37">
        <v>125</v>
      </c>
      <c r="F841" s="37">
        <v>131</v>
      </c>
      <c r="G841" s="37">
        <v>133</v>
      </c>
      <c r="H841" s="37">
        <v>154</v>
      </c>
      <c r="I841" s="37">
        <v>158</v>
      </c>
      <c r="J841" s="37">
        <v>148</v>
      </c>
      <c r="K841" s="37">
        <v>158</v>
      </c>
      <c r="L841" s="37">
        <v>196</v>
      </c>
      <c r="M841" s="37">
        <v>230</v>
      </c>
      <c r="N841" s="37">
        <v>247</v>
      </c>
      <c r="O841" s="37">
        <v>241</v>
      </c>
      <c r="P841" s="37">
        <v>271</v>
      </c>
      <c r="Q841" s="37">
        <v>231</v>
      </c>
      <c r="R841" s="37">
        <v>220</v>
      </c>
      <c r="S841" s="37">
        <v>201</v>
      </c>
      <c r="T841" s="37">
        <v>137</v>
      </c>
      <c r="U841" s="37">
        <v>121</v>
      </c>
      <c r="V841" s="37">
        <v>147</v>
      </c>
    </row>
    <row r="842" spans="1:22" s="18" customFormat="1" ht="12" customHeight="1" x14ac:dyDescent="0.15">
      <c r="A842" s="18" t="s">
        <v>650</v>
      </c>
      <c r="B842" s="19" t="s">
        <v>254</v>
      </c>
      <c r="C842" s="17" t="s">
        <v>13</v>
      </c>
      <c r="D842" s="36">
        <v>3375</v>
      </c>
      <c r="E842" s="37">
        <v>99</v>
      </c>
      <c r="F842" s="37">
        <v>126</v>
      </c>
      <c r="G842" s="37">
        <v>126</v>
      </c>
      <c r="H842" s="37">
        <v>145</v>
      </c>
      <c r="I842" s="37">
        <v>155</v>
      </c>
      <c r="J842" s="37">
        <v>124</v>
      </c>
      <c r="K842" s="37">
        <v>131</v>
      </c>
      <c r="L842" s="37">
        <v>187</v>
      </c>
      <c r="M842" s="37">
        <v>216</v>
      </c>
      <c r="N842" s="37">
        <v>285</v>
      </c>
      <c r="O842" s="37">
        <v>224</v>
      </c>
      <c r="P842" s="37">
        <v>255</v>
      </c>
      <c r="Q842" s="37">
        <v>239</v>
      </c>
      <c r="R842" s="37">
        <v>226</v>
      </c>
      <c r="S842" s="37">
        <v>234</v>
      </c>
      <c r="T842" s="37">
        <v>194</v>
      </c>
      <c r="U842" s="37">
        <v>177</v>
      </c>
      <c r="V842" s="37">
        <v>232</v>
      </c>
    </row>
    <row r="843" spans="1:22" s="18" customFormat="1" ht="12" customHeight="1" x14ac:dyDescent="0.15">
      <c r="A843" s="18" t="s">
        <v>651</v>
      </c>
      <c r="B843" s="19" t="s">
        <v>255</v>
      </c>
      <c r="C843" s="17" t="s">
        <v>11</v>
      </c>
      <c r="D843" s="36">
        <v>6426</v>
      </c>
      <c r="E843" s="37">
        <v>246</v>
      </c>
      <c r="F843" s="37">
        <v>248</v>
      </c>
      <c r="G843" s="37">
        <v>256</v>
      </c>
      <c r="H843" s="37">
        <v>275</v>
      </c>
      <c r="I843" s="37">
        <v>292</v>
      </c>
      <c r="J843" s="37">
        <v>242</v>
      </c>
      <c r="K843" s="37">
        <v>271</v>
      </c>
      <c r="L843" s="37">
        <v>296</v>
      </c>
      <c r="M843" s="37">
        <v>395</v>
      </c>
      <c r="N843" s="37">
        <v>496</v>
      </c>
      <c r="O843" s="37">
        <v>503</v>
      </c>
      <c r="P843" s="37">
        <v>557</v>
      </c>
      <c r="Q843" s="37">
        <v>485</v>
      </c>
      <c r="R843" s="37">
        <v>409</v>
      </c>
      <c r="S843" s="37">
        <v>406</v>
      </c>
      <c r="T843" s="37">
        <v>306</v>
      </c>
      <c r="U843" s="37">
        <v>358</v>
      </c>
      <c r="V843" s="37">
        <v>385</v>
      </c>
    </row>
    <row r="844" spans="1:22" s="18" customFormat="1" ht="12" customHeight="1" x14ac:dyDescent="0.15">
      <c r="A844" s="18" t="s">
        <v>651</v>
      </c>
      <c r="B844" s="19" t="s">
        <v>255</v>
      </c>
      <c r="C844" s="17" t="s">
        <v>12</v>
      </c>
      <c r="D844" s="36">
        <v>3145</v>
      </c>
      <c r="E844" s="37">
        <v>127</v>
      </c>
      <c r="F844" s="37">
        <v>111</v>
      </c>
      <c r="G844" s="37">
        <v>124</v>
      </c>
      <c r="H844" s="37">
        <v>130</v>
      </c>
      <c r="I844" s="37">
        <v>170</v>
      </c>
      <c r="J844" s="37">
        <v>132</v>
      </c>
      <c r="K844" s="37">
        <v>125</v>
      </c>
      <c r="L844" s="37">
        <v>136</v>
      </c>
      <c r="M844" s="37">
        <v>200</v>
      </c>
      <c r="N844" s="37">
        <v>248</v>
      </c>
      <c r="O844" s="37">
        <v>260</v>
      </c>
      <c r="P844" s="37">
        <v>292</v>
      </c>
      <c r="Q844" s="37">
        <v>238</v>
      </c>
      <c r="R844" s="37">
        <v>216</v>
      </c>
      <c r="S844" s="37">
        <v>196</v>
      </c>
      <c r="T844" s="37">
        <v>127</v>
      </c>
      <c r="U844" s="37">
        <v>152</v>
      </c>
      <c r="V844" s="37">
        <v>161</v>
      </c>
    </row>
    <row r="845" spans="1:22" s="18" customFormat="1" ht="12" customHeight="1" x14ac:dyDescent="0.15">
      <c r="A845" s="18" t="s">
        <v>651</v>
      </c>
      <c r="B845" s="19" t="s">
        <v>255</v>
      </c>
      <c r="C845" s="17" t="s">
        <v>13</v>
      </c>
      <c r="D845" s="36">
        <v>3281</v>
      </c>
      <c r="E845" s="37">
        <v>119</v>
      </c>
      <c r="F845" s="37">
        <v>137</v>
      </c>
      <c r="G845" s="37">
        <v>132</v>
      </c>
      <c r="H845" s="37">
        <v>145</v>
      </c>
      <c r="I845" s="37">
        <v>122</v>
      </c>
      <c r="J845" s="37">
        <v>110</v>
      </c>
      <c r="K845" s="37">
        <v>146</v>
      </c>
      <c r="L845" s="37">
        <v>160</v>
      </c>
      <c r="M845" s="37">
        <v>195</v>
      </c>
      <c r="N845" s="37">
        <v>248</v>
      </c>
      <c r="O845" s="37">
        <v>243</v>
      </c>
      <c r="P845" s="37">
        <v>265</v>
      </c>
      <c r="Q845" s="37">
        <v>247</v>
      </c>
      <c r="R845" s="37">
        <v>193</v>
      </c>
      <c r="S845" s="37">
        <v>210</v>
      </c>
      <c r="T845" s="37">
        <v>179</v>
      </c>
      <c r="U845" s="37">
        <v>206</v>
      </c>
      <c r="V845" s="37">
        <v>224</v>
      </c>
    </row>
    <row r="846" spans="1:22" s="18" customFormat="1" ht="12" customHeight="1" x14ac:dyDescent="0.15">
      <c r="A846" s="18" t="s">
        <v>652</v>
      </c>
      <c r="B846" s="19" t="s">
        <v>256</v>
      </c>
      <c r="C846" s="17" t="s">
        <v>11</v>
      </c>
      <c r="D846" s="36">
        <v>12658</v>
      </c>
      <c r="E846" s="37">
        <v>480</v>
      </c>
      <c r="F846" s="37">
        <v>469</v>
      </c>
      <c r="G846" s="37">
        <v>504</v>
      </c>
      <c r="H846" s="37">
        <v>556</v>
      </c>
      <c r="I846" s="37">
        <v>562</v>
      </c>
      <c r="J846" s="37">
        <v>536</v>
      </c>
      <c r="K846" s="37">
        <v>618</v>
      </c>
      <c r="L846" s="37">
        <v>653</v>
      </c>
      <c r="M846" s="37">
        <v>794</v>
      </c>
      <c r="N846" s="37">
        <v>888</v>
      </c>
      <c r="O846" s="37">
        <v>992</v>
      </c>
      <c r="P846" s="37">
        <v>1006</v>
      </c>
      <c r="Q846" s="37">
        <v>941</v>
      </c>
      <c r="R846" s="37">
        <v>774</v>
      </c>
      <c r="S846" s="37">
        <v>698</v>
      </c>
      <c r="T846" s="37">
        <v>680</v>
      </c>
      <c r="U846" s="37">
        <v>682</v>
      </c>
      <c r="V846" s="37">
        <v>825</v>
      </c>
    </row>
    <row r="847" spans="1:22" s="18" customFormat="1" ht="12" customHeight="1" x14ac:dyDescent="0.15">
      <c r="A847" s="18" t="s">
        <v>652</v>
      </c>
      <c r="B847" s="19" t="s">
        <v>256</v>
      </c>
      <c r="C847" s="17" t="s">
        <v>12</v>
      </c>
      <c r="D847" s="36">
        <v>6017</v>
      </c>
      <c r="E847" s="37">
        <v>247</v>
      </c>
      <c r="F847" s="37">
        <v>237</v>
      </c>
      <c r="G847" s="37">
        <v>252</v>
      </c>
      <c r="H847" s="37">
        <v>279</v>
      </c>
      <c r="I847" s="37">
        <v>310</v>
      </c>
      <c r="J847" s="37">
        <v>268</v>
      </c>
      <c r="K847" s="37">
        <v>298</v>
      </c>
      <c r="L847" s="37">
        <v>351</v>
      </c>
      <c r="M847" s="37">
        <v>373</v>
      </c>
      <c r="N847" s="37">
        <v>425</v>
      </c>
      <c r="O847" s="37">
        <v>487</v>
      </c>
      <c r="P847" s="37">
        <v>473</v>
      </c>
      <c r="Q847" s="37">
        <v>460</v>
      </c>
      <c r="R847" s="37">
        <v>375</v>
      </c>
      <c r="S847" s="37">
        <v>318</v>
      </c>
      <c r="T847" s="37">
        <v>262</v>
      </c>
      <c r="U847" s="37">
        <v>264</v>
      </c>
      <c r="V847" s="37">
        <v>338</v>
      </c>
    </row>
    <row r="848" spans="1:22" s="18" customFormat="1" ht="12" customHeight="1" x14ac:dyDescent="0.15">
      <c r="A848" s="18" t="s">
        <v>652</v>
      </c>
      <c r="B848" s="19" t="s">
        <v>256</v>
      </c>
      <c r="C848" s="17" t="s">
        <v>13</v>
      </c>
      <c r="D848" s="36">
        <v>6641</v>
      </c>
      <c r="E848" s="37">
        <v>233</v>
      </c>
      <c r="F848" s="37">
        <v>232</v>
      </c>
      <c r="G848" s="37">
        <v>252</v>
      </c>
      <c r="H848" s="37">
        <v>277</v>
      </c>
      <c r="I848" s="37">
        <v>252</v>
      </c>
      <c r="J848" s="37">
        <v>268</v>
      </c>
      <c r="K848" s="37">
        <v>320</v>
      </c>
      <c r="L848" s="37">
        <v>302</v>
      </c>
      <c r="M848" s="37">
        <v>421</v>
      </c>
      <c r="N848" s="37">
        <v>463</v>
      </c>
      <c r="O848" s="37">
        <v>505</v>
      </c>
      <c r="P848" s="37">
        <v>533</v>
      </c>
      <c r="Q848" s="37">
        <v>481</v>
      </c>
      <c r="R848" s="37">
        <v>399</v>
      </c>
      <c r="S848" s="37">
        <v>380</v>
      </c>
      <c r="T848" s="37">
        <v>418</v>
      </c>
      <c r="U848" s="37">
        <v>418</v>
      </c>
      <c r="V848" s="37">
        <v>487</v>
      </c>
    </row>
    <row r="849" spans="1:22" s="18" customFormat="1" ht="12" customHeight="1" x14ac:dyDescent="0.15">
      <c r="A849" s="18" t="s">
        <v>653</v>
      </c>
      <c r="B849" s="19" t="s">
        <v>21</v>
      </c>
      <c r="C849" s="17" t="s">
        <v>11</v>
      </c>
      <c r="D849" s="36">
        <v>53620</v>
      </c>
      <c r="E849" s="37">
        <v>2185</v>
      </c>
      <c r="F849" s="37">
        <v>2284</v>
      </c>
      <c r="G849" s="37">
        <v>2578</v>
      </c>
      <c r="H849" s="37">
        <v>2784</v>
      </c>
      <c r="I849" s="37">
        <v>2871</v>
      </c>
      <c r="J849" s="37">
        <v>2576</v>
      </c>
      <c r="K849" s="37">
        <v>2815</v>
      </c>
      <c r="L849" s="37">
        <v>3335</v>
      </c>
      <c r="M849" s="37">
        <v>4000</v>
      </c>
      <c r="N849" s="37">
        <v>4114</v>
      </c>
      <c r="O849" s="37">
        <v>3864</v>
      </c>
      <c r="P849" s="37">
        <v>3825</v>
      </c>
      <c r="Q849" s="37">
        <v>3679</v>
      </c>
      <c r="R849" s="37">
        <v>3516</v>
      </c>
      <c r="S849" s="37">
        <v>3059</v>
      </c>
      <c r="T849" s="37">
        <v>2226</v>
      </c>
      <c r="U849" s="37">
        <v>1803</v>
      </c>
      <c r="V849" s="37">
        <v>2106</v>
      </c>
    </row>
    <row r="850" spans="1:22" s="18" customFormat="1" ht="12" customHeight="1" x14ac:dyDescent="0.15">
      <c r="A850" s="18" t="s">
        <v>653</v>
      </c>
      <c r="B850" s="19" t="s">
        <v>21</v>
      </c>
      <c r="C850" s="17" t="s">
        <v>12</v>
      </c>
      <c r="D850" s="36">
        <v>25458</v>
      </c>
      <c r="E850" s="37">
        <v>1155</v>
      </c>
      <c r="F850" s="37">
        <v>1231</v>
      </c>
      <c r="G850" s="37">
        <v>1326</v>
      </c>
      <c r="H850" s="37">
        <v>1449</v>
      </c>
      <c r="I850" s="37">
        <v>1481</v>
      </c>
      <c r="J850" s="37">
        <v>1325</v>
      </c>
      <c r="K850" s="37">
        <v>1403</v>
      </c>
      <c r="L850" s="37">
        <v>1641</v>
      </c>
      <c r="M850" s="37">
        <v>1913</v>
      </c>
      <c r="N850" s="37">
        <v>1948</v>
      </c>
      <c r="O850" s="37">
        <v>1759</v>
      </c>
      <c r="P850" s="37">
        <v>1737</v>
      </c>
      <c r="Q850" s="37">
        <v>1743</v>
      </c>
      <c r="R850" s="37">
        <v>1606</v>
      </c>
      <c r="S850" s="37">
        <v>1343</v>
      </c>
      <c r="T850" s="37">
        <v>950</v>
      </c>
      <c r="U850" s="37">
        <v>706</v>
      </c>
      <c r="V850" s="37">
        <v>742</v>
      </c>
    </row>
    <row r="851" spans="1:22" s="18" customFormat="1" ht="12" customHeight="1" x14ac:dyDescent="0.15">
      <c r="A851" s="18" t="s">
        <v>653</v>
      </c>
      <c r="B851" s="19" t="s">
        <v>21</v>
      </c>
      <c r="C851" s="17" t="s">
        <v>13</v>
      </c>
      <c r="D851" s="36">
        <v>28162</v>
      </c>
      <c r="E851" s="37">
        <v>1030</v>
      </c>
      <c r="F851" s="37">
        <v>1053</v>
      </c>
      <c r="G851" s="37">
        <v>1252</v>
      </c>
      <c r="H851" s="37">
        <v>1335</v>
      </c>
      <c r="I851" s="37">
        <v>1390</v>
      </c>
      <c r="J851" s="37">
        <v>1251</v>
      </c>
      <c r="K851" s="37">
        <v>1412</v>
      </c>
      <c r="L851" s="37">
        <v>1694</v>
      </c>
      <c r="M851" s="37">
        <v>2087</v>
      </c>
      <c r="N851" s="37">
        <v>2166</v>
      </c>
      <c r="O851" s="37">
        <v>2105</v>
      </c>
      <c r="P851" s="37">
        <v>2088</v>
      </c>
      <c r="Q851" s="37">
        <v>1936</v>
      </c>
      <c r="R851" s="37">
        <v>1910</v>
      </c>
      <c r="S851" s="37">
        <v>1716</v>
      </c>
      <c r="T851" s="37">
        <v>1276</v>
      </c>
      <c r="U851" s="37">
        <v>1097</v>
      </c>
      <c r="V851" s="37">
        <v>1364</v>
      </c>
    </row>
    <row r="852" spans="1:22" s="18" customFormat="1" ht="12" customHeight="1" x14ac:dyDescent="0.15">
      <c r="A852" s="18" t="s">
        <v>654</v>
      </c>
      <c r="B852" s="19" t="s">
        <v>257</v>
      </c>
      <c r="C852" s="17" t="s">
        <v>11</v>
      </c>
      <c r="D852" s="36">
        <v>15772</v>
      </c>
      <c r="E852" s="37">
        <v>535</v>
      </c>
      <c r="F852" s="37">
        <v>624</v>
      </c>
      <c r="G852" s="37">
        <v>643</v>
      </c>
      <c r="H852" s="37">
        <v>714</v>
      </c>
      <c r="I852" s="37">
        <v>711</v>
      </c>
      <c r="J852" s="37">
        <v>660</v>
      </c>
      <c r="K852" s="37">
        <v>739</v>
      </c>
      <c r="L852" s="37">
        <v>902</v>
      </c>
      <c r="M852" s="37">
        <v>1062</v>
      </c>
      <c r="N852" s="37">
        <v>1158</v>
      </c>
      <c r="O852" s="37">
        <v>1052</v>
      </c>
      <c r="P852" s="37">
        <v>1050</v>
      </c>
      <c r="Q852" s="37">
        <v>1148</v>
      </c>
      <c r="R852" s="37">
        <v>1044</v>
      </c>
      <c r="S852" s="37">
        <v>1037</v>
      </c>
      <c r="T852" s="37">
        <v>929</v>
      </c>
      <c r="U852" s="37">
        <v>805</v>
      </c>
      <c r="V852" s="37">
        <v>959</v>
      </c>
    </row>
    <row r="853" spans="1:22" s="18" customFormat="1" ht="12" customHeight="1" x14ac:dyDescent="0.15">
      <c r="A853" s="18" t="s">
        <v>654</v>
      </c>
      <c r="B853" s="19" t="s">
        <v>257</v>
      </c>
      <c r="C853" s="17" t="s">
        <v>12</v>
      </c>
      <c r="D853" s="36">
        <v>7570</v>
      </c>
      <c r="E853" s="37">
        <v>274</v>
      </c>
      <c r="F853" s="37">
        <v>339</v>
      </c>
      <c r="G853" s="37">
        <v>305</v>
      </c>
      <c r="H853" s="37">
        <v>363</v>
      </c>
      <c r="I853" s="37">
        <v>364</v>
      </c>
      <c r="J853" s="37">
        <v>338</v>
      </c>
      <c r="K853" s="37">
        <v>379</v>
      </c>
      <c r="L853" s="37">
        <v>457</v>
      </c>
      <c r="M853" s="37">
        <v>523</v>
      </c>
      <c r="N853" s="37">
        <v>569</v>
      </c>
      <c r="O853" s="37">
        <v>528</v>
      </c>
      <c r="P853" s="37">
        <v>509</v>
      </c>
      <c r="Q853" s="37">
        <v>550</v>
      </c>
      <c r="R853" s="37">
        <v>492</v>
      </c>
      <c r="S853" s="37">
        <v>480</v>
      </c>
      <c r="T853" s="37">
        <v>387</v>
      </c>
      <c r="U853" s="37">
        <v>327</v>
      </c>
      <c r="V853" s="37">
        <v>386</v>
      </c>
    </row>
    <row r="854" spans="1:22" s="18" customFormat="1" ht="12" customHeight="1" x14ac:dyDescent="0.15">
      <c r="A854" s="18" t="s">
        <v>654</v>
      </c>
      <c r="B854" s="19" t="s">
        <v>257</v>
      </c>
      <c r="C854" s="17" t="s">
        <v>13</v>
      </c>
      <c r="D854" s="36">
        <v>8202</v>
      </c>
      <c r="E854" s="37">
        <v>261</v>
      </c>
      <c r="F854" s="37">
        <v>285</v>
      </c>
      <c r="G854" s="37">
        <v>338</v>
      </c>
      <c r="H854" s="37">
        <v>351</v>
      </c>
      <c r="I854" s="37">
        <v>347</v>
      </c>
      <c r="J854" s="37">
        <v>322</v>
      </c>
      <c r="K854" s="37">
        <v>360</v>
      </c>
      <c r="L854" s="37">
        <v>445</v>
      </c>
      <c r="M854" s="37">
        <v>539</v>
      </c>
      <c r="N854" s="37">
        <v>589</v>
      </c>
      <c r="O854" s="37">
        <v>524</v>
      </c>
      <c r="P854" s="37">
        <v>541</v>
      </c>
      <c r="Q854" s="37">
        <v>598</v>
      </c>
      <c r="R854" s="37">
        <v>552</v>
      </c>
      <c r="S854" s="37">
        <v>557</v>
      </c>
      <c r="T854" s="37">
        <v>542</v>
      </c>
      <c r="U854" s="37">
        <v>478</v>
      </c>
      <c r="V854" s="37">
        <v>573</v>
      </c>
    </row>
    <row r="855" spans="1:22" s="18" customFormat="1" ht="12" customHeight="1" x14ac:dyDescent="0.15">
      <c r="A855" s="18" t="s">
        <v>655</v>
      </c>
      <c r="B855" s="19" t="s">
        <v>249</v>
      </c>
      <c r="C855" s="17" t="s">
        <v>11</v>
      </c>
      <c r="D855" s="36">
        <v>4097</v>
      </c>
      <c r="E855" s="37">
        <v>106</v>
      </c>
      <c r="F855" s="37">
        <v>122</v>
      </c>
      <c r="G855" s="37">
        <v>128</v>
      </c>
      <c r="H855" s="37">
        <v>147</v>
      </c>
      <c r="I855" s="37">
        <v>177</v>
      </c>
      <c r="J855" s="37">
        <v>137</v>
      </c>
      <c r="K855" s="37">
        <v>130</v>
      </c>
      <c r="L855" s="37">
        <v>201</v>
      </c>
      <c r="M855" s="37">
        <v>229</v>
      </c>
      <c r="N855" s="37">
        <v>239</v>
      </c>
      <c r="O855" s="37">
        <v>231</v>
      </c>
      <c r="P855" s="37">
        <v>293</v>
      </c>
      <c r="Q855" s="37">
        <v>368</v>
      </c>
      <c r="R855" s="37">
        <v>368</v>
      </c>
      <c r="S855" s="37">
        <v>336</v>
      </c>
      <c r="T855" s="37">
        <v>278</v>
      </c>
      <c r="U855" s="37">
        <v>286</v>
      </c>
      <c r="V855" s="37">
        <v>321</v>
      </c>
    </row>
    <row r="856" spans="1:22" s="18" customFormat="1" ht="12" customHeight="1" x14ac:dyDescent="0.15">
      <c r="A856" s="18" t="s">
        <v>655</v>
      </c>
      <c r="B856" s="19" t="s">
        <v>249</v>
      </c>
      <c r="C856" s="17" t="s">
        <v>12</v>
      </c>
      <c r="D856" s="36">
        <v>1954</v>
      </c>
      <c r="E856" s="37">
        <v>48</v>
      </c>
      <c r="F856" s="37">
        <v>72</v>
      </c>
      <c r="G856" s="37">
        <v>59</v>
      </c>
      <c r="H856" s="37">
        <v>73</v>
      </c>
      <c r="I856" s="37">
        <v>104</v>
      </c>
      <c r="J856" s="37">
        <v>66</v>
      </c>
      <c r="K856" s="37">
        <v>74</v>
      </c>
      <c r="L856" s="37">
        <v>89</v>
      </c>
      <c r="M856" s="37">
        <v>116</v>
      </c>
      <c r="N856" s="37">
        <v>119</v>
      </c>
      <c r="O856" s="37">
        <v>113</v>
      </c>
      <c r="P856" s="37">
        <v>152</v>
      </c>
      <c r="Q856" s="37">
        <v>170</v>
      </c>
      <c r="R856" s="37">
        <v>188</v>
      </c>
      <c r="S856" s="37">
        <v>153</v>
      </c>
      <c r="T856" s="37">
        <v>120</v>
      </c>
      <c r="U856" s="37">
        <v>117</v>
      </c>
      <c r="V856" s="37">
        <v>121</v>
      </c>
    </row>
    <row r="857" spans="1:22" s="18" customFormat="1" ht="12" customHeight="1" x14ac:dyDescent="0.15">
      <c r="A857" s="18" t="s">
        <v>655</v>
      </c>
      <c r="B857" s="19" t="s">
        <v>249</v>
      </c>
      <c r="C857" s="17" t="s">
        <v>13</v>
      </c>
      <c r="D857" s="36">
        <v>2143</v>
      </c>
      <c r="E857" s="37">
        <v>58</v>
      </c>
      <c r="F857" s="37">
        <v>50</v>
      </c>
      <c r="G857" s="37">
        <v>69</v>
      </c>
      <c r="H857" s="37">
        <v>74</v>
      </c>
      <c r="I857" s="37">
        <v>73</v>
      </c>
      <c r="J857" s="37">
        <v>71</v>
      </c>
      <c r="K857" s="37">
        <v>56</v>
      </c>
      <c r="L857" s="37">
        <v>112</v>
      </c>
      <c r="M857" s="37">
        <v>113</v>
      </c>
      <c r="N857" s="37">
        <v>120</v>
      </c>
      <c r="O857" s="37">
        <v>118</v>
      </c>
      <c r="P857" s="37">
        <v>141</v>
      </c>
      <c r="Q857" s="37">
        <v>198</v>
      </c>
      <c r="R857" s="37">
        <v>180</v>
      </c>
      <c r="S857" s="37">
        <v>183</v>
      </c>
      <c r="T857" s="37">
        <v>158</v>
      </c>
      <c r="U857" s="37">
        <v>169</v>
      </c>
      <c r="V857" s="37">
        <v>200</v>
      </c>
    </row>
    <row r="858" spans="1:22" s="21" customFormat="1" ht="12" customHeight="1" x14ac:dyDescent="0.15">
      <c r="A858" s="18" t="s">
        <v>656</v>
      </c>
      <c r="B858" s="19" t="s">
        <v>258</v>
      </c>
      <c r="C858" s="17" t="s">
        <v>11</v>
      </c>
      <c r="D858" s="36">
        <v>2371</v>
      </c>
      <c r="E858" s="37">
        <v>109</v>
      </c>
      <c r="F858" s="37">
        <v>104</v>
      </c>
      <c r="G858" s="37">
        <v>122</v>
      </c>
      <c r="H858" s="37">
        <v>118</v>
      </c>
      <c r="I858" s="37">
        <v>122</v>
      </c>
      <c r="J858" s="37">
        <v>109</v>
      </c>
      <c r="K858" s="37">
        <v>113</v>
      </c>
      <c r="L858" s="37">
        <v>112</v>
      </c>
      <c r="M858" s="37">
        <v>128</v>
      </c>
      <c r="N858" s="37">
        <v>152</v>
      </c>
      <c r="O858" s="37">
        <v>169</v>
      </c>
      <c r="P858" s="37">
        <v>185</v>
      </c>
      <c r="Q858" s="37">
        <v>172</v>
      </c>
      <c r="R858" s="37">
        <v>174</v>
      </c>
      <c r="S858" s="37">
        <v>128</v>
      </c>
      <c r="T858" s="37">
        <v>119</v>
      </c>
      <c r="U858" s="37">
        <v>103</v>
      </c>
      <c r="V858" s="37">
        <v>132</v>
      </c>
    </row>
    <row r="859" spans="1:22" s="21" customFormat="1" ht="12" customHeight="1" x14ac:dyDescent="0.15">
      <c r="A859" s="18" t="s">
        <v>656</v>
      </c>
      <c r="B859" s="19" t="s">
        <v>258</v>
      </c>
      <c r="C859" s="17" t="s">
        <v>12</v>
      </c>
      <c r="D859" s="36">
        <v>1202</v>
      </c>
      <c r="E859" s="37">
        <v>56</v>
      </c>
      <c r="F859" s="37">
        <v>58</v>
      </c>
      <c r="G859" s="37">
        <v>61</v>
      </c>
      <c r="H859" s="37">
        <v>58</v>
      </c>
      <c r="I859" s="37">
        <v>68</v>
      </c>
      <c r="J859" s="37">
        <v>63</v>
      </c>
      <c r="K859" s="37">
        <v>61</v>
      </c>
      <c r="L859" s="37">
        <v>56</v>
      </c>
      <c r="M859" s="37">
        <v>65</v>
      </c>
      <c r="N859" s="37">
        <v>77</v>
      </c>
      <c r="O859" s="37">
        <v>93</v>
      </c>
      <c r="P859" s="37">
        <v>97</v>
      </c>
      <c r="Q859" s="37">
        <v>92</v>
      </c>
      <c r="R859" s="37">
        <v>86</v>
      </c>
      <c r="S859" s="37">
        <v>63</v>
      </c>
      <c r="T859" s="37">
        <v>54</v>
      </c>
      <c r="U859" s="37">
        <v>47</v>
      </c>
      <c r="V859" s="37">
        <v>47</v>
      </c>
    </row>
    <row r="860" spans="1:22" s="21" customFormat="1" ht="12" customHeight="1" x14ac:dyDescent="0.15">
      <c r="A860" s="18" t="s">
        <v>656</v>
      </c>
      <c r="B860" s="19" t="s">
        <v>258</v>
      </c>
      <c r="C860" s="17" t="s">
        <v>13</v>
      </c>
      <c r="D860" s="36">
        <v>1169</v>
      </c>
      <c r="E860" s="37">
        <v>53</v>
      </c>
      <c r="F860" s="37">
        <v>46</v>
      </c>
      <c r="G860" s="37">
        <v>61</v>
      </c>
      <c r="H860" s="37">
        <v>60</v>
      </c>
      <c r="I860" s="37">
        <v>54</v>
      </c>
      <c r="J860" s="37">
        <v>46</v>
      </c>
      <c r="K860" s="37">
        <v>52</v>
      </c>
      <c r="L860" s="37">
        <v>56</v>
      </c>
      <c r="M860" s="37">
        <v>63</v>
      </c>
      <c r="N860" s="37">
        <v>75</v>
      </c>
      <c r="O860" s="37">
        <v>76</v>
      </c>
      <c r="P860" s="37">
        <v>88</v>
      </c>
      <c r="Q860" s="37">
        <v>80</v>
      </c>
      <c r="R860" s="37">
        <v>88</v>
      </c>
      <c r="S860" s="37">
        <v>65</v>
      </c>
      <c r="T860" s="37">
        <v>65</v>
      </c>
      <c r="U860" s="37">
        <v>56</v>
      </c>
      <c r="V860" s="37">
        <v>85</v>
      </c>
    </row>
    <row r="861" spans="1:22" s="18" customFormat="1" ht="12" customHeight="1" x14ac:dyDescent="0.15">
      <c r="A861" s="18" t="s">
        <v>657</v>
      </c>
      <c r="B861" s="19" t="s">
        <v>259</v>
      </c>
      <c r="C861" s="17" t="s">
        <v>11</v>
      </c>
      <c r="D861" s="36">
        <v>5739</v>
      </c>
      <c r="E861" s="37">
        <v>228</v>
      </c>
      <c r="F861" s="37">
        <v>193</v>
      </c>
      <c r="G861" s="37">
        <v>242</v>
      </c>
      <c r="H861" s="37">
        <v>247</v>
      </c>
      <c r="I861" s="37">
        <v>317</v>
      </c>
      <c r="J861" s="37">
        <v>244</v>
      </c>
      <c r="K861" s="37">
        <v>281</v>
      </c>
      <c r="L861" s="37">
        <v>311</v>
      </c>
      <c r="M861" s="37">
        <v>372</v>
      </c>
      <c r="N861" s="37">
        <v>419</v>
      </c>
      <c r="O861" s="37">
        <v>409</v>
      </c>
      <c r="P861" s="37">
        <v>436</v>
      </c>
      <c r="Q861" s="37">
        <v>408</v>
      </c>
      <c r="R861" s="37">
        <v>386</v>
      </c>
      <c r="S861" s="37">
        <v>374</v>
      </c>
      <c r="T861" s="37">
        <v>319</v>
      </c>
      <c r="U861" s="37">
        <v>270</v>
      </c>
      <c r="V861" s="37">
        <v>283</v>
      </c>
    </row>
    <row r="862" spans="1:22" s="18" customFormat="1" ht="12" customHeight="1" x14ac:dyDescent="0.15">
      <c r="A862" s="18" t="s">
        <v>657</v>
      </c>
      <c r="B862" s="19" t="s">
        <v>259</v>
      </c>
      <c r="C862" s="17" t="s">
        <v>12</v>
      </c>
      <c r="D862" s="36">
        <v>2817</v>
      </c>
      <c r="E862" s="37">
        <v>118</v>
      </c>
      <c r="F862" s="37">
        <v>101</v>
      </c>
      <c r="G862" s="37">
        <v>128</v>
      </c>
      <c r="H862" s="37">
        <v>131</v>
      </c>
      <c r="I862" s="37">
        <v>177</v>
      </c>
      <c r="J862" s="37">
        <v>121</v>
      </c>
      <c r="K862" s="37">
        <v>148</v>
      </c>
      <c r="L862" s="37">
        <v>158</v>
      </c>
      <c r="M862" s="37">
        <v>192</v>
      </c>
      <c r="N862" s="37">
        <v>208</v>
      </c>
      <c r="O862" s="37">
        <v>200</v>
      </c>
      <c r="P862" s="37">
        <v>234</v>
      </c>
      <c r="Q862" s="37">
        <v>209</v>
      </c>
      <c r="R862" s="37">
        <v>189</v>
      </c>
      <c r="S862" s="37">
        <v>154</v>
      </c>
      <c r="T862" s="37">
        <v>137</v>
      </c>
      <c r="U862" s="37">
        <v>112</v>
      </c>
      <c r="V862" s="37">
        <v>100</v>
      </c>
    </row>
    <row r="863" spans="1:22" s="18" customFormat="1" ht="12" customHeight="1" x14ac:dyDescent="0.15">
      <c r="A863" s="18" t="s">
        <v>657</v>
      </c>
      <c r="B863" s="19" t="s">
        <v>259</v>
      </c>
      <c r="C863" s="17" t="s">
        <v>13</v>
      </c>
      <c r="D863" s="36">
        <v>2922</v>
      </c>
      <c r="E863" s="37">
        <v>110</v>
      </c>
      <c r="F863" s="37">
        <v>92</v>
      </c>
      <c r="G863" s="37">
        <v>114</v>
      </c>
      <c r="H863" s="37">
        <v>116</v>
      </c>
      <c r="I863" s="37">
        <v>140</v>
      </c>
      <c r="J863" s="37">
        <v>123</v>
      </c>
      <c r="K863" s="37">
        <v>133</v>
      </c>
      <c r="L863" s="37">
        <v>153</v>
      </c>
      <c r="M863" s="37">
        <v>180</v>
      </c>
      <c r="N863" s="37">
        <v>211</v>
      </c>
      <c r="O863" s="37">
        <v>209</v>
      </c>
      <c r="P863" s="37">
        <v>202</v>
      </c>
      <c r="Q863" s="37">
        <v>199</v>
      </c>
      <c r="R863" s="37">
        <v>197</v>
      </c>
      <c r="S863" s="37">
        <v>220</v>
      </c>
      <c r="T863" s="37">
        <v>182</v>
      </c>
      <c r="U863" s="37">
        <v>158</v>
      </c>
      <c r="V863" s="37">
        <v>183</v>
      </c>
    </row>
    <row r="864" spans="1:22" s="18" customFormat="1" ht="12" customHeight="1" x14ac:dyDescent="0.15">
      <c r="A864" s="18" t="s">
        <v>658</v>
      </c>
      <c r="B864" s="19" t="s">
        <v>260</v>
      </c>
      <c r="C864" s="17" t="s">
        <v>11</v>
      </c>
      <c r="D864" s="36">
        <v>6281</v>
      </c>
      <c r="E864" s="37">
        <v>211</v>
      </c>
      <c r="F864" s="37">
        <v>243</v>
      </c>
      <c r="G864" s="37">
        <v>270</v>
      </c>
      <c r="H864" s="37">
        <v>290</v>
      </c>
      <c r="I864" s="37">
        <v>307</v>
      </c>
      <c r="J864" s="37">
        <v>276</v>
      </c>
      <c r="K864" s="37">
        <v>323</v>
      </c>
      <c r="L864" s="37">
        <v>332</v>
      </c>
      <c r="M864" s="37">
        <v>452</v>
      </c>
      <c r="N864" s="37">
        <v>448</v>
      </c>
      <c r="O864" s="37">
        <v>475</v>
      </c>
      <c r="P864" s="37">
        <v>456</v>
      </c>
      <c r="Q864" s="37">
        <v>449</v>
      </c>
      <c r="R864" s="37">
        <v>424</v>
      </c>
      <c r="S864" s="37">
        <v>371</v>
      </c>
      <c r="T864" s="37">
        <v>308</v>
      </c>
      <c r="U864" s="37">
        <v>276</v>
      </c>
      <c r="V864" s="37">
        <v>370</v>
      </c>
    </row>
    <row r="865" spans="1:22" s="18" customFormat="1" ht="12" customHeight="1" x14ac:dyDescent="0.15">
      <c r="A865" s="18" t="s">
        <v>658</v>
      </c>
      <c r="B865" s="19" t="s">
        <v>260</v>
      </c>
      <c r="C865" s="17" t="s">
        <v>12</v>
      </c>
      <c r="D865" s="36">
        <v>3067</v>
      </c>
      <c r="E865" s="37">
        <v>107</v>
      </c>
      <c r="F865" s="37">
        <v>118</v>
      </c>
      <c r="G865" s="37">
        <v>140</v>
      </c>
      <c r="H865" s="37">
        <v>152</v>
      </c>
      <c r="I865" s="37">
        <v>157</v>
      </c>
      <c r="J865" s="37">
        <v>150</v>
      </c>
      <c r="K865" s="37">
        <v>167</v>
      </c>
      <c r="L865" s="37">
        <v>173</v>
      </c>
      <c r="M865" s="37">
        <v>220</v>
      </c>
      <c r="N865" s="37">
        <v>230</v>
      </c>
      <c r="O865" s="37">
        <v>250</v>
      </c>
      <c r="P865" s="37">
        <v>236</v>
      </c>
      <c r="Q865" s="37">
        <v>223</v>
      </c>
      <c r="R865" s="37">
        <v>198</v>
      </c>
      <c r="S865" s="37">
        <v>176</v>
      </c>
      <c r="T865" s="37">
        <v>117</v>
      </c>
      <c r="U865" s="37">
        <v>121</v>
      </c>
      <c r="V865" s="37">
        <v>132</v>
      </c>
    </row>
    <row r="866" spans="1:22" s="18" customFormat="1" ht="12" customHeight="1" x14ac:dyDescent="0.15">
      <c r="A866" s="18" t="s">
        <v>658</v>
      </c>
      <c r="B866" s="19" t="s">
        <v>260</v>
      </c>
      <c r="C866" s="17" t="s">
        <v>13</v>
      </c>
      <c r="D866" s="36">
        <v>3214</v>
      </c>
      <c r="E866" s="37">
        <v>104</v>
      </c>
      <c r="F866" s="37">
        <v>125</v>
      </c>
      <c r="G866" s="37">
        <v>130</v>
      </c>
      <c r="H866" s="37">
        <v>138</v>
      </c>
      <c r="I866" s="37">
        <v>150</v>
      </c>
      <c r="J866" s="37">
        <v>126</v>
      </c>
      <c r="K866" s="37">
        <v>156</v>
      </c>
      <c r="L866" s="37">
        <v>159</v>
      </c>
      <c r="M866" s="37">
        <v>232</v>
      </c>
      <c r="N866" s="37">
        <v>218</v>
      </c>
      <c r="O866" s="37">
        <v>225</v>
      </c>
      <c r="P866" s="37">
        <v>220</v>
      </c>
      <c r="Q866" s="37">
        <v>226</v>
      </c>
      <c r="R866" s="37">
        <v>226</v>
      </c>
      <c r="S866" s="37">
        <v>195</v>
      </c>
      <c r="T866" s="37">
        <v>191</v>
      </c>
      <c r="U866" s="37">
        <v>155</v>
      </c>
      <c r="V866" s="37">
        <v>238</v>
      </c>
    </row>
    <row r="867" spans="1:22" s="18" customFormat="1" ht="12" customHeight="1" x14ac:dyDescent="0.15">
      <c r="A867" s="18" t="s">
        <v>659</v>
      </c>
      <c r="B867" s="19" t="s">
        <v>261</v>
      </c>
      <c r="C867" s="17" t="s">
        <v>11</v>
      </c>
      <c r="D867" s="36">
        <v>9861</v>
      </c>
      <c r="E867" s="37">
        <v>379</v>
      </c>
      <c r="F867" s="37">
        <v>406</v>
      </c>
      <c r="G867" s="37">
        <v>426</v>
      </c>
      <c r="H867" s="37">
        <v>501</v>
      </c>
      <c r="I867" s="37">
        <v>467</v>
      </c>
      <c r="J867" s="37">
        <v>450</v>
      </c>
      <c r="K867" s="37">
        <v>471</v>
      </c>
      <c r="L867" s="37">
        <v>553</v>
      </c>
      <c r="M867" s="37">
        <v>660</v>
      </c>
      <c r="N867" s="37">
        <v>760</v>
      </c>
      <c r="O867" s="37">
        <v>712</v>
      </c>
      <c r="P867" s="37">
        <v>687</v>
      </c>
      <c r="Q867" s="37">
        <v>748</v>
      </c>
      <c r="R867" s="37">
        <v>652</v>
      </c>
      <c r="S867" s="37">
        <v>574</v>
      </c>
      <c r="T867" s="37">
        <v>497</v>
      </c>
      <c r="U867" s="37">
        <v>408</v>
      </c>
      <c r="V867" s="37">
        <v>510</v>
      </c>
    </row>
    <row r="868" spans="1:22" s="18" customFormat="1" ht="12" customHeight="1" x14ac:dyDescent="0.15">
      <c r="A868" s="18" t="s">
        <v>659</v>
      </c>
      <c r="B868" s="19" t="s">
        <v>261</v>
      </c>
      <c r="C868" s="17" t="s">
        <v>12</v>
      </c>
      <c r="D868" s="36">
        <v>4779</v>
      </c>
      <c r="E868" s="37">
        <v>193</v>
      </c>
      <c r="F868" s="37">
        <v>205</v>
      </c>
      <c r="G868" s="37">
        <v>223</v>
      </c>
      <c r="H868" s="37">
        <v>287</v>
      </c>
      <c r="I868" s="37">
        <v>247</v>
      </c>
      <c r="J868" s="37">
        <v>220</v>
      </c>
      <c r="K868" s="37">
        <v>244</v>
      </c>
      <c r="L868" s="37">
        <v>268</v>
      </c>
      <c r="M868" s="37">
        <v>331</v>
      </c>
      <c r="N868" s="37">
        <v>366</v>
      </c>
      <c r="O868" s="37">
        <v>362</v>
      </c>
      <c r="P868" s="37">
        <v>354</v>
      </c>
      <c r="Q868" s="37">
        <v>364</v>
      </c>
      <c r="R868" s="37">
        <v>314</v>
      </c>
      <c r="S868" s="37">
        <v>261</v>
      </c>
      <c r="T868" s="37">
        <v>213</v>
      </c>
      <c r="U868" s="37">
        <v>168</v>
      </c>
      <c r="V868" s="37">
        <v>159</v>
      </c>
    </row>
    <row r="869" spans="1:22" s="18" customFormat="1" ht="12" customHeight="1" x14ac:dyDescent="0.15">
      <c r="A869" s="18" t="s">
        <v>659</v>
      </c>
      <c r="B869" s="19" t="s">
        <v>261</v>
      </c>
      <c r="C869" s="17" t="s">
        <v>13</v>
      </c>
      <c r="D869" s="36">
        <v>5082</v>
      </c>
      <c r="E869" s="37">
        <v>186</v>
      </c>
      <c r="F869" s="37">
        <v>201</v>
      </c>
      <c r="G869" s="37">
        <v>203</v>
      </c>
      <c r="H869" s="37">
        <v>214</v>
      </c>
      <c r="I869" s="37">
        <v>220</v>
      </c>
      <c r="J869" s="37">
        <v>230</v>
      </c>
      <c r="K869" s="37">
        <v>227</v>
      </c>
      <c r="L869" s="37">
        <v>285</v>
      </c>
      <c r="M869" s="37">
        <v>329</v>
      </c>
      <c r="N869" s="37">
        <v>394</v>
      </c>
      <c r="O869" s="37">
        <v>350</v>
      </c>
      <c r="P869" s="37">
        <v>333</v>
      </c>
      <c r="Q869" s="37">
        <v>384</v>
      </c>
      <c r="R869" s="37">
        <v>338</v>
      </c>
      <c r="S869" s="37">
        <v>313</v>
      </c>
      <c r="T869" s="37">
        <v>284</v>
      </c>
      <c r="U869" s="37">
        <v>240</v>
      </c>
      <c r="V869" s="37">
        <v>351</v>
      </c>
    </row>
    <row r="870" spans="1:22" s="18" customFormat="1" ht="12" customHeight="1" x14ac:dyDescent="0.15">
      <c r="A870" s="18" t="s">
        <v>660</v>
      </c>
      <c r="B870" s="19" t="s">
        <v>263</v>
      </c>
      <c r="C870" s="17" t="s">
        <v>11</v>
      </c>
      <c r="D870" s="36">
        <v>11261</v>
      </c>
      <c r="E870" s="37">
        <v>376</v>
      </c>
      <c r="F870" s="37">
        <v>461</v>
      </c>
      <c r="G870" s="37">
        <v>503</v>
      </c>
      <c r="H870" s="37">
        <v>589</v>
      </c>
      <c r="I870" s="37">
        <v>568</v>
      </c>
      <c r="J870" s="37">
        <v>511</v>
      </c>
      <c r="K870" s="37">
        <v>479</v>
      </c>
      <c r="L870" s="37">
        <v>619</v>
      </c>
      <c r="M870" s="37">
        <v>756</v>
      </c>
      <c r="N870" s="37">
        <v>905</v>
      </c>
      <c r="O870" s="37">
        <v>797</v>
      </c>
      <c r="P870" s="37">
        <v>712</v>
      </c>
      <c r="Q870" s="37">
        <v>641</v>
      </c>
      <c r="R870" s="37">
        <v>682</v>
      </c>
      <c r="S870" s="37">
        <v>798</v>
      </c>
      <c r="T870" s="37">
        <v>771</v>
      </c>
      <c r="U870" s="37">
        <v>551</v>
      </c>
      <c r="V870" s="37">
        <v>542</v>
      </c>
    </row>
    <row r="871" spans="1:22" s="18" customFormat="1" ht="12" customHeight="1" x14ac:dyDescent="0.15">
      <c r="A871" s="18" t="s">
        <v>660</v>
      </c>
      <c r="B871" s="19" t="s">
        <v>263</v>
      </c>
      <c r="C871" s="17" t="s">
        <v>12</v>
      </c>
      <c r="D871" s="36">
        <v>5415</v>
      </c>
      <c r="E871" s="37">
        <v>199</v>
      </c>
      <c r="F871" s="37">
        <v>241</v>
      </c>
      <c r="G871" s="37">
        <v>261</v>
      </c>
      <c r="H871" s="37">
        <v>317</v>
      </c>
      <c r="I871" s="37">
        <v>293</v>
      </c>
      <c r="J871" s="37">
        <v>280</v>
      </c>
      <c r="K871" s="37">
        <v>231</v>
      </c>
      <c r="L871" s="37">
        <v>334</v>
      </c>
      <c r="M871" s="37">
        <v>356</v>
      </c>
      <c r="N871" s="37">
        <v>429</v>
      </c>
      <c r="O871" s="37">
        <v>374</v>
      </c>
      <c r="P871" s="37">
        <v>345</v>
      </c>
      <c r="Q871" s="37">
        <v>315</v>
      </c>
      <c r="R871" s="37">
        <v>310</v>
      </c>
      <c r="S871" s="37">
        <v>337</v>
      </c>
      <c r="T871" s="37">
        <v>346</v>
      </c>
      <c r="U871" s="37">
        <v>229</v>
      </c>
      <c r="V871" s="37">
        <v>218</v>
      </c>
    </row>
    <row r="872" spans="1:22" s="18" customFormat="1" ht="12" customHeight="1" x14ac:dyDescent="0.15">
      <c r="A872" s="18" t="s">
        <v>660</v>
      </c>
      <c r="B872" s="19" t="s">
        <v>263</v>
      </c>
      <c r="C872" s="17" t="s">
        <v>13</v>
      </c>
      <c r="D872" s="36">
        <v>5846</v>
      </c>
      <c r="E872" s="37">
        <v>177</v>
      </c>
      <c r="F872" s="37">
        <v>220</v>
      </c>
      <c r="G872" s="37">
        <v>242</v>
      </c>
      <c r="H872" s="37">
        <v>272</v>
      </c>
      <c r="I872" s="37">
        <v>275</v>
      </c>
      <c r="J872" s="37">
        <v>231</v>
      </c>
      <c r="K872" s="37">
        <v>248</v>
      </c>
      <c r="L872" s="37">
        <v>285</v>
      </c>
      <c r="M872" s="37">
        <v>400</v>
      </c>
      <c r="N872" s="37">
        <v>476</v>
      </c>
      <c r="O872" s="37">
        <v>423</v>
      </c>
      <c r="P872" s="37">
        <v>367</v>
      </c>
      <c r="Q872" s="37">
        <v>326</v>
      </c>
      <c r="R872" s="37">
        <v>372</v>
      </c>
      <c r="S872" s="37">
        <v>461</v>
      </c>
      <c r="T872" s="37">
        <v>425</v>
      </c>
      <c r="U872" s="37">
        <v>322</v>
      </c>
      <c r="V872" s="37">
        <v>324</v>
      </c>
    </row>
    <row r="873" spans="1:22" s="18" customFormat="1" ht="12" customHeight="1" x14ac:dyDescent="0.15">
      <c r="A873" s="18" t="s">
        <v>661</v>
      </c>
      <c r="B873" s="19" t="s">
        <v>264</v>
      </c>
      <c r="C873" s="17" t="s">
        <v>11</v>
      </c>
      <c r="D873" s="36">
        <v>5318</v>
      </c>
      <c r="E873" s="37">
        <v>221</v>
      </c>
      <c r="F873" s="37">
        <v>216</v>
      </c>
      <c r="G873" s="37">
        <v>234</v>
      </c>
      <c r="H873" s="37">
        <v>277</v>
      </c>
      <c r="I873" s="37">
        <v>262</v>
      </c>
      <c r="J873" s="37">
        <v>233</v>
      </c>
      <c r="K873" s="37">
        <v>277</v>
      </c>
      <c r="L873" s="37">
        <v>318</v>
      </c>
      <c r="M873" s="37">
        <v>337</v>
      </c>
      <c r="N873" s="37">
        <v>390</v>
      </c>
      <c r="O873" s="37">
        <v>358</v>
      </c>
      <c r="P873" s="37">
        <v>414</v>
      </c>
      <c r="Q873" s="37">
        <v>400</v>
      </c>
      <c r="R873" s="37">
        <v>298</v>
      </c>
      <c r="S873" s="37">
        <v>280</v>
      </c>
      <c r="T873" s="37">
        <v>268</v>
      </c>
      <c r="U873" s="37">
        <v>264</v>
      </c>
      <c r="V873" s="37">
        <v>271</v>
      </c>
    </row>
    <row r="874" spans="1:22" s="18" customFormat="1" ht="12" customHeight="1" x14ac:dyDescent="0.15">
      <c r="A874" s="18" t="s">
        <v>661</v>
      </c>
      <c r="B874" s="19" t="s">
        <v>264</v>
      </c>
      <c r="C874" s="17" t="s">
        <v>12</v>
      </c>
      <c r="D874" s="36">
        <v>2535</v>
      </c>
      <c r="E874" s="37">
        <v>107</v>
      </c>
      <c r="F874" s="37">
        <v>109</v>
      </c>
      <c r="G874" s="37">
        <v>116</v>
      </c>
      <c r="H874" s="37">
        <v>150</v>
      </c>
      <c r="I874" s="37">
        <v>130</v>
      </c>
      <c r="J874" s="37">
        <v>128</v>
      </c>
      <c r="K874" s="37">
        <v>136</v>
      </c>
      <c r="L874" s="37">
        <v>158</v>
      </c>
      <c r="M874" s="37">
        <v>174</v>
      </c>
      <c r="N874" s="37">
        <v>184</v>
      </c>
      <c r="O874" s="37">
        <v>168</v>
      </c>
      <c r="P874" s="37">
        <v>204</v>
      </c>
      <c r="Q874" s="37">
        <v>198</v>
      </c>
      <c r="R874" s="37">
        <v>150</v>
      </c>
      <c r="S874" s="37">
        <v>124</v>
      </c>
      <c r="T874" s="37">
        <v>96</v>
      </c>
      <c r="U874" s="37">
        <v>106</v>
      </c>
      <c r="V874" s="37">
        <v>97</v>
      </c>
    </row>
    <row r="875" spans="1:22" s="18" customFormat="1" ht="12" customHeight="1" x14ac:dyDescent="0.15">
      <c r="A875" s="18" t="s">
        <v>661</v>
      </c>
      <c r="B875" s="19" t="s">
        <v>264</v>
      </c>
      <c r="C875" s="17" t="s">
        <v>13</v>
      </c>
      <c r="D875" s="36">
        <v>2783</v>
      </c>
      <c r="E875" s="37">
        <v>114</v>
      </c>
      <c r="F875" s="37">
        <v>107</v>
      </c>
      <c r="G875" s="37">
        <v>118</v>
      </c>
      <c r="H875" s="37">
        <v>127</v>
      </c>
      <c r="I875" s="37">
        <v>132</v>
      </c>
      <c r="J875" s="37">
        <v>105</v>
      </c>
      <c r="K875" s="37">
        <v>141</v>
      </c>
      <c r="L875" s="37">
        <v>160</v>
      </c>
      <c r="M875" s="37">
        <v>163</v>
      </c>
      <c r="N875" s="37">
        <v>206</v>
      </c>
      <c r="O875" s="37">
        <v>190</v>
      </c>
      <c r="P875" s="37">
        <v>210</v>
      </c>
      <c r="Q875" s="37">
        <v>202</v>
      </c>
      <c r="R875" s="37">
        <v>148</v>
      </c>
      <c r="S875" s="37">
        <v>156</v>
      </c>
      <c r="T875" s="37">
        <v>172</v>
      </c>
      <c r="U875" s="37">
        <v>158</v>
      </c>
      <c r="V875" s="37">
        <v>174</v>
      </c>
    </row>
    <row r="876" spans="1:22" s="18" customFormat="1" ht="12" customHeight="1" x14ac:dyDescent="0.15">
      <c r="A876" s="18" t="s">
        <v>662</v>
      </c>
      <c r="B876" s="19" t="s">
        <v>265</v>
      </c>
      <c r="C876" s="17" t="s">
        <v>11</v>
      </c>
      <c r="D876" s="36">
        <v>7373</v>
      </c>
      <c r="E876" s="37">
        <v>241</v>
      </c>
      <c r="F876" s="37">
        <v>262</v>
      </c>
      <c r="G876" s="37">
        <v>312</v>
      </c>
      <c r="H876" s="37">
        <v>321</v>
      </c>
      <c r="I876" s="37">
        <v>361</v>
      </c>
      <c r="J876" s="37">
        <v>324</v>
      </c>
      <c r="K876" s="37">
        <v>324</v>
      </c>
      <c r="L876" s="37">
        <v>411</v>
      </c>
      <c r="M876" s="37">
        <v>467</v>
      </c>
      <c r="N876" s="37">
        <v>552</v>
      </c>
      <c r="O876" s="37">
        <v>585</v>
      </c>
      <c r="P876" s="37">
        <v>625</v>
      </c>
      <c r="Q876" s="37">
        <v>607</v>
      </c>
      <c r="R876" s="37">
        <v>535</v>
      </c>
      <c r="S876" s="37">
        <v>414</v>
      </c>
      <c r="T876" s="37">
        <v>352</v>
      </c>
      <c r="U876" s="37">
        <v>345</v>
      </c>
      <c r="V876" s="37">
        <v>335</v>
      </c>
    </row>
    <row r="877" spans="1:22" s="18" customFormat="1" ht="12" customHeight="1" x14ac:dyDescent="0.15">
      <c r="A877" s="18" t="s">
        <v>662</v>
      </c>
      <c r="B877" s="19" t="s">
        <v>265</v>
      </c>
      <c r="C877" s="17" t="s">
        <v>12</v>
      </c>
      <c r="D877" s="36">
        <v>3557</v>
      </c>
      <c r="E877" s="37">
        <v>116</v>
      </c>
      <c r="F877" s="37">
        <v>134</v>
      </c>
      <c r="G877" s="37">
        <v>174</v>
      </c>
      <c r="H877" s="37">
        <v>149</v>
      </c>
      <c r="I877" s="37">
        <v>185</v>
      </c>
      <c r="J877" s="37">
        <v>176</v>
      </c>
      <c r="K877" s="37">
        <v>172</v>
      </c>
      <c r="L877" s="37">
        <v>208</v>
      </c>
      <c r="M877" s="37">
        <v>233</v>
      </c>
      <c r="N877" s="37">
        <v>269</v>
      </c>
      <c r="O877" s="37">
        <v>293</v>
      </c>
      <c r="P877" s="37">
        <v>298</v>
      </c>
      <c r="Q877" s="37">
        <v>289</v>
      </c>
      <c r="R877" s="37">
        <v>263</v>
      </c>
      <c r="S877" s="37">
        <v>184</v>
      </c>
      <c r="T877" s="37">
        <v>144</v>
      </c>
      <c r="U877" s="37">
        <v>140</v>
      </c>
      <c r="V877" s="37">
        <v>130</v>
      </c>
    </row>
    <row r="878" spans="1:22" s="18" customFormat="1" ht="12" customHeight="1" x14ac:dyDescent="0.15">
      <c r="A878" s="18" t="s">
        <v>662</v>
      </c>
      <c r="B878" s="19" t="s">
        <v>265</v>
      </c>
      <c r="C878" s="17" t="s">
        <v>13</v>
      </c>
      <c r="D878" s="36">
        <v>3816</v>
      </c>
      <c r="E878" s="37">
        <v>125</v>
      </c>
      <c r="F878" s="37">
        <v>128</v>
      </c>
      <c r="G878" s="37">
        <v>138</v>
      </c>
      <c r="H878" s="37">
        <v>172</v>
      </c>
      <c r="I878" s="37">
        <v>176</v>
      </c>
      <c r="J878" s="37">
        <v>148</v>
      </c>
      <c r="K878" s="37">
        <v>152</v>
      </c>
      <c r="L878" s="37">
        <v>203</v>
      </c>
      <c r="M878" s="37">
        <v>234</v>
      </c>
      <c r="N878" s="37">
        <v>283</v>
      </c>
      <c r="O878" s="37">
        <v>292</v>
      </c>
      <c r="P878" s="37">
        <v>327</v>
      </c>
      <c r="Q878" s="37">
        <v>318</v>
      </c>
      <c r="R878" s="37">
        <v>272</v>
      </c>
      <c r="S878" s="37">
        <v>230</v>
      </c>
      <c r="T878" s="37">
        <v>208</v>
      </c>
      <c r="U878" s="37">
        <v>205</v>
      </c>
      <c r="V878" s="37">
        <v>205</v>
      </c>
    </row>
    <row r="879" spans="1:22" s="18" customFormat="1" ht="12" customHeight="1" x14ac:dyDescent="0.15">
      <c r="A879" s="21" t="s">
        <v>663</v>
      </c>
      <c r="B879" s="16" t="s">
        <v>290</v>
      </c>
      <c r="C879" s="29" t="s">
        <v>11</v>
      </c>
      <c r="D879" s="36">
        <v>465701</v>
      </c>
      <c r="E879" s="36">
        <v>19687</v>
      </c>
      <c r="F879" s="36">
        <v>20477</v>
      </c>
      <c r="G879" s="36">
        <v>22391</v>
      </c>
      <c r="H879" s="36">
        <v>23197</v>
      </c>
      <c r="I879" s="36">
        <v>22467</v>
      </c>
      <c r="J879" s="36">
        <v>22578</v>
      </c>
      <c r="K879" s="36">
        <v>24856</v>
      </c>
      <c r="L879" s="36">
        <v>29402</v>
      </c>
      <c r="M879" s="36">
        <v>33861</v>
      </c>
      <c r="N879" s="36">
        <v>36639</v>
      </c>
      <c r="O879" s="36">
        <v>33373</v>
      </c>
      <c r="P879" s="36">
        <v>32648</v>
      </c>
      <c r="Q879" s="36">
        <v>32268</v>
      </c>
      <c r="R879" s="36">
        <v>31043</v>
      </c>
      <c r="S879" s="36">
        <v>28366</v>
      </c>
      <c r="T879" s="36">
        <v>21210</v>
      </c>
      <c r="U879" s="36">
        <v>15540</v>
      </c>
      <c r="V879" s="36">
        <v>15698</v>
      </c>
    </row>
    <row r="880" spans="1:22" s="18" customFormat="1" ht="12" customHeight="1" x14ac:dyDescent="0.15">
      <c r="A880" s="21" t="s">
        <v>663</v>
      </c>
      <c r="B880" s="16" t="s">
        <v>290</v>
      </c>
      <c r="C880" s="29" t="s">
        <v>12</v>
      </c>
      <c r="D880" s="36">
        <v>224881</v>
      </c>
      <c r="E880" s="36">
        <v>9963</v>
      </c>
      <c r="F880" s="36">
        <v>10456</v>
      </c>
      <c r="G880" s="36">
        <v>11444</v>
      </c>
      <c r="H880" s="36">
        <v>11978</v>
      </c>
      <c r="I880" s="36">
        <v>11488</v>
      </c>
      <c r="J880" s="36">
        <v>11309</v>
      </c>
      <c r="K880" s="36">
        <v>12275</v>
      </c>
      <c r="L880" s="36">
        <v>14301</v>
      </c>
      <c r="M880" s="36">
        <v>16192</v>
      </c>
      <c r="N880" s="36">
        <v>17745</v>
      </c>
      <c r="O880" s="36">
        <v>15764</v>
      </c>
      <c r="P880" s="36">
        <v>15364</v>
      </c>
      <c r="Q880" s="36">
        <v>15318</v>
      </c>
      <c r="R880" s="36">
        <v>14966</v>
      </c>
      <c r="S880" s="36">
        <v>13859</v>
      </c>
      <c r="T880" s="36">
        <v>9942</v>
      </c>
      <c r="U880" s="36">
        <v>6855</v>
      </c>
      <c r="V880" s="36">
        <v>5662</v>
      </c>
    </row>
    <row r="881" spans="1:22" s="18" customFormat="1" ht="12" customHeight="1" x14ac:dyDescent="0.15">
      <c r="A881" s="21" t="s">
        <v>663</v>
      </c>
      <c r="B881" s="16" t="s">
        <v>290</v>
      </c>
      <c r="C881" s="29" t="s">
        <v>13</v>
      </c>
      <c r="D881" s="36">
        <v>240820</v>
      </c>
      <c r="E881" s="36">
        <v>9724</v>
      </c>
      <c r="F881" s="36">
        <v>10021</v>
      </c>
      <c r="G881" s="36">
        <v>10947</v>
      </c>
      <c r="H881" s="36">
        <v>11219</v>
      </c>
      <c r="I881" s="36">
        <v>10979</v>
      </c>
      <c r="J881" s="36">
        <v>11269</v>
      </c>
      <c r="K881" s="36">
        <v>12581</v>
      </c>
      <c r="L881" s="36">
        <v>15101</v>
      </c>
      <c r="M881" s="36">
        <v>17669</v>
      </c>
      <c r="N881" s="36">
        <v>18894</v>
      </c>
      <c r="O881" s="36">
        <v>17609</v>
      </c>
      <c r="P881" s="36">
        <v>17284</v>
      </c>
      <c r="Q881" s="36">
        <v>16950</v>
      </c>
      <c r="R881" s="36">
        <v>16077</v>
      </c>
      <c r="S881" s="36">
        <v>14507</v>
      </c>
      <c r="T881" s="36">
        <v>11268</v>
      </c>
      <c r="U881" s="36">
        <v>8685</v>
      </c>
      <c r="V881" s="36">
        <v>10036</v>
      </c>
    </row>
    <row r="882" spans="1:22" s="18" customFormat="1" ht="12" customHeight="1" x14ac:dyDescent="0.15">
      <c r="A882" s="21" t="s">
        <v>664</v>
      </c>
      <c r="B882" s="16" t="s">
        <v>290</v>
      </c>
      <c r="C882" s="29" t="s">
        <v>11</v>
      </c>
      <c r="D882" s="36">
        <v>465701</v>
      </c>
      <c r="E882" s="36">
        <v>19687</v>
      </c>
      <c r="F882" s="36">
        <v>20477</v>
      </c>
      <c r="G882" s="36">
        <v>22391</v>
      </c>
      <c r="H882" s="36">
        <v>23197</v>
      </c>
      <c r="I882" s="36">
        <v>22467</v>
      </c>
      <c r="J882" s="36">
        <v>22578</v>
      </c>
      <c r="K882" s="36">
        <v>24856</v>
      </c>
      <c r="L882" s="36">
        <v>29402</v>
      </c>
      <c r="M882" s="36">
        <v>33861</v>
      </c>
      <c r="N882" s="36">
        <v>36639</v>
      </c>
      <c r="O882" s="36">
        <v>33373</v>
      </c>
      <c r="P882" s="36">
        <v>32648</v>
      </c>
      <c r="Q882" s="36">
        <v>32268</v>
      </c>
      <c r="R882" s="36">
        <v>31043</v>
      </c>
      <c r="S882" s="36">
        <v>28366</v>
      </c>
      <c r="T882" s="36">
        <v>21210</v>
      </c>
      <c r="U882" s="36">
        <v>15540</v>
      </c>
      <c r="V882" s="36">
        <v>15698</v>
      </c>
    </row>
    <row r="883" spans="1:22" s="18" customFormat="1" ht="12" customHeight="1" x14ac:dyDescent="0.15">
      <c r="A883" s="21" t="s">
        <v>664</v>
      </c>
      <c r="B883" s="16" t="s">
        <v>290</v>
      </c>
      <c r="C883" s="29" t="s">
        <v>12</v>
      </c>
      <c r="D883" s="36">
        <v>224881</v>
      </c>
      <c r="E883" s="36">
        <v>9963</v>
      </c>
      <c r="F883" s="36">
        <v>10456</v>
      </c>
      <c r="G883" s="36">
        <v>11444</v>
      </c>
      <c r="H883" s="36">
        <v>11978</v>
      </c>
      <c r="I883" s="36">
        <v>11488</v>
      </c>
      <c r="J883" s="36">
        <v>11309</v>
      </c>
      <c r="K883" s="36">
        <v>12275</v>
      </c>
      <c r="L883" s="36">
        <v>14301</v>
      </c>
      <c r="M883" s="36">
        <v>16192</v>
      </c>
      <c r="N883" s="36">
        <v>17745</v>
      </c>
      <c r="O883" s="36">
        <v>15764</v>
      </c>
      <c r="P883" s="36">
        <v>15364</v>
      </c>
      <c r="Q883" s="36">
        <v>15318</v>
      </c>
      <c r="R883" s="36">
        <v>14966</v>
      </c>
      <c r="S883" s="36">
        <v>13859</v>
      </c>
      <c r="T883" s="36">
        <v>9942</v>
      </c>
      <c r="U883" s="36">
        <v>6855</v>
      </c>
      <c r="V883" s="36">
        <v>5662</v>
      </c>
    </row>
    <row r="884" spans="1:22" s="18" customFormat="1" ht="12" customHeight="1" x14ac:dyDescent="0.15">
      <c r="A884" s="21" t="s">
        <v>664</v>
      </c>
      <c r="B884" s="16" t="s">
        <v>290</v>
      </c>
      <c r="C884" s="29" t="s">
        <v>13</v>
      </c>
      <c r="D884" s="36">
        <v>240820</v>
      </c>
      <c r="E884" s="36">
        <v>9724</v>
      </c>
      <c r="F884" s="36">
        <v>10021</v>
      </c>
      <c r="G884" s="36">
        <v>10947</v>
      </c>
      <c r="H884" s="36">
        <v>11219</v>
      </c>
      <c r="I884" s="36">
        <v>10979</v>
      </c>
      <c r="J884" s="36">
        <v>11269</v>
      </c>
      <c r="K884" s="36">
        <v>12581</v>
      </c>
      <c r="L884" s="36">
        <v>15101</v>
      </c>
      <c r="M884" s="36">
        <v>17669</v>
      </c>
      <c r="N884" s="36">
        <v>18894</v>
      </c>
      <c r="O884" s="36">
        <v>17609</v>
      </c>
      <c r="P884" s="36">
        <v>17284</v>
      </c>
      <c r="Q884" s="36">
        <v>16950</v>
      </c>
      <c r="R884" s="36">
        <v>16077</v>
      </c>
      <c r="S884" s="36">
        <v>14507</v>
      </c>
      <c r="T884" s="36">
        <v>11268</v>
      </c>
      <c r="U884" s="36">
        <v>8685</v>
      </c>
      <c r="V884" s="36">
        <v>10036</v>
      </c>
    </row>
    <row r="885" spans="1:22" s="18" customFormat="1" ht="12" customHeight="1" x14ac:dyDescent="0.15">
      <c r="A885" s="18" t="s">
        <v>665</v>
      </c>
      <c r="B885" s="19" t="s">
        <v>291</v>
      </c>
      <c r="C885" s="17" t="s">
        <v>11</v>
      </c>
      <c r="D885" s="36">
        <v>44314</v>
      </c>
      <c r="E885" s="37">
        <v>1982</v>
      </c>
      <c r="F885" s="37">
        <v>1981</v>
      </c>
      <c r="G885" s="37">
        <v>2169</v>
      </c>
      <c r="H885" s="37">
        <v>2307</v>
      </c>
      <c r="I885" s="37">
        <v>2287</v>
      </c>
      <c r="J885" s="37">
        <v>2641</v>
      </c>
      <c r="K885" s="37">
        <v>2808</v>
      </c>
      <c r="L885" s="37">
        <v>3082</v>
      </c>
      <c r="M885" s="37">
        <v>3515</v>
      </c>
      <c r="N885" s="37">
        <v>3622</v>
      </c>
      <c r="O885" s="37">
        <v>3391</v>
      </c>
      <c r="P885" s="37">
        <v>3311</v>
      </c>
      <c r="Q885" s="37">
        <v>3007</v>
      </c>
      <c r="R885" s="37">
        <v>2615</v>
      </c>
      <c r="S885" s="37">
        <v>2086</v>
      </c>
      <c r="T885" s="37">
        <v>1492</v>
      </c>
      <c r="U885" s="37">
        <v>1030</v>
      </c>
      <c r="V885" s="37">
        <v>988</v>
      </c>
    </row>
    <row r="886" spans="1:22" s="18" customFormat="1" ht="12" customHeight="1" x14ac:dyDescent="0.15">
      <c r="A886" s="18" t="s">
        <v>665</v>
      </c>
      <c r="B886" s="19" t="s">
        <v>291</v>
      </c>
      <c r="C886" s="17" t="s">
        <v>12</v>
      </c>
      <c r="D886" s="36">
        <v>21604</v>
      </c>
      <c r="E886" s="37">
        <v>1024</v>
      </c>
      <c r="F886" s="37">
        <v>1018</v>
      </c>
      <c r="G886" s="37">
        <v>1128</v>
      </c>
      <c r="H886" s="37">
        <v>1215</v>
      </c>
      <c r="I886" s="37">
        <v>1201</v>
      </c>
      <c r="J886" s="37">
        <v>1349</v>
      </c>
      <c r="K886" s="37">
        <v>1380</v>
      </c>
      <c r="L886" s="37">
        <v>1508</v>
      </c>
      <c r="M886" s="37">
        <v>1713</v>
      </c>
      <c r="N886" s="37">
        <v>1764</v>
      </c>
      <c r="O886" s="37">
        <v>1523</v>
      </c>
      <c r="P886" s="37">
        <v>1526</v>
      </c>
      <c r="Q886" s="37">
        <v>1435</v>
      </c>
      <c r="R886" s="37">
        <v>1278</v>
      </c>
      <c r="S886" s="37">
        <v>1038</v>
      </c>
      <c r="T886" s="37">
        <v>706</v>
      </c>
      <c r="U886" s="37">
        <v>465</v>
      </c>
      <c r="V886" s="37">
        <v>333</v>
      </c>
    </row>
    <row r="887" spans="1:22" s="18" customFormat="1" ht="12" customHeight="1" x14ac:dyDescent="0.15">
      <c r="A887" s="18" t="s">
        <v>665</v>
      </c>
      <c r="B887" s="19" t="s">
        <v>291</v>
      </c>
      <c r="C887" s="17" t="s">
        <v>13</v>
      </c>
      <c r="D887" s="36">
        <v>22710</v>
      </c>
      <c r="E887" s="37">
        <v>958</v>
      </c>
      <c r="F887" s="37">
        <v>963</v>
      </c>
      <c r="G887" s="37">
        <v>1041</v>
      </c>
      <c r="H887" s="37">
        <v>1092</v>
      </c>
      <c r="I887" s="37">
        <v>1086</v>
      </c>
      <c r="J887" s="37">
        <v>1292</v>
      </c>
      <c r="K887" s="37">
        <v>1428</v>
      </c>
      <c r="L887" s="37">
        <v>1574</v>
      </c>
      <c r="M887" s="37">
        <v>1802</v>
      </c>
      <c r="N887" s="37">
        <v>1858</v>
      </c>
      <c r="O887" s="37">
        <v>1868</v>
      </c>
      <c r="P887" s="37">
        <v>1785</v>
      </c>
      <c r="Q887" s="37">
        <v>1572</v>
      </c>
      <c r="R887" s="37">
        <v>1337</v>
      </c>
      <c r="S887" s="37">
        <v>1048</v>
      </c>
      <c r="T887" s="37">
        <v>786</v>
      </c>
      <c r="U887" s="37">
        <v>565</v>
      </c>
      <c r="V887" s="37">
        <v>655</v>
      </c>
    </row>
    <row r="888" spans="1:22" s="18" customFormat="1" ht="12" customHeight="1" x14ac:dyDescent="0.15">
      <c r="A888" s="18" t="s">
        <v>666</v>
      </c>
      <c r="B888" s="19" t="s">
        <v>292</v>
      </c>
      <c r="C888" s="17" t="s">
        <v>11</v>
      </c>
      <c r="D888" s="36">
        <v>2467</v>
      </c>
      <c r="E888" s="37">
        <v>45</v>
      </c>
      <c r="F888" s="37">
        <v>50</v>
      </c>
      <c r="G888" s="37">
        <v>54</v>
      </c>
      <c r="H888" s="37">
        <v>78</v>
      </c>
      <c r="I888" s="37">
        <v>93</v>
      </c>
      <c r="J888" s="37">
        <v>71</v>
      </c>
      <c r="K888" s="37">
        <v>63</v>
      </c>
      <c r="L888" s="37">
        <v>63</v>
      </c>
      <c r="M888" s="37">
        <v>124</v>
      </c>
      <c r="N888" s="37">
        <v>138</v>
      </c>
      <c r="O888" s="37">
        <v>144</v>
      </c>
      <c r="P888" s="37">
        <v>173</v>
      </c>
      <c r="Q888" s="37">
        <v>192</v>
      </c>
      <c r="R888" s="37">
        <v>216</v>
      </c>
      <c r="S888" s="37">
        <v>268</v>
      </c>
      <c r="T888" s="37">
        <v>219</v>
      </c>
      <c r="U888" s="37">
        <v>222</v>
      </c>
      <c r="V888" s="37">
        <v>254</v>
      </c>
    </row>
    <row r="889" spans="1:22" s="18" customFormat="1" ht="12" customHeight="1" x14ac:dyDescent="0.15">
      <c r="A889" s="18" t="s">
        <v>666</v>
      </c>
      <c r="B889" s="19" t="s">
        <v>292</v>
      </c>
      <c r="C889" s="17" t="s">
        <v>12</v>
      </c>
      <c r="D889" s="36">
        <v>1198</v>
      </c>
      <c r="E889" s="37">
        <v>24</v>
      </c>
      <c r="F889" s="37">
        <v>26</v>
      </c>
      <c r="G889" s="37">
        <v>29</v>
      </c>
      <c r="H889" s="37">
        <v>36</v>
      </c>
      <c r="I889" s="37">
        <v>51</v>
      </c>
      <c r="J889" s="37">
        <v>38</v>
      </c>
      <c r="K889" s="37">
        <v>32</v>
      </c>
      <c r="L889" s="37">
        <v>34</v>
      </c>
      <c r="M889" s="37">
        <v>64</v>
      </c>
      <c r="N889" s="37">
        <v>77</v>
      </c>
      <c r="O889" s="37">
        <v>70</v>
      </c>
      <c r="P889" s="37">
        <v>90</v>
      </c>
      <c r="Q889" s="37">
        <v>100</v>
      </c>
      <c r="R889" s="37">
        <v>93</v>
      </c>
      <c r="S889" s="37">
        <v>132</v>
      </c>
      <c r="T889" s="37">
        <v>105</v>
      </c>
      <c r="U889" s="37">
        <v>90</v>
      </c>
      <c r="V889" s="37">
        <v>107</v>
      </c>
    </row>
    <row r="890" spans="1:22" s="18" customFormat="1" ht="12" customHeight="1" x14ac:dyDescent="0.15">
      <c r="A890" s="18" t="s">
        <v>666</v>
      </c>
      <c r="B890" s="19" t="s">
        <v>292</v>
      </c>
      <c r="C890" s="17" t="s">
        <v>13</v>
      </c>
      <c r="D890" s="36">
        <v>1269</v>
      </c>
      <c r="E890" s="37">
        <v>21</v>
      </c>
      <c r="F890" s="37">
        <v>24</v>
      </c>
      <c r="G890" s="37">
        <v>25</v>
      </c>
      <c r="H890" s="37">
        <v>42</v>
      </c>
      <c r="I890" s="37">
        <v>42</v>
      </c>
      <c r="J890" s="37">
        <v>33</v>
      </c>
      <c r="K890" s="37">
        <v>31</v>
      </c>
      <c r="L890" s="37">
        <v>29</v>
      </c>
      <c r="M890" s="37">
        <v>60</v>
      </c>
      <c r="N890" s="37">
        <v>61</v>
      </c>
      <c r="O890" s="37">
        <v>74</v>
      </c>
      <c r="P890" s="37">
        <v>83</v>
      </c>
      <c r="Q890" s="37">
        <v>92</v>
      </c>
      <c r="R890" s="37">
        <v>123</v>
      </c>
      <c r="S890" s="37">
        <v>136</v>
      </c>
      <c r="T890" s="37">
        <v>114</v>
      </c>
      <c r="U890" s="37">
        <v>132</v>
      </c>
      <c r="V890" s="37">
        <v>147</v>
      </c>
    </row>
    <row r="891" spans="1:22" s="18" customFormat="1" ht="12" customHeight="1" x14ac:dyDescent="0.15">
      <c r="A891" s="18" t="s">
        <v>667</v>
      </c>
      <c r="B891" s="19" t="s">
        <v>293</v>
      </c>
      <c r="C891" s="17" t="s">
        <v>11</v>
      </c>
      <c r="D891" s="36">
        <v>6028</v>
      </c>
      <c r="E891" s="37">
        <v>238</v>
      </c>
      <c r="F891" s="37">
        <v>272</v>
      </c>
      <c r="G891" s="37">
        <v>259</v>
      </c>
      <c r="H891" s="37">
        <v>260</v>
      </c>
      <c r="I891" s="37">
        <v>222</v>
      </c>
      <c r="J891" s="37">
        <v>268</v>
      </c>
      <c r="K891" s="37">
        <v>329</v>
      </c>
      <c r="L891" s="37">
        <v>348</v>
      </c>
      <c r="M891" s="37">
        <v>457</v>
      </c>
      <c r="N891" s="37">
        <v>453</v>
      </c>
      <c r="O891" s="37">
        <v>428</v>
      </c>
      <c r="P891" s="37">
        <v>416</v>
      </c>
      <c r="Q891" s="37">
        <v>448</v>
      </c>
      <c r="R891" s="37">
        <v>387</v>
      </c>
      <c r="S891" s="37">
        <v>382</v>
      </c>
      <c r="T891" s="37">
        <v>315</v>
      </c>
      <c r="U891" s="37">
        <v>267</v>
      </c>
      <c r="V891" s="37">
        <v>279</v>
      </c>
    </row>
    <row r="892" spans="1:22" s="18" customFormat="1" ht="12" customHeight="1" x14ac:dyDescent="0.15">
      <c r="A892" s="18" t="s">
        <v>667</v>
      </c>
      <c r="B892" s="19" t="s">
        <v>293</v>
      </c>
      <c r="C892" s="17" t="s">
        <v>12</v>
      </c>
      <c r="D892" s="36">
        <v>3003</v>
      </c>
      <c r="E892" s="37">
        <v>112</v>
      </c>
      <c r="F892" s="37">
        <v>136</v>
      </c>
      <c r="G892" s="37">
        <v>147</v>
      </c>
      <c r="H892" s="37">
        <v>141</v>
      </c>
      <c r="I892" s="37">
        <v>119</v>
      </c>
      <c r="J892" s="37">
        <v>134</v>
      </c>
      <c r="K892" s="37">
        <v>172</v>
      </c>
      <c r="L892" s="37">
        <v>177</v>
      </c>
      <c r="M892" s="37">
        <v>225</v>
      </c>
      <c r="N892" s="37">
        <v>218</v>
      </c>
      <c r="O892" s="37">
        <v>227</v>
      </c>
      <c r="P892" s="37">
        <v>196</v>
      </c>
      <c r="Q892" s="37">
        <v>229</v>
      </c>
      <c r="R892" s="37">
        <v>206</v>
      </c>
      <c r="S892" s="37">
        <v>183</v>
      </c>
      <c r="T892" s="37">
        <v>147</v>
      </c>
      <c r="U892" s="37">
        <v>128</v>
      </c>
      <c r="V892" s="37">
        <v>106</v>
      </c>
    </row>
    <row r="893" spans="1:22" s="18" customFormat="1" ht="12" customHeight="1" x14ac:dyDescent="0.15">
      <c r="A893" s="18" t="s">
        <v>667</v>
      </c>
      <c r="B893" s="19" t="s">
        <v>293</v>
      </c>
      <c r="C893" s="17" t="s">
        <v>13</v>
      </c>
      <c r="D893" s="36">
        <v>3025</v>
      </c>
      <c r="E893" s="37">
        <v>126</v>
      </c>
      <c r="F893" s="37">
        <v>136</v>
      </c>
      <c r="G893" s="37">
        <v>112</v>
      </c>
      <c r="H893" s="37">
        <v>119</v>
      </c>
      <c r="I893" s="37">
        <v>103</v>
      </c>
      <c r="J893" s="37">
        <v>134</v>
      </c>
      <c r="K893" s="37">
        <v>157</v>
      </c>
      <c r="L893" s="37">
        <v>171</v>
      </c>
      <c r="M893" s="37">
        <v>232</v>
      </c>
      <c r="N893" s="37">
        <v>235</v>
      </c>
      <c r="O893" s="37">
        <v>201</v>
      </c>
      <c r="P893" s="37">
        <v>220</v>
      </c>
      <c r="Q893" s="37">
        <v>219</v>
      </c>
      <c r="R893" s="37">
        <v>181</v>
      </c>
      <c r="S893" s="37">
        <v>199</v>
      </c>
      <c r="T893" s="37">
        <v>168</v>
      </c>
      <c r="U893" s="37">
        <v>139</v>
      </c>
      <c r="V893" s="37">
        <v>173</v>
      </c>
    </row>
    <row r="894" spans="1:22" s="21" customFormat="1" ht="12" customHeight="1" x14ac:dyDescent="0.15">
      <c r="A894" s="18" t="s">
        <v>668</v>
      </c>
      <c r="B894" s="19" t="s">
        <v>294</v>
      </c>
      <c r="C894" s="17" t="s">
        <v>11</v>
      </c>
      <c r="D894" s="36">
        <v>6414</v>
      </c>
      <c r="E894" s="37">
        <v>233</v>
      </c>
      <c r="F894" s="37">
        <v>224</v>
      </c>
      <c r="G894" s="37">
        <v>247</v>
      </c>
      <c r="H894" s="37">
        <v>254</v>
      </c>
      <c r="I894" s="37">
        <v>302</v>
      </c>
      <c r="J894" s="37">
        <v>262</v>
      </c>
      <c r="K894" s="37">
        <v>278</v>
      </c>
      <c r="L894" s="37">
        <v>316</v>
      </c>
      <c r="M894" s="37">
        <v>336</v>
      </c>
      <c r="N894" s="37">
        <v>439</v>
      </c>
      <c r="O894" s="37">
        <v>453</v>
      </c>
      <c r="P894" s="37">
        <v>463</v>
      </c>
      <c r="Q894" s="37">
        <v>504</v>
      </c>
      <c r="R894" s="37">
        <v>502</v>
      </c>
      <c r="S894" s="37">
        <v>565</v>
      </c>
      <c r="T894" s="37">
        <v>398</v>
      </c>
      <c r="U894" s="37">
        <v>281</v>
      </c>
      <c r="V894" s="37">
        <v>357</v>
      </c>
    </row>
    <row r="895" spans="1:22" s="21" customFormat="1" ht="12" customHeight="1" x14ac:dyDescent="0.15">
      <c r="A895" s="18" t="s">
        <v>668</v>
      </c>
      <c r="B895" s="19" t="s">
        <v>294</v>
      </c>
      <c r="C895" s="17" t="s">
        <v>12</v>
      </c>
      <c r="D895" s="36">
        <v>3133</v>
      </c>
      <c r="E895" s="37">
        <v>110</v>
      </c>
      <c r="F895" s="37">
        <v>111</v>
      </c>
      <c r="G895" s="37">
        <v>119</v>
      </c>
      <c r="H895" s="37">
        <v>117</v>
      </c>
      <c r="I895" s="37">
        <v>155</v>
      </c>
      <c r="J895" s="37">
        <v>132</v>
      </c>
      <c r="K895" s="37">
        <v>131</v>
      </c>
      <c r="L895" s="37">
        <v>174</v>
      </c>
      <c r="M895" s="37">
        <v>158</v>
      </c>
      <c r="N895" s="37">
        <v>221</v>
      </c>
      <c r="O895" s="37">
        <v>211</v>
      </c>
      <c r="P895" s="37">
        <v>233</v>
      </c>
      <c r="Q895" s="37">
        <v>246</v>
      </c>
      <c r="R895" s="37">
        <v>260</v>
      </c>
      <c r="S895" s="37">
        <v>295</v>
      </c>
      <c r="T895" s="37">
        <v>184</v>
      </c>
      <c r="U895" s="37">
        <v>133</v>
      </c>
      <c r="V895" s="37">
        <v>143</v>
      </c>
    </row>
    <row r="896" spans="1:22" s="21" customFormat="1" ht="12" customHeight="1" x14ac:dyDescent="0.15">
      <c r="A896" s="18" t="s">
        <v>668</v>
      </c>
      <c r="B896" s="19" t="s">
        <v>294</v>
      </c>
      <c r="C896" s="17" t="s">
        <v>13</v>
      </c>
      <c r="D896" s="36">
        <v>3281</v>
      </c>
      <c r="E896" s="37">
        <v>123</v>
      </c>
      <c r="F896" s="37">
        <v>113</v>
      </c>
      <c r="G896" s="37">
        <v>128</v>
      </c>
      <c r="H896" s="37">
        <v>137</v>
      </c>
      <c r="I896" s="37">
        <v>147</v>
      </c>
      <c r="J896" s="37">
        <v>130</v>
      </c>
      <c r="K896" s="37">
        <v>147</v>
      </c>
      <c r="L896" s="37">
        <v>142</v>
      </c>
      <c r="M896" s="37">
        <v>178</v>
      </c>
      <c r="N896" s="37">
        <v>218</v>
      </c>
      <c r="O896" s="37">
        <v>242</v>
      </c>
      <c r="P896" s="37">
        <v>230</v>
      </c>
      <c r="Q896" s="37">
        <v>258</v>
      </c>
      <c r="R896" s="37">
        <v>242</v>
      </c>
      <c r="S896" s="37">
        <v>270</v>
      </c>
      <c r="T896" s="37">
        <v>214</v>
      </c>
      <c r="U896" s="37">
        <v>148</v>
      </c>
      <c r="V896" s="37">
        <v>214</v>
      </c>
    </row>
    <row r="897" spans="1:22" s="18" customFormat="1" ht="12" customHeight="1" x14ac:dyDescent="0.15">
      <c r="A897" s="18" t="s">
        <v>669</v>
      </c>
      <c r="B897" s="19" t="s">
        <v>22</v>
      </c>
      <c r="C897" s="17" t="s">
        <v>11</v>
      </c>
      <c r="D897" s="36">
        <v>67396</v>
      </c>
      <c r="E897" s="37">
        <v>3046</v>
      </c>
      <c r="F897" s="37">
        <v>2943</v>
      </c>
      <c r="G897" s="37">
        <v>3193</v>
      </c>
      <c r="H897" s="37">
        <v>3373</v>
      </c>
      <c r="I897" s="37">
        <v>3545</v>
      </c>
      <c r="J897" s="37">
        <v>3638</v>
      </c>
      <c r="K897" s="37">
        <v>3832</v>
      </c>
      <c r="L897" s="37">
        <v>4506</v>
      </c>
      <c r="M897" s="37">
        <v>5068</v>
      </c>
      <c r="N897" s="37">
        <v>5494</v>
      </c>
      <c r="O897" s="37">
        <v>4854</v>
      </c>
      <c r="P897" s="37">
        <v>4452</v>
      </c>
      <c r="Q897" s="37">
        <v>4480</v>
      </c>
      <c r="R897" s="37">
        <v>4105</v>
      </c>
      <c r="S897" s="37">
        <v>3742</v>
      </c>
      <c r="T897" s="37">
        <v>2814</v>
      </c>
      <c r="U897" s="37">
        <v>2098</v>
      </c>
      <c r="V897" s="37">
        <v>2213</v>
      </c>
    </row>
    <row r="898" spans="1:22" s="18" customFormat="1" ht="12" customHeight="1" x14ac:dyDescent="0.15">
      <c r="A898" s="18" t="s">
        <v>669</v>
      </c>
      <c r="B898" s="19" t="s">
        <v>22</v>
      </c>
      <c r="C898" s="17" t="s">
        <v>12</v>
      </c>
      <c r="D898" s="36">
        <v>31900</v>
      </c>
      <c r="E898" s="37">
        <v>1541</v>
      </c>
      <c r="F898" s="37">
        <v>1525</v>
      </c>
      <c r="G898" s="37">
        <v>1569</v>
      </c>
      <c r="H898" s="37">
        <v>1726</v>
      </c>
      <c r="I898" s="37">
        <v>1791</v>
      </c>
      <c r="J898" s="37">
        <v>1834</v>
      </c>
      <c r="K898" s="37">
        <v>1851</v>
      </c>
      <c r="L898" s="37">
        <v>2192</v>
      </c>
      <c r="M898" s="37">
        <v>2403</v>
      </c>
      <c r="N898" s="37">
        <v>2683</v>
      </c>
      <c r="O898" s="37">
        <v>2252</v>
      </c>
      <c r="P898" s="37">
        <v>2035</v>
      </c>
      <c r="Q898" s="37">
        <v>2033</v>
      </c>
      <c r="R898" s="37">
        <v>1837</v>
      </c>
      <c r="S898" s="37">
        <v>1739</v>
      </c>
      <c r="T898" s="37">
        <v>1303</v>
      </c>
      <c r="U898" s="37">
        <v>873</v>
      </c>
      <c r="V898" s="37">
        <v>713</v>
      </c>
    </row>
    <row r="899" spans="1:22" s="18" customFormat="1" ht="12" customHeight="1" x14ac:dyDescent="0.15">
      <c r="A899" s="18" t="s">
        <v>669</v>
      </c>
      <c r="B899" s="19" t="s">
        <v>22</v>
      </c>
      <c r="C899" s="17" t="s">
        <v>13</v>
      </c>
      <c r="D899" s="36">
        <v>35496</v>
      </c>
      <c r="E899" s="37">
        <v>1505</v>
      </c>
      <c r="F899" s="37">
        <v>1418</v>
      </c>
      <c r="G899" s="37">
        <v>1624</v>
      </c>
      <c r="H899" s="37">
        <v>1647</v>
      </c>
      <c r="I899" s="37">
        <v>1754</v>
      </c>
      <c r="J899" s="37">
        <v>1804</v>
      </c>
      <c r="K899" s="37">
        <v>1981</v>
      </c>
      <c r="L899" s="37">
        <v>2314</v>
      </c>
      <c r="M899" s="37">
        <v>2665</v>
      </c>
      <c r="N899" s="37">
        <v>2811</v>
      </c>
      <c r="O899" s="37">
        <v>2602</v>
      </c>
      <c r="P899" s="37">
        <v>2417</v>
      </c>
      <c r="Q899" s="37">
        <v>2447</v>
      </c>
      <c r="R899" s="37">
        <v>2268</v>
      </c>
      <c r="S899" s="37">
        <v>2003</v>
      </c>
      <c r="T899" s="37">
        <v>1511</v>
      </c>
      <c r="U899" s="37">
        <v>1225</v>
      </c>
      <c r="V899" s="37">
        <v>1500</v>
      </c>
    </row>
    <row r="900" spans="1:22" s="18" customFormat="1" ht="12" customHeight="1" x14ac:dyDescent="0.15">
      <c r="A900" s="18" t="s">
        <v>670</v>
      </c>
      <c r="B900" s="19" t="s">
        <v>295</v>
      </c>
      <c r="C900" s="17" t="s">
        <v>11</v>
      </c>
      <c r="D900" s="36">
        <v>23701</v>
      </c>
      <c r="E900" s="37">
        <v>1000</v>
      </c>
      <c r="F900" s="37">
        <v>1044</v>
      </c>
      <c r="G900" s="37">
        <v>1173</v>
      </c>
      <c r="H900" s="37">
        <v>1247</v>
      </c>
      <c r="I900" s="37">
        <v>1231</v>
      </c>
      <c r="J900" s="37">
        <v>1057</v>
      </c>
      <c r="K900" s="37">
        <v>1234</v>
      </c>
      <c r="L900" s="37">
        <v>1421</v>
      </c>
      <c r="M900" s="37">
        <v>1519</v>
      </c>
      <c r="N900" s="37">
        <v>1887</v>
      </c>
      <c r="O900" s="37">
        <v>1753</v>
      </c>
      <c r="P900" s="37">
        <v>1828</v>
      </c>
      <c r="Q900" s="37">
        <v>1687</v>
      </c>
      <c r="R900" s="37">
        <v>1626</v>
      </c>
      <c r="S900" s="37">
        <v>1524</v>
      </c>
      <c r="T900" s="37">
        <v>1045</v>
      </c>
      <c r="U900" s="37">
        <v>713</v>
      </c>
      <c r="V900" s="37">
        <v>712</v>
      </c>
    </row>
    <row r="901" spans="1:22" s="18" customFormat="1" ht="12" customHeight="1" x14ac:dyDescent="0.15">
      <c r="A901" s="18" t="s">
        <v>670</v>
      </c>
      <c r="B901" s="19" t="s">
        <v>295</v>
      </c>
      <c r="C901" s="17" t="s">
        <v>12</v>
      </c>
      <c r="D901" s="36">
        <v>11528</v>
      </c>
      <c r="E901" s="37">
        <v>494</v>
      </c>
      <c r="F901" s="37">
        <v>549</v>
      </c>
      <c r="G901" s="37">
        <v>610</v>
      </c>
      <c r="H901" s="37">
        <v>652</v>
      </c>
      <c r="I901" s="37">
        <v>610</v>
      </c>
      <c r="J901" s="37">
        <v>526</v>
      </c>
      <c r="K901" s="37">
        <v>617</v>
      </c>
      <c r="L901" s="37">
        <v>685</v>
      </c>
      <c r="M901" s="37">
        <v>719</v>
      </c>
      <c r="N901" s="37">
        <v>906</v>
      </c>
      <c r="O901" s="37">
        <v>844</v>
      </c>
      <c r="P901" s="37">
        <v>853</v>
      </c>
      <c r="Q901" s="37">
        <v>832</v>
      </c>
      <c r="R901" s="37">
        <v>796</v>
      </c>
      <c r="S901" s="37">
        <v>778</v>
      </c>
      <c r="T901" s="37">
        <v>503</v>
      </c>
      <c r="U901" s="37">
        <v>330</v>
      </c>
      <c r="V901" s="37">
        <v>224</v>
      </c>
    </row>
    <row r="902" spans="1:22" s="18" customFormat="1" ht="12" customHeight="1" x14ac:dyDescent="0.15">
      <c r="A902" s="18" t="s">
        <v>670</v>
      </c>
      <c r="B902" s="19" t="s">
        <v>295</v>
      </c>
      <c r="C902" s="17" t="s">
        <v>13</v>
      </c>
      <c r="D902" s="36">
        <v>12173</v>
      </c>
      <c r="E902" s="37">
        <v>506</v>
      </c>
      <c r="F902" s="37">
        <v>495</v>
      </c>
      <c r="G902" s="37">
        <v>563</v>
      </c>
      <c r="H902" s="37">
        <v>595</v>
      </c>
      <c r="I902" s="37">
        <v>621</v>
      </c>
      <c r="J902" s="37">
        <v>531</v>
      </c>
      <c r="K902" s="37">
        <v>617</v>
      </c>
      <c r="L902" s="37">
        <v>736</v>
      </c>
      <c r="M902" s="37">
        <v>800</v>
      </c>
      <c r="N902" s="37">
        <v>981</v>
      </c>
      <c r="O902" s="37">
        <v>909</v>
      </c>
      <c r="P902" s="37">
        <v>975</v>
      </c>
      <c r="Q902" s="37">
        <v>855</v>
      </c>
      <c r="R902" s="37">
        <v>830</v>
      </c>
      <c r="S902" s="37">
        <v>746</v>
      </c>
      <c r="T902" s="37">
        <v>542</v>
      </c>
      <c r="U902" s="37">
        <v>383</v>
      </c>
      <c r="V902" s="37">
        <v>488</v>
      </c>
    </row>
    <row r="903" spans="1:22" s="18" customFormat="1" ht="12" customHeight="1" x14ac:dyDescent="0.15">
      <c r="A903" s="18" t="s">
        <v>671</v>
      </c>
      <c r="B903" s="19" t="s">
        <v>296</v>
      </c>
      <c r="C903" s="17" t="s">
        <v>11</v>
      </c>
      <c r="D903" s="36">
        <v>33296</v>
      </c>
      <c r="E903" s="37">
        <v>1277</v>
      </c>
      <c r="F903" s="37">
        <v>1361</v>
      </c>
      <c r="G903" s="37">
        <v>1577</v>
      </c>
      <c r="H903" s="37">
        <v>1660</v>
      </c>
      <c r="I903" s="37">
        <v>1612</v>
      </c>
      <c r="J903" s="37">
        <v>1532</v>
      </c>
      <c r="K903" s="37">
        <v>1713</v>
      </c>
      <c r="L903" s="37">
        <v>1838</v>
      </c>
      <c r="M903" s="37">
        <v>2309</v>
      </c>
      <c r="N903" s="37">
        <v>2520</v>
      </c>
      <c r="O903" s="37">
        <v>2362</v>
      </c>
      <c r="P903" s="37">
        <v>2546</v>
      </c>
      <c r="Q903" s="37">
        <v>2593</v>
      </c>
      <c r="R903" s="37">
        <v>2528</v>
      </c>
      <c r="S903" s="37">
        <v>2189</v>
      </c>
      <c r="T903" s="37">
        <v>1495</v>
      </c>
      <c r="U903" s="37">
        <v>1084</v>
      </c>
      <c r="V903" s="37">
        <v>1100</v>
      </c>
    </row>
    <row r="904" spans="1:22" s="18" customFormat="1" ht="12" customHeight="1" x14ac:dyDescent="0.15">
      <c r="A904" s="18" t="s">
        <v>671</v>
      </c>
      <c r="B904" s="19" t="s">
        <v>296</v>
      </c>
      <c r="C904" s="17" t="s">
        <v>12</v>
      </c>
      <c r="D904" s="36">
        <v>16087</v>
      </c>
      <c r="E904" s="37">
        <v>622</v>
      </c>
      <c r="F904" s="37">
        <v>710</v>
      </c>
      <c r="G904" s="37">
        <v>819</v>
      </c>
      <c r="H904" s="37">
        <v>888</v>
      </c>
      <c r="I904" s="37">
        <v>810</v>
      </c>
      <c r="J904" s="37">
        <v>745</v>
      </c>
      <c r="K904" s="37">
        <v>853</v>
      </c>
      <c r="L904" s="37">
        <v>883</v>
      </c>
      <c r="M904" s="37">
        <v>1118</v>
      </c>
      <c r="N904" s="37">
        <v>1178</v>
      </c>
      <c r="O904" s="37">
        <v>1117</v>
      </c>
      <c r="P904" s="37">
        <v>1232</v>
      </c>
      <c r="Q904" s="37">
        <v>1206</v>
      </c>
      <c r="R904" s="37">
        <v>1225</v>
      </c>
      <c r="S904" s="37">
        <v>1091</v>
      </c>
      <c r="T904" s="37">
        <v>713</v>
      </c>
      <c r="U904" s="37">
        <v>479</v>
      </c>
      <c r="V904" s="37">
        <v>398</v>
      </c>
    </row>
    <row r="905" spans="1:22" s="18" customFormat="1" ht="12" customHeight="1" x14ac:dyDescent="0.15">
      <c r="A905" s="18" t="s">
        <v>671</v>
      </c>
      <c r="B905" s="19" t="s">
        <v>296</v>
      </c>
      <c r="C905" s="17" t="s">
        <v>13</v>
      </c>
      <c r="D905" s="36">
        <v>17209</v>
      </c>
      <c r="E905" s="37">
        <v>655</v>
      </c>
      <c r="F905" s="37">
        <v>651</v>
      </c>
      <c r="G905" s="37">
        <v>758</v>
      </c>
      <c r="H905" s="37">
        <v>772</v>
      </c>
      <c r="I905" s="37">
        <v>802</v>
      </c>
      <c r="J905" s="37">
        <v>787</v>
      </c>
      <c r="K905" s="37">
        <v>860</v>
      </c>
      <c r="L905" s="37">
        <v>955</v>
      </c>
      <c r="M905" s="37">
        <v>1191</v>
      </c>
      <c r="N905" s="37">
        <v>1342</v>
      </c>
      <c r="O905" s="37">
        <v>1245</v>
      </c>
      <c r="P905" s="37">
        <v>1314</v>
      </c>
      <c r="Q905" s="37">
        <v>1387</v>
      </c>
      <c r="R905" s="37">
        <v>1303</v>
      </c>
      <c r="S905" s="37">
        <v>1098</v>
      </c>
      <c r="T905" s="37">
        <v>782</v>
      </c>
      <c r="U905" s="37">
        <v>605</v>
      </c>
      <c r="V905" s="37">
        <v>702</v>
      </c>
    </row>
    <row r="906" spans="1:22" s="18" customFormat="1" ht="12" customHeight="1" x14ac:dyDescent="0.15">
      <c r="A906" s="18" t="s">
        <v>672</v>
      </c>
      <c r="B906" s="19" t="s">
        <v>297</v>
      </c>
      <c r="C906" s="17" t="s">
        <v>11</v>
      </c>
      <c r="D906" s="36">
        <v>72044</v>
      </c>
      <c r="E906" s="37">
        <v>3077</v>
      </c>
      <c r="F906" s="37">
        <v>3251</v>
      </c>
      <c r="G906" s="37">
        <v>3494</v>
      </c>
      <c r="H906" s="37">
        <v>3468</v>
      </c>
      <c r="I906" s="37">
        <v>3501</v>
      </c>
      <c r="J906" s="37">
        <v>3461</v>
      </c>
      <c r="K906" s="37">
        <v>3899</v>
      </c>
      <c r="L906" s="37">
        <v>4592</v>
      </c>
      <c r="M906" s="37">
        <v>5286</v>
      </c>
      <c r="N906" s="37">
        <v>5639</v>
      </c>
      <c r="O906" s="37">
        <v>5199</v>
      </c>
      <c r="P906" s="37">
        <v>5113</v>
      </c>
      <c r="Q906" s="37">
        <v>5024</v>
      </c>
      <c r="R906" s="37">
        <v>4634</v>
      </c>
      <c r="S906" s="37">
        <v>4177</v>
      </c>
      <c r="T906" s="37">
        <v>3265</v>
      </c>
      <c r="U906" s="37">
        <v>2463</v>
      </c>
      <c r="V906" s="37">
        <v>2501</v>
      </c>
    </row>
    <row r="907" spans="1:22" s="18" customFormat="1" ht="12" customHeight="1" x14ac:dyDescent="0.15">
      <c r="A907" s="18" t="s">
        <v>672</v>
      </c>
      <c r="B907" s="19" t="s">
        <v>297</v>
      </c>
      <c r="C907" s="17" t="s">
        <v>12</v>
      </c>
      <c r="D907" s="36">
        <v>34663</v>
      </c>
      <c r="E907" s="37">
        <v>1549</v>
      </c>
      <c r="F907" s="37">
        <v>1637</v>
      </c>
      <c r="G907" s="37">
        <v>1788</v>
      </c>
      <c r="H907" s="37">
        <v>1763</v>
      </c>
      <c r="I907" s="37">
        <v>1769</v>
      </c>
      <c r="J907" s="37">
        <v>1735</v>
      </c>
      <c r="K907" s="37">
        <v>1935</v>
      </c>
      <c r="L907" s="37">
        <v>2171</v>
      </c>
      <c r="M907" s="37">
        <v>2546</v>
      </c>
      <c r="N907" s="37">
        <v>2710</v>
      </c>
      <c r="O907" s="37">
        <v>2443</v>
      </c>
      <c r="P907" s="37">
        <v>2331</v>
      </c>
      <c r="Q907" s="37">
        <v>2408</v>
      </c>
      <c r="R907" s="37">
        <v>2234</v>
      </c>
      <c r="S907" s="37">
        <v>2035</v>
      </c>
      <c r="T907" s="37">
        <v>1540</v>
      </c>
      <c r="U907" s="37">
        <v>1098</v>
      </c>
      <c r="V907" s="37">
        <v>971</v>
      </c>
    </row>
    <row r="908" spans="1:22" s="18" customFormat="1" ht="12" customHeight="1" x14ac:dyDescent="0.15">
      <c r="A908" s="18" t="s">
        <v>672</v>
      </c>
      <c r="B908" s="19" t="s">
        <v>297</v>
      </c>
      <c r="C908" s="17" t="s">
        <v>13</v>
      </c>
      <c r="D908" s="36">
        <v>37381</v>
      </c>
      <c r="E908" s="37">
        <v>1528</v>
      </c>
      <c r="F908" s="37">
        <v>1614</v>
      </c>
      <c r="G908" s="37">
        <v>1706</v>
      </c>
      <c r="H908" s="37">
        <v>1705</v>
      </c>
      <c r="I908" s="37">
        <v>1732</v>
      </c>
      <c r="J908" s="37">
        <v>1726</v>
      </c>
      <c r="K908" s="37">
        <v>1964</v>
      </c>
      <c r="L908" s="37">
        <v>2421</v>
      </c>
      <c r="M908" s="37">
        <v>2740</v>
      </c>
      <c r="N908" s="37">
        <v>2929</v>
      </c>
      <c r="O908" s="37">
        <v>2756</v>
      </c>
      <c r="P908" s="37">
        <v>2782</v>
      </c>
      <c r="Q908" s="37">
        <v>2616</v>
      </c>
      <c r="R908" s="37">
        <v>2400</v>
      </c>
      <c r="S908" s="37">
        <v>2142</v>
      </c>
      <c r="T908" s="37">
        <v>1725</v>
      </c>
      <c r="U908" s="37">
        <v>1365</v>
      </c>
      <c r="V908" s="37">
        <v>1530</v>
      </c>
    </row>
    <row r="909" spans="1:22" s="18" customFormat="1" ht="12" customHeight="1" x14ac:dyDescent="0.15">
      <c r="A909" s="18" t="s">
        <v>673</v>
      </c>
      <c r="B909" s="19" t="s">
        <v>298</v>
      </c>
      <c r="C909" s="17" t="s">
        <v>11</v>
      </c>
      <c r="D909" s="36">
        <v>5371</v>
      </c>
      <c r="E909" s="37">
        <v>167</v>
      </c>
      <c r="F909" s="37">
        <v>186</v>
      </c>
      <c r="G909" s="37">
        <v>192</v>
      </c>
      <c r="H909" s="37">
        <v>185</v>
      </c>
      <c r="I909" s="37">
        <v>203</v>
      </c>
      <c r="J909" s="37">
        <v>197</v>
      </c>
      <c r="K909" s="37">
        <v>201</v>
      </c>
      <c r="L909" s="37">
        <v>246</v>
      </c>
      <c r="M909" s="37">
        <v>304</v>
      </c>
      <c r="N909" s="37">
        <v>341</v>
      </c>
      <c r="O909" s="37">
        <v>388</v>
      </c>
      <c r="P909" s="37">
        <v>459</v>
      </c>
      <c r="Q909" s="37">
        <v>463</v>
      </c>
      <c r="R909" s="37">
        <v>438</v>
      </c>
      <c r="S909" s="37">
        <v>405</v>
      </c>
      <c r="T909" s="37">
        <v>329</v>
      </c>
      <c r="U909" s="37">
        <v>325</v>
      </c>
      <c r="V909" s="37">
        <v>342</v>
      </c>
    </row>
    <row r="910" spans="1:22" s="18" customFormat="1" ht="12" customHeight="1" x14ac:dyDescent="0.15">
      <c r="A910" s="18" t="s">
        <v>673</v>
      </c>
      <c r="B910" s="19" t="s">
        <v>298</v>
      </c>
      <c r="C910" s="17" t="s">
        <v>12</v>
      </c>
      <c r="D910" s="36">
        <v>2681</v>
      </c>
      <c r="E910" s="37">
        <v>85</v>
      </c>
      <c r="F910" s="37">
        <v>93</v>
      </c>
      <c r="G910" s="37">
        <v>107</v>
      </c>
      <c r="H910" s="37">
        <v>89</v>
      </c>
      <c r="I910" s="37">
        <v>93</v>
      </c>
      <c r="J910" s="37">
        <v>100</v>
      </c>
      <c r="K910" s="37">
        <v>100</v>
      </c>
      <c r="L910" s="37">
        <v>110</v>
      </c>
      <c r="M910" s="37">
        <v>151</v>
      </c>
      <c r="N910" s="37">
        <v>171</v>
      </c>
      <c r="O910" s="37">
        <v>204</v>
      </c>
      <c r="P910" s="37">
        <v>242</v>
      </c>
      <c r="Q910" s="37">
        <v>238</v>
      </c>
      <c r="R910" s="37">
        <v>238</v>
      </c>
      <c r="S910" s="37">
        <v>209</v>
      </c>
      <c r="T910" s="37">
        <v>156</v>
      </c>
      <c r="U910" s="37">
        <v>153</v>
      </c>
      <c r="V910" s="37">
        <v>142</v>
      </c>
    </row>
    <row r="911" spans="1:22" s="18" customFormat="1" ht="12" customHeight="1" x14ac:dyDescent="0.15">
      <c r="A911" s="18" t="s">
        <v>673</v>
      </c>
      <c r="B911" s="19" t="s">
        <v>298</v>
      </c>
      <c r="C911" s="17" t="s">
        <v>13</v>
      </c>
      <c r="D911" s="36">
        <v>2690</v>
      </c>
      <c r="E911" s="37">
        <v>82</v>
      </c>
      <c r="F911" s="37">
        <v>93</v>
      </c>
      <c r="G911" s="37">
        <v>85</v>
      </c>
      <c r="H911" s="37">
        <v>96</v>
      </c>
      <c r="I911" s="37">
        <v>110</v>
      </c>
      <c r="J911" s="37">
        <v>97</v>
      </c>
      <c r="K911" s="37">
        <v>101</v>
      </c>
      <c r="L911" s="37">
        <v>136</v>
      </c>
      <c r="M911" s="37">
        <v>153</v>
      </c>
      <c r="N911" s="37">
        <v>170</v>
      </c>
      <c r="O911" s="37">
        <v>184</v>
      </c>
      <c r="P911" s="37">
        <v>217</v>
      </c>
      <c r="Q911" s="37">
        <v>225</v>
      </c>
      <c r="R911" s="37">
        <v>200</v>
      </c>
      <c r="S911" s="37">
        <v>196</v>
      </c>
      <c r="T911" s="37">
        <v>173</v>
      </c>
      <c r="U911" s="37">
        <v>172</v>
      </c>
      <c r="V911" s="37">
        <v>200</v>
      </c>
    </row>
    <row r="912" spans="1:22" s="18" customFormat="1" ht="12" customHeight="1" x14ac:dyDescent="0.15">
      <c r="A912" s="18" t="s">
        <v>674</v>
      </c>
      <c r="B912" s="19" t="s">
        <v>299</v>
      </c>
      <c r="C912" s="17" t="s">
        <v>11</v>
      </c>
      <c r="D912" s="36">
        <v>44403</v>
      </c>
      <c r="E912" s="37">
        <v>1928</v>
      </c>
      <c r="F912" s="37">
        <v>2039</v>
      </c>
      <c r="G912" s="37">
        <v>2332</v>
      </c>
      <c r="H912" s="37">
        <v>2433</v>
      </c>
      <c r="I912" s="37">
        <v>2177</v>
      </c>
      <c r="J912" s="37">
        <v>2099</v>
      </c>
      <c r="K912" s="37">
        <v>2251</v>
      </c>
      <c r="L912" s="37">
        <v>2880</v>
      </c>
      <c r="M912" s="37">
        <v>3329</v>
      </c>
      <c r="N912" s="37">
        <v>3715</v>
      </c>
      <c r="O912" s="37">
        <v>3062</v>
      </c>
      <c r="P912" s="37">
        <v>3046</v>
      </c>
      <c r="Q912" s="37">
        <v>2813</v>
      </c>
      <c r="R912" s="37">
        <v>2765</v>
      </c>
      <c r="S912" s="37">
        <v>2776</v>
      </c>
      <c r="T912" s="37">
        <v>2094</v>
      </c>
      <c r="U912" s="37">
        <v>1457</v>
      </c>
      <c r="V912" s="37">
        <v>1207</v>
      </c>
    </row>
    <row r="913" spans="1:22" s="18" customFormat="1" ht="12" customHeight="1" x14ac:dyDescent="0.15">
      <c r="A913" s="18" t="s">
        <v>674</v>
      </c>
      <c r="B913" s="19" t="s">
        <v>299</v>
      </c>
      <c r="C913" s="17" t="s">
        <v>12</v>
      </c>
      <c r="D913" s="36">
        <v>21601</v>
      </c>
      <c r="E913" s="37">
        <v>982</v>
      </c>
      <c r="F913" s="37">
        <v>1068</v>
      </c>
      <c r="G913" s="37">
        <v>1238</v>
      </c>
      <c r="H913" s="37">
        <v>1264</v>
      </c>
      <c r="I913" s="37">
        <v>1101</v>
      </c>
      <c r="J913" s="37">
        <v>1034</v>
      </c>
      <c r="K913" s="37">
        <v>1115</v>
      </c>
      <c r="L913" s="37">
        <v>1418</v>
      </c>
      <c r="M913" s="37">
        <v>1592</v>
      </c>
      <c r="N913" s="37">
        <v>1815</v>
      </c>
      <c r="O913" s="37">
        <v>1494</v>
      </c>
      <c r="P913" s="37">
        <v>1433</v>
      </c>
      <c r="Q913" s="37">
        <v>1354</v>
      </c>
      <c r="R913" s="37">
        <v>1293</v>
      </c>
      <c r="S913" s="37">
        <v>1347</v>
      </c>
      <c r="T913" s="37">
        <v>973</v>
      </c>
      <c r="U913" s="37">
        <v>641</v>
      </c>
      <c r="V913" s="37">
        <v>439</v>
      </c>
    </row>
    <row r="914" spans="1:22" s="18" customFormat="1" ht="12" customHeight="1" x14ac:dyDescent="0.15">
      <c r="A914" s="18" t="s">
        <v>674</v>
      </c>
      <c r="B914" s="19" t="s">
        <v>299</v>
      </c>
      <c r="C914" s="17" t="s">
        <v>13</v>
      </c>
      <c r="D914" s="36">
        <v>22802</v>
      </c>
      <c r="E914" s="37">
        <v>946</v>
      </c>
      <c r="F914" s="37">
        <v>971</v>
      </c>
      <c r="G914" s="37">
        <v>1094</v>
      </c>
      <c r="H914" s="37">
        <v>1169</v>
      </c>
      <c r="I914" s="37">
        <v>1076</v>
      </c>
      <c r="J914" s="37">
        <v>1065</v>
      </c>
      <c r="K914" s="37">
        <v>1136</v>
      </c>
      <c r="L914" s="37">
        <v>1462</v>
      </c>
      <c r="M914" s="37">
        <v>1737</v>
      </c>
      <c r="N914" s="37">
        <v>1900</v>
      </c>
      <c r="O914" s="37">
        <v>1568</v>
      </c>
      <c r="P914" s="37">
        <v>1613</v>
      </c>
      <c r="Q914" s="37">
        <v>1459</v>
      </c>
      <c r="R914" s="37">
        <v>1472</v>
      </c>
      <c r="S914" s="37">
        <v>1429</v>
      </c>
      <c r="T914" s="37">
        <v>1121</v>
      </c>
      <c r="U914" s="37">
        <v>816</v>
      </c>
      <c r="V914" s="37">
        <v>768</v>
      </c>
    </row>
    <row r="915" spans="1:22" s="18" customFormat="1" ht="12" customHeight="1" x14ac:dyDescent="0.15">
      <c r="A915" s="18" t="s">
        <v>675</v>
      </c>
      <c r="B915" s="19" t="s">
        <v>300</v>
      </c>
      <c r="C915" s="17" t="s">
        <v>11</v>
      </c>
      <c r="D915" s="36">
        <v>59681</v>
      </c>
      <c r="E915" s="37">
        <v>2695</v>
      </c>
      <c r="F915" s="37">
        <v>2856</v>
      </c>
      <c r="G915" s="37">
        <v>2975</v>
      </c>
      <c r="H915" s="37">
        <v>3158</v>
      </c>
      <c r="I915" s="37">
        <v>2915</v>
      </c>
      <c r="J915" s="37">
        <v>2962</v>
      </c>
      <c r="K915" s="37">
        <v>3302</v>
      </c>
      <c r="L915" s="37">
        <v>4064</v>
      </c>
      <c r="M915" s="37">
        <v>4517</v>
      </c>
      <c r="N915" s="37">
        <v>4836</v>
      </c>
      <c r="O915" s="37">
        <v>4271</v>
      </c>
      <c r="P915" s="37">
        <v>3811</v>
      </c>
      <c r="Q915" s="37">
        <v>3817</v>
      </c>
      <c r="R915" s="37">
        <v>3824</v>
      </c>
      <c r="S915" s="37">
        <v>3438</v>
      </c>
      <c r="T915" s="37">
        <v>2530</v>
      </c>
      <c r="U915" s="37">
        <v>1825</v>
      </c>
      <c r="V915" s="37">
        <v>1885</v>
      </c>
    </row>
    <row r="916" spans="1:22" s="18" customFormat="1" ht="12" customHeight="1" x14ac:dyDescent="0.15">
      <c r="A916" s="18" t="s">
        <v>675</v>
      </c>
      <c r="B916" s="19" t="s">
        <v>300</v>
      </c>
      <c r="C916" s="17" t="s">
        <v>12</v>
      </c>
      <c r="D916" s="36">
        <v>28516</v>
      </c>
      <c r="E916" s="37">
        <v>1360</v>
      </c>
      <c r="F916" s="37">
        <v>1461</v>
      </c>
      <c r="G916" s="37">
        <v>1490</v>
      </c>
      <c r="H916" s="37">
        <v>1638</v>
      </c>
      <c r="I916" s="37">
        <v>1523</v>
      </c>
      <c r="J916" s="37">
        <v>1498</v>
      </c>
      <c r="K916" s="37">
        <v>1614</v>
      </c>
      <c r="L916" s="37">
        <v>1944</v>
      </c>
      <c r="M916" s="37">
        <v>2112</v>
      </c>
      <c r="N916" s="37">
        <v>2272</v>
      </c>
      <c r="O916" s="37">
        <v>2018</v>
      </c>
      <c r="P916" s="37">
        <v>1791</v>
      </c>
      <c r="Q916" s="37">
        <v>1749</v>
      </c>
      <c r="R916" s="37">
        <v>1783</v>
      </c>
      <c r="S916" s="37">
        <v>1614</v>
      </c>
      <c r="T916" s="37">
        <v>1191</v>
      </c>
      <c r="U916" s="37">
        <v>805</v>
      </c>
      <c r="V916" s="37">
        <v>653</v>
      </c>
    </row>
    <row r="917" spans="1:22" s="18" customFormat="1" ht="12" customHeight="1" x14ac:dyDescent="0.15">
      <c r="A917" s="18" t="s">
        <v>675</v>
      </c>
      <c r="B917" s="19" t="s">
        <v>300</v>
      </c>
      <c r="C917" s="17" t="s">
        <v>13</v>
      </c>
      <c r="D917" s="36">
        <v>31165</v>
      </c>
      <c r="E917" s="37">
        <v>1335</v>
      </c>
      <c r="F917" s="37">
        <v>1395</v>
      </c>
      <c r="G917" s="37">
        <v>1485</v>
      </c>
      <c r="H917" s="37">
        <v>1520</v>
      </c>
      <c r="I917" s="37">
        <v>1392</v>
      </c>
      <c r="J917" s="37">
        <v>1464</v>
      </c>
      <c r="K917" s="37">
        <v>1688</v>
      </c>
      <c r="L917" s="37">
        <v>2120</v>
      </c>
      <c r="M917" s="37">
        <v>2405</v>
      </c>
      <c r="N917" s="37">
        <v>2564</v>
      </c>
      <c r="O917" s="37">
        <v>2253</v>
      </c>
      <c r="P917" s="37">
        <v>2020</v>
      </c>
      <c r="Q917" s="37">
        <v>2068</v>
      </c>
      <c r="R917" s="37">
        <v>2041</v>
      </c>
      <c r="S917" s="37">
        <v>1824</v>
      </c>
      <c r="T917" s="37">
        <v>1339</v>
      </c>
      <c r="U917" s="37">
        <v>1020</v>
      </c>
      <c r="V917" s="37">
        <v>1232</v>
      </c>
    </row>
    <row r="918" spans="1:22" s="18" customFormat="1" ht="12" customHeight="1" x14ac:dyDescent="0.15">
      <c r="A918" s="18" t="s">
        <v>676</v>
      </c>
      <c r="B918" s="19" t="s">
        <v>301</v>
      </c>
      <c r="C918" s="17" t="s">
        <v>11</v>
      </c>
      <c r="D918" s="36">
        <v>11205</v>
      </c>
      <c r="E918" s="37">
        <v>477</v>
      </c>
      <c r="F918" s="37">
        <v>493</v>
      </c>
      <c r="G918" s="37">
        <v>542</v>
      </c>
      <c r="H918" s="37">
        <v>522</v>
      </c>
      <c r="I918" s="37">
        <v>514</v>
      </c>
      <c r="J918" s="37">
        <v>480</v>
      </c>
      <c r="K918" s="37">
        <v>551</v>
      </c>
      <c r="L918" s="37">
        <v>653</v>
      </c>
      <c r="M918" s="37">
        <v>800</v>
      </c>
      <c r="N918" s="37">
        <v>942</v>
      </c>
      <c r="O918" s="37">
        <v>811</v>
      </c>
      <c r="P918" s="37">
        <v>766</v>
      </c>
      <c r="Q918" s="37">
        <v>718</v>
      </c>
      <c r="R918" s="37">
        <v>764</v>
      </c>
      <c r="S918" s="37">
        <v>689</v>
      </c>
      <c r="T918" s="37">
        <v>537</v>
      </c>
      <c r="U918" s="37">
        <v>458</v>
      </c>
      <c r="V918" s="37">
        <v>488</v>
      </c>
    </row>
    <row r="919" spans="1:22" s="18" customFormat="1" ht="12" customHeight="1" x14ac:dyDescent="0.15">
      <c r="A919" s="18" t="s">
        <v>676</v>
      </c>
      <c r="B919" s="19" t="s">
        <v>301</v>
      </c>
      <c r="C919" s="17" t="s">
        <v>12</v>
      </c>
      <c r="D919" s="36">
        <v>5383</v>
      </c>
      <c r="E919" s="37">
        <v>256</v>
      </c>
      <c r="F919" s="37">
        <v>250</v>
      </c>
      <c r="G919" s="37">
        <v>282</v>
      </c>
      <c r="H919" s="37">
        <v>283</v>
      </c>
      <c r="I919" s="37">
        <v>265</v>
      </c>
      <c r="J919" s="37">
        <v>218</v>
      </c>
      <c r="K919" s="37">
        <v>269</v>
      </c>
      <c r="L919" s="37">
        <v>330</v>
      </c>
      <c r="M919" s="37">
        <v>369</v>
      </c>
      <c r="N919" s="37">
        <v>443</v>
      </c>
      <c r="O919" s="37">
        <v>374</v>
      </c>
      <c r="P919" s="37">
        <v>376</v>
      </c>
      <c r="Q919" s="37">
        <v>356</v>
      </c>
      <c r="R919" s="37">
        <v>355</v>
      </c>
      <c r="S919" s="37">
        <v>350</v>
      </c>
      <c r="T919" s="37">
        <v>238</v>
      </c>
      <c r="U919" s="37">
        <v>196</v>
      </c>
      <c r="V919" s="37">
        <v>173</v>
      </c>
    </row>
    <row r="920" spans="1:22" s="18" customFormat="1" ht="12" customHeight="1" x14ac:dyDescent="0.15">
      <c r="A920" s="18" t="s">
        <v>676</v>
      </c>
      <c r="B920" s="19" t="s">
        <v>301</v>
      </c>
      <c r="C920" s="17" t="s">
        <v>13</v>
      </c>
      <c r="D920" s="36">
        <v>5822</v>
      </c>
      <c r="E920" s="37">
        <v>221</v>
      </c>
      <c r="F920" s="37">
        <v>243</v>
      </c>
      <c r="G920" s="37">
        <v>260</v>
      </c>
      <c r="H920" s="37">
        <v>239</v>
      </c>
      <c r="I920" s="37">
        <v>249</v>
      </c>
      <c r="J920" s="37">
        <v>262</v>
      </c>
      <c r="K920" s="37">
        <v>282</v>
      </c>
      <c r="L920" s="37">
        <v>323</v>
      </c>
      <c r="M920" s="37">
        <v>431</v>
      </c>
      <c r="N920" s="37">
        <v>499</v>
      </c>
      <c r="O920" s="37">
        <v>437</v>
      </c>
      <c r="P920" s="37">
        <v>390</v>
      </c>
      <c r="Q920" s="37">
        <v>362</v>
      </c>
      <c r="R920" s="37">
        <v>409</v>
      </c>
      <c r="S920" s="37">
        <v>339</v>
      </c>
      <c r="T920" s="37">
        <v>299</v>
      </c>
      <c r="U920" s="37">
        <v>262</v>
      </c>
      <c r="V920" s="37">
        <v>315</v>
      </c>
    </row>
    <row r="921" spans="1:22" s="18" customFormat="1" ht="12" customHeight="1" x14ac:dyDescent="0.15">
      <c r="A921" s="18" t="s">
        <v>677</v>
      </c>
      <c r="B921" s="19" t="s">
        <v>302</v>
      </c>
      <c r="C921" s="17" t="s">
        <v>11</v>
      </c>
      <c r="D921" s="36">
        <v>37658</v>
      </c>
      <c r="E921" s="37">
        <v>1614</v>
      </c>
      <c r="F921" s="37">
        <v>1706</v>
      </c>
      <c r="G921" s="37">
        <v>1778</v>
      </c>
      <c r="H921" s="37">
        <v>1788</v>
      </c>
      <c r="I921" s="37">
        <v>1660</v>
      </c>
      <c r="J921" s="37">
        <v>1714</v>
      </c>
      <c r="K921" s="37">
        <v>1967</v>
      </c>
      <c r="L921" s="37">
        <v>2451</v>
      </c>
      <c r="M921" s="37">
        <v>2783</v>
      </c>
      <c r="N921" s="37">
        <v>2827</v>
      </c>
      <c r="O921" s="37">
        <v>2601</v>
      </c>
      <c r="P921" s="37">
        <v>2685</v>
      </c>
      <c r="Q921" s="37">
        <v>2641</v>
      </c>
      <c r="R921" s="37">
        <v>2547</v>
      </c>
      <c r="S921" s="37">
        <v>2276</v>
      </c>
      <c r="T921" s="37">
        <v>1848</v>
      </c>
      <c r="U921" s="37">
        <v>1357</v>
      </c>
      <c r="V921" s="37">
        <v>1415</v>
      </c>
    </row>
    <row r="922" spans="1:22" s="18" customFormat="1" ht="12" customHeight="1" x14ac:dyDescent="0.15">
      <c r="A922" s="18" t="s">
        <v>677</v>
      </c>
      <c r="B922" s="19" t="s">
        <v>302</v>
      </c>
      <c r="C922" s="17" t="s">
        <v>12</v>
      </c>
      <c r="D922" s="36">
        <v>18442</v>
      </c>
      <c r="E922" s="37">
        <v>850</v>
      </c>
      <c r="F922" s="37">
        <v>832</v>
      </c>
      <c r="G922" s="37">
        <v>918</v>
      </c>
      <c r="H922" s="37">
        <v>905</v>
      </c>
      <c r="I922" s="37">
        <v>872</v>
      </c>
      <c r="J922" s="37">
        <v>842</v>
      </c>
      <c r="K922" s="37">
        <v>985</v>
      </c>
      <c r="L922" s="37">
        <v>1222</v>
      </c>
      <c r="M922" s="37">
        <v>1370</v>
      </c>
      <c r="N922" s="37">
        <v>1392</v>
      </c>
      <c r="O922" s="37">
        <v>1265</v>
      </c>
      <c r="P922" s="37">
        <v>1289</v>
      </c>
      <c r="Q922" s="37">
        <v>1319</v>
      </c>
      <c r="R922" s="37">
        <v>1270</v>
      </c>
      <c r="S922" s="37">
        <v>1178</v>
      </c>
      <c r="T922" s="37">
        <v>822</v>
      </c>
      <c r="U922" s="37">
        <v>582</v>
      </c>
      <c r="V922" s="37">
        <v>529</v>
      </c>
    </row>
    <row r="923" spans="1:22" s="18" customFormat="1" ht="12" customHeight="1" x14ac:dyDescent="0.15">
      <c r="A923" s="18" t="s">
        <v>677</v>
      </c>
      <c r="B923" s="19" t="s">
        <v>302</v>
      </c>
      <c r="C923" s="17" t="s">
        <v>13</v>
      </c>
      <c r="D923" s="36">
        <v>19216</v>
      </c>
      <c r="E923" s="37">
        <v>764</v>
      </c>
      <c r="F923" s="37">
        <v>874</v>
      </c>
      <c r="G923" s="37">
        <v>860</v>
      </c>
      <c r="H923" s="37">
        <v>883</v>
      </c>
      <c r="I923" s="37">
        <v>788</v>
      </c>
      <c r="J923" s="37">
        <v>872</v>
      </c>
      <c r="K923" s="37">
        <v>982</v>
      </c>
      <c r="L923" s="37">
        <v>1229</v>
      </c>
      <c r="M923" s="37">
        <v>1413</v>
      </c>
      <c r="N923" s="37">
        <v>1435</v>
      </c>
      <c r="O923" s="37">
        <v>1336</v>
      </c>
      <c r="P923" s="37">
        <v>1396</v>
      </c>
      <c r="Q923" s="37">
        <v>1322</v>
      </c>
      <c r="R923" s="37">
        <v>1277</v>
      </c>
      <c r="S923" s="37">
        <v>1098</v>
      </c>
      <c r="T923" s="37">
        <v>1026</v>
      </c>
      <c r="U923" s="37">
        <v>775</v>
      </c>
      <c r="V923" s="37">
        <v>886</v>
      </c>
    </row>
    <row r="924" spans="1:22" s="18" customFormat="1" ht="12" customHeight="1" x14ac:dyDescent="0.15">
      <c r="A924" s="18" t="s">
        <v>678</v>
      </c>
      <c r="B924" s="19" t="s">
        <v>303</v>
      </c>
      <c r="C924" s="17" t="s">
        <v>11</v>
      </c>
      <c r="D924" s="36">
        <v>27304</v>
      </c>
      <c r="E924" s="37">
        <v>959</v>
      </c>
      <c r="F924" s="37">
        <v>1015</v>
      </c>
      <c r="G924" s="37">
        <v>1202</v>
      </c>
      <c r="H924" s="37">
        <v>1198</v>
      </c>
      <c r="I924" s="37">
        <v>1134</v>
      </c>
      <c r="J924" s="37">
        <v>1105</v>
      </c>
      <c r="K924" s="37">
        <v>1240</v>
      </c>
      <c r="L924" s="37">
        <v>1555</v>
      </c>
      <c r="M924" s="37">
        <v>1822</v>
      </c>
      <c r="N924" s="37">
        <v>1972</v>
      </c>
      <c r="O924" s="37">
        <v>1921</v>
      </c>
      <c r="P924" s="37">
        <v>1955</v>
      </c>
      <c r="Q924" s="37">
        <v>2056</v>
      </c>
      <c r="R924" s="37">
        <v>2260</v>
      </c>
      <c r="S924" s="37">
        <v>2125</v>
      </c>
      <c r="T924" s="37">
        <v>1570</v>
      </c>
      <c r="U924" s="37">
        <v>1086</v>
      </c>
      <c r="V924" s="37">
        <v>1129</v>
      </c>
    </row>
    <row r="925" spans="1:22" s="18" customFormat="1" ht="12" customHeight="1" x14ac:dyDescent="0.15">
      <c r="A925" s="18" t="s">
        <v>678</v>
      </c>
      <c r="B925" s="19" t="s">
        <v>303</v>
      </c>
      <c r="C925" s="17" t="s">
        <v>12</v>
      </c>
      <c r="D925" s="36">
        <v>13408</v>
      </c>
      <c r="E925" s="37">
        <v>474</v>
      </c>
      <c r="F925" s="37">
        <v>535</v>
      </c>
      <c r="G925" s="37">
        <v>609</v>
      </c>
      <c r="H925" s="37">
        <v>605</v>
      </c>
      <c r="I925" s="37">
        <v>588</v>
      </c>
      <c r="J925" s="37">
        <v>594</v>
      </c>
      <c r="K925" s="37">
        <v>647</v>
      </c>
      <c r="L925" s="37">
        <v>782</v>
      </c>
      <c r="M925" s="37">
        <v>866</v>
      </c>
      <c r="N925" s="37">
        <v>1022</v>
      </c>
      <c r="O925" s="37">
        <v>880</v>
      </c>
      <c r="P925" s="37">
        <v>952</v>
      </c>
      <c r="Q925" s="37">
        <v>956</v>
      </c>
      <c r="R925" s="37">
        <v>1166</v>
      </c>
      <c r="S925" s="37">
        <v>1029</v>
      </c>
      <c r="T925" s="37">
        <v>768</v>
      </c>
      <c r="U925" s="37">
        <v>505</v>
      </c>
      <c r="V925" s="37">
        <v>430</v>
      </c>
    </row>
    <row r="926" spans="1:22" s="18" customFormat="1" ht="12" customHeight="1" x14ac:dyDescent="0.15">
      <c r="A926" s="18" t="s">
        <v>678</v>
      </c>
      <c r="B926" s="19" t="s">
        <v>303</v>
      </c>
      <c r="C926" s="17" t="s">
        <v>13</v>
      </c>
      <c r="D926" s="36">
        <v>13896</v>
      </c>
      <c r="E926" s="37">
        <v>485</v>
      </c>
      <c r="F926" s="37">
        <v>480</v>
      </c>
      <c r="G926" s="37">
        <v>593</v>
      </c>
      <c r="H926" s="37">
        <v>593</v>
      </c>
      <c r="I926" s="37">
        <v>546</v>
      </c>
      <c r="J926" s="37">
        <v>511</v>
      </c>
      <c r="K926" s="37">
        <v>593</v>
      </c>
      <c r="L926" s="37">
        <v>773</v>
      </c>
      <c r="M926" s="37">
        <v>956</v>
      </c>
      <c r="N926" s="37">
        <v>950</v>
      </c>
      <c r="O926" s="37">
        <v>1041</v>
      </c>
      <c r="P926" s="37">
        <v>1003</v>
      </c>
      <c r="Q926" s="37">
        <v>1100</v>
      </c>
      <c r="R926" s="37">
        <v>1094</v>
      </c>
      <c r="S926" s="37">
        <v>1096</v>
      </c>
      <c r="T926" s="37">
        <v>802</v>
      </c>
      <c r="U926" s="37">
        <v>581</v>
      </c>
      <c r="V926" s="37">
        <v>699</v>
      </c>
    </row>
    <row r="927" spans="1:22" s="18" customFormat="1" ht="12" customHeight="1" x14ac:dyDescent="0.15">
      <c r="A927" s="18" t="s">
        <v>679</v>
      </c>
      <c r="B927" s="19" t="s">
        <v>304</v>
      </c>
      <c r="C927" s="17" t="s">
        <v>11</v>
      </c>
      <c r="D927" s="36">
        <v>5692</v>
      </c>
      <c r="E927" s="37">
        <v>238</v>
      </c>
      <c r="F927" s="37">
        <v>258</v>
      </c>
      <c r="G927" s="37">
        <v>236</v>
      </c>
      <c r="H927" s="37">
        <v>257</v>
      </c>
      <c r="I927" s="37">
        <v>185</v>
      </c>
      <c r="J927" s="37">
        <v>241</v>
      </c>
      <c r="K927" s="37">
        <v>302</v>
      </c>
      <c r="L927" s="37">
        <v>327</v>
      </c>
      <c r="M927" s="37">
        <v>412</v>
      </c>
      <c r="N927" s="37">
        <v>424</v>
      </c>
      <c r="O927" s="37">
        <v>413</v>
      </c>
      <c r="P927" s="37">
        <v>414</v>
      </c>
      <c r="Q927" s="37">
        <v>414</v>
      </c>
      <c r="R927" s="37">
        <v>410</v>
      </c>
      <c r="S927" s="37">
        <v>392</v>
      </c>
      <c r="T927" s="37">
        <v>321</v>
      </c>
      <c r="U927" s="37">
        <v>212</v>
      </c>
      <c r="V927" s="37">
        <v>236</v>
      </c>
    </row>
    <row r="928" spans="1:22" s="18" customFormat="1" ht="12" customHeight="1" x14ac:dyDescent="0.15">
      <c r="A928" s="18" t="s">
        <v>679</v>
      </c>
      <c r="B928" s="19" t="s">
        <v>304</v>
      </c>
      <c r="C928" s="17" t="s">
        <v>12</v>
      </c>
      <c r="D928" s="36">
        <v>2767</v>
      </c>
      <c r="E928" s="37">
        <v>124</v>
      </c>
      <c r="F928" s="37">
        <v>119</v>
      </c>
      <c r="G928" s="37">
        <v>117</v>
      </c>
      <c r="H928" s="37">
        <v>134</v>
      </c>
      <c r="I928" s="37">
        <v>79</v>
      </c>
      <c r="J928" s="37">
        <v>118</v>
      </c>
      <c r="K928" s="37">
        <v>154</v>
      </c>
      <c r="L928" s="37">
        <v>148</v>
      </c>
      <c r="M928" s="37">
        <v>196</v>
      </c>
      <c r="N928" s="37">
        <v>211</v>
      </c>
      <c r="O928" s="37">
        <v>210</v>
      </c>
      <c r="P928" s="37">
        <v>218</v>
      </c>
      <c r="Q928" s="37">
        <v>205</v>
      </c>
      <c r="R928" s="37">
        <v>201</v>
      </c>
      <c r="S928" s="37">
        <v>194</v>
      </c>
      <c r="T928" s="37">
        <v>153</v>
      </c>
      <c r="U928" s="37">
        <v>94</v>
      </c>
      <c r="V928" s="37">
        <v>92</v>
      </c>
    </row>
    <row r="929" spans="1:22" s="18" customFormat="1" ht="12" customHeight="1" x14ac:dyDescent="0.15">
      <c r="A929" s="18" t="s">
        <v>679</v>
      </c>
      <c r="B929" s="19" t="s">
        <v>304</v>
      </c>
      <c r="C929" s="17" t="s">
        <v>13</v>
      </c>
      <c r="D929" s="36">
        <v>2925</v>
      </c>
      <c r="E929" s="37">
        <v>114</v>
      </c>
      <c r="F929" s="37">
        <v>139</v>
      </c>
      <c r="G929" s="37">
        <v>119</v>
      </c>
      <c r="H929" s="37">
        <v>123</v>
      </c>
      <c r="I929" s="37">
        <v>106</v>
      </c>
      <c r="J929" s="37">
        <v>123</v>
      </c>
      <c r="K929" s="37">
        <v>148</v>
      </c>
      <c r="L929" s="37">
        <v>179</v>
      </c>
      <c r="M929" s="37">
        <v>216</v>
      </c>
      <c r="N929" s="37">
        <v>213</v>
      </c>
      <c r="O929" s="37">
        <v>203</v>
      </c>
      <c r="P929" s="37">
        <v>196</v>
      </c>
      <c r="Q929" s="37">
        <v>209</v>
      </c>
      <c r="R929" s="37">
        <v>209</v>
      </c>
      <c r="S929" s="37">
        <v>198</v>
      </c>
      <c r="T929" s="37">
        <v>168</v>
      </c>
      <c r="U929" s="37">
        <v>118</v>
      </c>
      <c r="V929" s="37">
        <v>144</v>
      </c>
    </row>
    <row r="930" spans="1:22" s="18" customFormat="1" ht="12" customHeight="1" x14ac:dyDescent="0.15">
      <c r="A930" s="18" t="s">
        <v>680</v>
      </c>
      <c r="B930" s="19" t="s">
        <v>305</v>
      </c>
      <c r="C930" s="17" t="s">
        <v>11</v>
      </c>
      <c r="D930" s="36">
        <v>18727</v>
      </c>
      <c r="E930" s="37">
        <v>711</v>
      </c>
      <c r="F930" s="37">
        <v>798</v>
      </c>
      <c r="G930" s="37">
        <v>968</v>
      </c>
      <c r="H930" s="37">
        <v>1009</v>
      </c>
      <c r="I930" s="37">
        <v>886</v>
      </c>
      <c r="J930" s="37">
        <v>850</v>
      </c>
      <c r="K930" s="37">
        <v>886</v>
      </c>
      <c r="L930" s="37">
        <v>1060</v>
      </c>
      <c r="M930" s="37">
        <v>1280</v>
      </c>
      <c r="N930" s="37">
        <v>1390</v>
      </c>
      <c r="O930" s="37">
        <v>1322</v>
      </c>
      <c r="P930" s="37">
        <v>1210</v>
      </c>
      <c r="Q930" s="37">
        <v>1411</v>
      </c>
      <c r="R930" s="37">
        <v>1422</v>
      </c>
      <c r="S930" s="37">
        <v>1332</v>
      </c>
      <c r="T930" s="37">
        <v>938</v>
      </c>
      <c r="U930" s="37">
        <v>662</v>
      </c>
      <c r="V930" s="37">
        <v>592</v>
      </c>
    </row>
    <row r="931" spans="1:22" s="18" customFormat="1" ht="12" customHeight="1" x14ac:dyDescent="0.15">
      <c r="A931" s="18" t="s">
        <v>680</v>
      </c>
      <c r="B931" s="19" t="s">
        <v>305</v>
      </c>
      <c r="C931" s="17" t="s">
        <v>12</v>
      </c>
      <c r="D931" s="36">
        <v>8967</v>
      </c>
      <c r="E931" s="37">
        <v>356</v>
      </c>
      <c r="F931" s="37">
        <v>386</v>
      </c>
      <c r="G931" s="37">
        <v>474</v>
      </c>
      <c r="H931" s="37">
        <v>522</v>
      </c>
      <c r="I931" s="37">
        <v>461</v>
      </c>
      <c r="J931" s="37">
        <v>412</v>
      </c>
      <c r="K931" s="37">
        <v>420</v>
      </c>
      <c r="L931" s="37">
        <v>523</v>
      </c>
      <c r="M931" s="37">
        <v>590</v>
      </c>
      <c r="N931" s="37">
        <v>662</v>
      </c>
      <c r="O931" s="37">
        <v>632</v>
      </c>
      <c r="P931" s="37">
        <v>567</v>
      </c>
      <c r="Q931" s="37">
        <v>652</v>
      </c>
      <c r="R931" s="37">
        <v>731</v>
      </c>
      <c r="S931" s="37">
        <v>647</v>
      </c>
      <c r="T931" s="37">
        <v>440</v>
      </c>
      <c r="U931" s="37">
        <v>283</v>
      </c>
      <c r="V931" s="37">
        <v>209</v>
      </c>
    </row>
    <row r="932" spans="1:22" s="18" customFormat="1" ht="12" customHeight="1" x14ac:dyDescent="0.15">
      <c r="A932" s="18" t="s">
        <v>680</v>
      </c>
      <c r="B932" s="19" t="s">
        <v>305</v>
      </c>
      <c r="C932" s="17" t="s">
        <v>13</v>
      </c>
      <c r="D932" s="36">
        <v>9760</v>
      </c>
      <c r="E932" s="37">
        <v>355</v>
      </c>
      <c r="F932" s="37">
        <v>412</v>
      </c>
      <c r="G932" s="37">
        <v>494</v>
      </c>
      <c r="H932" s="37">
        <v>487</v>
      </c>
      <c r="I932" s="37">
        <v>425</v>
      </c>
      <c r="J932" s="37">
        <v>438</v>
      </c>
      <c r="K932" s="37">
        <v>466</v>
      </c>
      <c r="L932" s="37">
        <v>537</v>
      </c>
      <c r="M932" s="37">
        <v>690</v>
      </c>
      <c r="N932" s="37">
        <v>728</v>
      </c>
      <c r="O932" s="37">
        <v>690</v>
      </c>
      <c r="P932" s="37">
        <v>643</v>
      </c>
      <c r="Q932" s="37">
        <v>759</v>
      </c>
      <c r="R932" s="37">
        <v>691</v>
      </c>
      <c r="S932" s="37">
        <v>685</v>
      </c>
      <c r="T932" s="37">
        <v>498</v>
      </c>
      <c r="U932" s="37">
        <v>379</v>
      </c>
      <c r="V932" s="37">
        <v>383</v>
      </c>
    </row>
    <row r="933" spans="1:22" s="18" customFormat="1" ht="12" customHeight="1" x14ac:dyDescent="0.15">
      <c r="A933" s="21" t="s">
        <v>681</v>
      </c>
      <c r="B933" s="16" t="s">
        <v>355</v>
      </c>
      <c r="C933" s="29" t="s">
        <v>11</v>
      </c>
      <c r="D933" s="36">
        <v>236488</v>
      </c>
      <c r="E933" s="36">
        <v>10376</v>
      </c>
      <c r="F933" s="36">
        <v>11019</v>
      </c>
      <c r="G933" s="36">
        <v>12886</v>
      </c>
      <c r="H933" s="36">
        <v>13653</v>
      </c>
      <c r="I933" s="36">
        <v>14340</v>
      </c>
      <c r="J933" s="36">
        <v>14039</v>
      </c>
      <c r="K933" s="36">
        <v>15244</v>
      </c>
      <c r="L933" s="36">
        <v>17129</v>
      </c>
      <c r="M933" s="36">
        <v>19328</v>
      </c>
      <c r="N933" s="36">
        <v>18914</v>
      </c>
      <c r="O933" s="36">
        <v>17084</v>
      </c>
      <c r="P933" s="36">
        <v>17014</v>
      </c>
      <c r="Q933" s="36">
        <v>15622</v>
      </c>
      <c r="R933" s="36">
        <v>12610</v>
      </c>
      <c r="S933" s="36">
        <v>10036</v>
      </c>
      <c r="T933" s="36">
        <v>7370</v>
      </c>
      <c r="U933" s="36">
        <v>5047</v>
      </c>
      <c r="V933" s="36">
        <v>4777</v>
      </c>
    </row>
    <row r="934" spans="1:22" s="18" customFormat="1" ht="12" customHeight="1" x14ac:dyDescent="0.15">
      <c r="A934" s="21" t="s">
        <v>681</v>
      </c>
      <c r="B934" s="16" t="s">
        <v>355</v>
      </c>
      <c r="C934" s="29" t="s">
        <v>12</v>
      </c>
      <c r="D934" s="36">
        <v>114995</v>
      </c>
      <c r="E934" s="36">
        <v>5348</v>
      </c>
      <c r="F934" s="36">
        <v>5651</v>
      </c>
      <c r="G934" s="36">
        <v>6554</v>
      </c>
      <c r="H934" s="36">
        <v>6965</v>
      </c>
      <c r="I934" s="36">
        <v>7266</v>
      </c>
      <c r="J934" s="36">
        <v>6939</v>
      </c>
      <c r="K934" s="36">
        <v>7554</v>
      </c>
      <c r="L934" s="36">
        <v>8432</v>
      </c>
      <c r="M934" s="36">
        <v>9553</v>
      </c>
      <c r="N934" s="36">
        <v>9263</v>
      </c>
      <c r="O934" s="36">
        <v>8482</v>
      </c>
      <c r="P934" s="36">
        <v>8388</v>
      </c>
      <c r="Q934" s="36">
        <v>7560</v>
      </c>
      <c r="R934" s="36">
        <v>6148</v>
      </c>
      <c r="S934" s="36">
        <v>4602</v>
      </c>
      <c r="T934" s="36">
        <v>3040</v>
      </c>
      <c r="U934" s="36">
        <v>1886</v>
      </c>
      <c r="V934" s="36">
        <v>1364</v>
      </c>
    </row>
    <row r="935" spans="1:22" s="18" customFormat="1" ht="12" customHeight="1" x14ac:dyDescent="0.15">
      <c r="A935" s="21" t="s">
        <v>681</v>
      </c>
      <c r="B935" s="16" t="s">
        <v>355</v>
      </c>
      <c r="C935" s="29" t="s">
        <v>13</v>
      </c>
      <c r="D935" s="36">
        <v>121493</v>
      </c>
      <c r="E935" s="36">
        <v>5028</v>
      </c>
      <c r="F935" s="36">
        <v>5368</v>
      </c>
      <c r="G935" s="36">
        <v>6332</v>
      </c>
      <c r="H935" s="36">
        <v>6688</v>
      </c>
      <c r="I935" s="36">
        <v>7074</v>
      </c>
      <c r="J935" s="36">
        <v>7100</v>
      </c>
      <c r="K935" s="36">
        <v>7690</v>
      </c>
      <c r="L935" s="36">
        <v>8697</v>
      </c>
      <c r="M935" s="36">
        <v>9775</v>
      </c>
      <c r="N935" s="36">
        <v>9651</v>
      </c>
      <c r="O935" s="36">
        <v>8602</v>
      </c>
      <c r="P935" s="36">
        <v>8626</v>
      </c>
      <c r="Q935" s="36">
        <v>8062</v>
      </c>
      <c r="R935" s="36">
        <v>6462</v>
      </c>
      <c r="S935" s="36">
        <v>5434</v>
      </c>
      <c r="T935" s="36">
        <v>4330</v>
      </c>
      <c r="U935" s="36">
        <v>3161</v>
      </c>
      <c r="V935" s="36">
        <v>3413</v>
      </c>
    </row>
    <row r="936" spans="1:22" s="18" customFormat="1" ht="12" customHeight="1" x14ac:dyDescent="0.15">
      <c r="A936" s="21" t="s">
        <v>682</v>
      </c>
      <c r="B936" s="16" t="s">
        <v>683</v>
      </c>
      <c r="C936" s="29" t="s">
        <v>11</v>
      </c>
      <c r="D936" s="36">
        <v>236488</v>
      </c>
      <c r="E936" s="36">
        <v>10376</v>
      </c>
      <c r="F936" s="36">
        <v>11019</v>
      </c>
      <c r="G936" s="36">
        <v>12886</v>
      </c>
      <c r="H936" s="36">
        <v>13653</v>
      </c>
      <c r="I936" s="36">
        <v>14340</v>
      </c>
      <c r="J936" s="36">
        <v>14039</v>
      </c>
      <c r="K936" s="36">
        <v>15244</v>
      </c>
      <c r="L936" s="36">
        <v>17129</v>
      </c>
      <c r="M936" s="36">
        <v>19328</v>
      </c>
      <c r="N936" s="36">
        <v>18914</v>
      </c>
      <c r="O936" s="36">
        <v>17084</v>
      </c>
      <c r="P936" s="36">
        <v>17014</v>
      </c>
      <c r="Q936" s="36">
        <v>15622</v>
      </c>
      <c r="R936" s="36">
        <v>12610</v>
      </c>
      <c r="S936" s="36">
        <v>10036</v>
      </c>
      <c r="T936" s="36">
        <v>7370</v>
      </c>
      <c r="U936" s="36">
        <v>5047</v>
      </c>
      <c r="V936" s="36">
        <v>4777</v>
      </c>
    </row>
    <row r="937" spans="1:22" s="18" customFormat="1" ht="12" customHeight="1" x14ac:dyDescent="0.15">
      <c r="A937" s="21" t="s">
        <v>682</v>
      </c>
      <c r="B937" s="16" t="s">
        <v>683</v>
      </c>
      <c r="C937" s="29" t="s">
        <v>12</v>
      </c>
      <c r="D937" s="36">
        <v>114995</v>
      </c>
      <c r="E937" s="36">
        <v>5348</v>
      </c>
      <c r="F937" s="36">
        <v>5651</v>
      </c>
      <c r="G937" s="36">
        <v>6554</v>
      </c>
      <c r="H937" s="36">
        <v>6965</v>
      </c>
      <c r="I937" s="36">
        <v>7266</v>
      </c>
      <c r="J937" s="36">
        <v>6939</v>
      </c>
      <c r="K937" s="36">
        <v>7554</v>
      </c>
      <c r="L937" s="36">
        <v>8432</v>
      </c>
      <c r="M937" s="36">
        <v>9553</v>
      </c>
      <c r="N937" s="36">
        <v>9263</v>
      </c>
      <c r="O937" s="36">
        <v>8482</v>
      </c>
      <c r="P937" s="36">
        <v>8388</v>
      </c>
      <c r="Q937" s="36">
        <v>7560</v>
      </c>
      <c r="R937" s="36">
        <v>6148</v>
      </c>
      <c r="S937" s="36">
        <v>4602</v>
      </c>
      <c r="T937" s="36">
        <v>3040</v>
      </c>
      <c r="U937" s="36">
        <v>1886</v>
      </c>
      <c r="V937" s="36">
        <v>1364</v>
      </c>
    </row>
    <row r="938" spans="1:22" s="18" customFormat="1" ht="12" customHeight="1" x14ac:dyDescent="0.15">
      <c r="A938" s="21" t="s">
        <v>682</v>
      </c>
      <c r="B938" s="16" t="s">
        <v>683</v>
      </c>
      <c r="C938" s="29" t="s">
        <v>13</v>
      </c>
      <c r="D938" s="36">
        <v>121493</v>
      </c>
      <c r="E938" s="36">
        <v>5028</v>
      </c>
      <c r="F938" s="36">
        <v>5368</v>
      </c>
      <c r="G938" s="36">
        <v>6332</v>
      </c>
      <c r="H938" s="36">
        <v>6688</v>
      </c>
      <c r="I938" s="36">
        <v>7074</v>
      </c>
      <c r="J938" s="36">
        <v>7100</v>
      </c>
      <c r="K938" s="36">
        <v>7690</v>
      </c>
      <c r="L938" s="36">
        <v>8697</v>
      </c>
      <c r="M938" s="36">
        <v>9775</v>
      </c>
      <c r="N938" s="36">
        <v>9651</v>
      </c>
      <c r="O938" s="36">
        <v>8602</v>
      </c>
      <c r="P938" s="36">
        <v>8626</v>
      </c>
      <c r="Q938" s="36">
        <v>8062</v>
      </c>
      <c r="R938" s="36">
        <v>6462</v>
      </c>
      <c r="S938" s="36">
        <v>5434</v>
      </c>
      <c r="T938" s="36">
        <v>4330</v>
      </c>
      <c r="U938" s="36">
        <v>3161</v>
      </c>
      <c r="V938" s="36">
        <v>3413</v>
      </c>
    </row>
    <row r="939" spans="1:22" s="18" customFormat="1" ht="12" customHeight="1" x14ac:dyDescent="0.15">
      <c r="A939" s="21" t="s">
        <v>684</v>
      </c>
      <c r="B939" s="16" t="s">
        <v>355</v>
      </c>
      <c r="C939" s="29" t="s">
        <v>11</v>
      </c>
      <c r="D939" s="36">
        <v>236488</v>
      </c>
      <c r="E939" s="36">
        <v>10376</v>
      </c>
      <c r="F939" s="36">
        <v>11019</v>
      </c>
      <c r="G939" s="36">
        <v>12886</v>
      </c>
      <c r="H939" s="36">
        <v>13653</v>
      </c>
      <c r="I939" s="36">
        <v>14340</v>
      </c>
      <c r="J939" s="36">
        <v>14039</v>
      </c>
      <c r="K939" s="36">
        <v>15244</v>
      </c>
      <c r="L939" s="36">
        <v>17129</v>
      </c>
      <c r="M939" s="36">
        <v>19328</v>
      </c>
      <c r="N939" s="36">
        <v>18914</v>
      </c>
      <c r="O939" s="36">
        <v>17084</v>
      </c>
      <c r="P939" s="36">
        <v>17014</v>
      </c>
      <c r="Q939" s="36">
        <v>15622</v>
      </c>
      <c r="R939" s="36">
        <v>12610</v>
      </c>
      <c r="S939" s="36">
        <v>10036</v>
      </c>
      <c r="T939" s="36">
        <v>7370</v>
      </c>
      <c r="U939" s="36">
        <v>5047</v>
      </c>
      <c r="V939" s="36">
        <v>4777</v>
      </c>
    </row>
    <row r="940" spans="1:22" s="18" customFormat="1" ht="12" customHeight="1" x14ac:dyDescent="0.15">
      <c r="A940" s="21" t="s">
        <v>684</v>
      </c>
      <c r="B940" s="16" t="s">
        <v>355</v>
      </c>
      <c r="C940" s="29" t="s">
        <v>12</v>
      </c>
      <c r="D940" s="36">
        <v>114995</v>
      </c>
      <c r="E940" s="36">
        <v>5348</v>
      </c>
      <c r="F940" s="36">
        <v>5651</v>
      </c>
      <c r="G940" s="36">
        <v>6554</v>
      </c>
      <c r="H940" s="36">
        <v>6965</v>
      </c>
      <c r="I940" s="36">
        <v>7266</v>
      </c>
      <c r="J940" s="36">
        <v>6939</v>
      </c>
      <c r="K940" s="36">
        <v>7554</v>
      </c>
      <c r="L940" s="36">
        <v>8432</v>
      </c>
      <c r="M940" s="36">
        <v>9553</v>
      </c>
      <c r="N940" s="36">
        <v>9263</v>
      </c>
      <c r="O940" s="36">
        <v>8482</v>
      </c>
      <c r="P940" s="36">
        <v>8388</v>
      </c>
      <c r="Q940" s="36">
        <v>7560</v>
      </c>
      <c r="R940" s="36">
        <v>6148</v>
      </c>
      <c r="S940" s="36">
        <v>4602</v>
      </c>
      <c r="T940" s="36">
        <v>3040</v>
      </c>
      <c r="U940" s="36">
        <v>1886</v>
      </c>
      <c r="V940" s="36">
        <v>1364</v>
      </c>
    </row>
    <row r="941" spans="1:22" s="18" customFormat="1" ht="12" customHeight="1" x14ac:dyDescent="0.15">
      <c r="A941" s="21" t="s">
        <v>684</v>
      </c>
      <c r="B941" s="16" t="s">
        <v>355</v>
      </c>
      <c r="C941" s="29" t="s">
        <v>13</v>
      </c>
      <c r="D941" s="36">
        <v>121493</v>
      </c>
      <c r="E941" s="36">
        <v>5028</v>
      </c>
      <c r="F941" s="36">
        <v>5368</v>
      </c>
      <c r="G941" s="36">
        <v>6332</v>
      </c>
      <c r="H941" s="36">
        <v>6688</v>
      </c>
      <c r="I941" s="36">
        <v>7074</v>
      </c>
      <c r="J941" s="36">
        <v>7100</v>
      </c>
      <c r="K941" s="36">
        <v>7690</v>
      </c>
      <c r="L941" s="36">
        <v>8697</v>
      </c>
      <c r="M941" s="36">
        <v>9775</v>
      </c>
      <c r="N941" s="36">
        <v>9651</v>
      </c>
      <c r="O941" s="36">
        <v>8602</v>
      </c>
      <c r="P941" s="36">
        <v>8626</v>
      </c>
      <c r="Q941" s="36">
        <v>8062</v>
      </c>
      <c r="R941" s="36">
        <v>6462</v>
      </c>
      <c r="S941" s="36">
        <v>5434</v>
      </c>
      <c r="T941" s="36">
        <v>4330</v>
      </c>
      <c r="U941" s="36">
        <v>3161</v>
      </c>
      <c r="V941" s="36">
        <v>3413</v>
      </c>
    </row>
    <row r="942" spans="1:22" s="18" customFormat="1" ht="12" customHeight="1" x14ac:dyDescent="0.15">
      <c r="A942" s="18" t="s">
        <v>685</v>
      </c>
      <c r="B942" s="19" t="s">
        <v>316</v>
      </c>
      <c r="C942" s="17" t="s">
        <v>11</v>
      </c>
      <c r="D942" s="36">
        <v>5424</v>
      </c>
      <c r="E942" s="37">
        <v>246</v>
      </c>
      <c r="F942" s="37">
        <v>242</v>
      </c>
      <c r="G942" s="37">
        <v>278</v>
      </c>
      <c r="H942" s="37">
        <v>303</v>
      </c>
      <c r="I942" s="37">
        <v>335</v>
      </c>
      <c r="J942" s="37">
        <v>319</v>
      </c>
      <c r="K942" s="37">
        <v>316</v>
      </c>
      <c r="L942" s="37">
        <v>374</v>
      </c>
      <c r="M942" s="37">
        <v>440</v>
      </c>
      <c r="N942" s="37">
        <v>405</v>
      </c>
      <c r="O942" s="37">
        <v>405</v>
      </c>
      <c r="P942" s="37">
        <v>386</v>
      </c>
      <c r="Q942" s="37">
        <v>412</v>
      </c>
      <c r="R942" s="37">
        <v>329</v>
      </c>
      <c r="S942" s="37">
        <v>226</v>
      </c>
      <c r="T942" s="37">
        <v>158</v>
      </c>
      <c r="U942" s="37">
        <v>125</v>
      </c>
      <c r="V942" s="37">
        <v>125</v>
      </c>
    </row>
    <row r="943" spans="1:22" s="18" customFormat="1" ht="12" customHeight="1" x14ac:dyDescent="0.15">
      <c r="A943" s="18" t="s">
        <v>685</v>
      </c>
      <c r="B943" s="19" t="s">
        <v>316</v>
      </c>
      <c r="C943" s="17" t="s">
        <v>12</v>
      </c>
      <c r="D943" s="36">
        <v>2583</v>
      </c>
      <c r="E943" s="37">
        <v>123</v>
      </c>
      <c r="F943" s="37">
        <v>117</v>
      </c>
      <c r="G943" s="37">
        <v>137</v>
      </c>
      <c r="H943" s="37">
        <v>150</v>
      </c>
      <c r="I943" s="37">
        <v>164</v>
      </c>
      <c r="J943" s="37">
        <v>162</v>
      </c>
      <c r="K943" s="37">
        <v>144</v>
      </c>
      <c r="L943" s="37">
        <v>174</v>
      </c>
      <c r="M943" s="37">
        <v>235</v>
      </c>
      <c r="N943" s="37">
        <v>199</v>
      </c>
      <c r="O943" s="37">
        <v>204</v>
      </c>
      <c r="P943" s="37">
        <v>173</v>
      </c>
      <c r="Q943" s="37">
        <v>215</v>
      </c>
      <c r="R943" s="37">
        <v>154</v>
      </c>
      <c r="S943" s="37">
        <v>94</v>
      </c>
      <c r="T943" s="37">
        <v>68</v>
      </c>
      <c r="U943" s="37">
        <v>40</v>
      </c>
      <c r="V943" s="37">
        <v>30</v>
      </c>
    </row>
    <row r="944" spans="1:22" s="18" customFormat="1" ht="12" customHeight="1" x14ac:dyDescent="0.15">
      <c r="A944" s="18" t="s">
        <v>685</v>
      </c>
      <c r="B944" s="19" t="s">
        <v>316</v>
      </c>
      <c r="C944" s="17" t="s">
        <v>13</v>
      </c>
      <c r="D944" s="36">
        <v>2841</v>
      </c>
      <c r="E944" s="37">
        <v>123</v>
      </c>
      <c r="F944" s="37">
        <v>125</v>
      </c>
      <c r="G944" s="37">
        <v>141</v>
      </c>
      <c r="H944" s="37">
        <v>153</v>
      </c>
      <c r="I944" s="37">
        <v>171</v>
      </c>
      <c r="J944" s="37">
        <v>157</v>
      </c>
      <c r="K944" s="37">
        <v>172</v>
      </c>
      <c r="L944" s="37">
        <v>200</v>
      </c>
      <c r="M944" s="37">
        <v>205</v>
      </c>
      <c r="N944" s="37">
        <v>206</v>
      </c>
      <c r="O944" s="37">
        <v>201</v>
      </c>
      <c r="P944" s="37">
        <v>213</v>
      </c>
      <c r="Q944" s="37">
        <v>197</v>
      </c>
      <c r="R944" s="37">
        <v>175</v>
      </c>
      <c r="S944" s="37">
        <v>132</v>
      </c>
      <c r="T944" s="37">
        <v>90</v>
      </c>
      <c r="U944" s="37">
        <v>85</v>
      </c>
      <c r="V944" s="37">
        <v>95</v>
      </c>
    </row>
    <row r="945" spans="1:22" s="21" customFormat="1" ht="12" customHeight="1" x14ac:dyDescent="0.15">
      <c r="A945" s="18" t="s">
        <v>686</v>
      </c>
      <c r="B945" s="19" t="s">
        <v>295</v>
      </c>
      <c r="C945" s="17" t="s">
        <v>11</v>
      </c>
      <c r="D945" s="36">
        <v>14216</v>
      </c>
      <c r="E945" s="37">
        <v>697</v>
      </c>
      <c r="F945" s="37">
        <v>742</v>
      </c>
      <c r="G945" s="37">
        <v>881</v>
      </c>
      <c r="H945" s="37">
        <v>976</v>
      </c>
      <c r="I945" s="37">
        <v>949</v>
      </c>
      <c r="J945" s="37">
        <v>889</v>
      </c>
      <c r="K945" s="37">
        <v>996</v>
      </c>
      <c r="L945" s="37">
        <v>997</v>
      </c>
      <c r="M945" s="37">
        <v>1262</v>
      </c>
      <c r="N945" s="37">
        <v>1227</v>
      </c>
      <c r="O945" s="37">
        <v>1019</v>
      </c>
      <c r="P945" s="37">
        <v>975</v>
      </c>
      <c r="Q945" s="37">
        <v>773</v>
      </c>
      <c r="R945" s="37">
        <v>609</v>
      </c>
      <c r="S945" s="37">
        <v>466</v>
      </c>
      <c r="T945" s="37">
        <v>354</v>
      </c>
      <c r="U945" s="37">
        <v>223</v>
      </c>
      <c r="V945" s="37">
        <v>181</v>
      </c>
    </row>
    <row r="946" spans="1:22" s="21" customFormat="1" ht="12" customHeight="1" x14ac:dyDescent="0.15">
      <c r="A946" s="18" t="s">
        <v>686</v>
      </c>
      <c r="B946" s="19" t="s">
        <v>295</v>
      </c>
      <c r="C946" s="17" t="s">
        <v>12</v>
      </c>
      <c r="D946" s="36">
        <v>6953</v>
      </c>
      <c r="E946" s="37">
        <v>360</v>
      </c>
      <c r="F946" s="37">
        <v>409</v>
      </c>
      <c r="G946" s="37">
        <v>451</v>
      </c>
      <c r="H946" s="37">
        <v>467</v>
      </c>
      <c r="I946" s="37">
        <v>471</v>
      </c>
      <c r="J946" s="37">
        <v>469</v>
      </c>
      <c r="K946" s="37">
        <v>494</v>
      </c>
      <c r="L946" s="37">
        <v>481</v>
      </c>
      <c r="M946" s="37">
        <v>629</v>
      </c>
      <c r="N946" s="37">
        <v>589</v>
      </c>
      <c r="O946" s="37">
        <v>498</v>
      </c>
      <c r="P946" s="37">
        <v>481</v>
      </c>
      <c r="Q946" s="37">
        <v>367</v>
      </c>
      <c r="R946" s="37">
        <v>294</v>
      </c>
      <c r="S946" s="37">
        <v>222</v>
      </c>
      <c r="T946" s="37">
        <v>136</v>
      </c>
      <c r="U946" s="37">
        <v>87</v>
      </c>
      <c r="V946" s="37">
        <v>48</v>
      </c>
    </row>
    <row r="947" spans="1:22" s="21" customFormat="1" ht="12" customHeight="1" x14ac:dyDescent="0.15">
      <c r="A947" s="18" t="s">
        <v>686</v>
      </c>
      <c r="B947" s="19" t="s">
        <v>295</v>
      </c>
      <c r="C947" s="17" t="s">
        <v>13</v>
      </c>
      <c r="D947" s="36">
        <v>7263</v>
      </c>
      <c r="E947" s="37">
        <v>337</v>
      </c>
      <c r="F947" s="37">
        <v>333</v>
      </c>
      <c r="G947" s="37">
        <v>430</v>
      </c>
      <c r="H947" s="37">
        <v>509</v>
      </c>
      <c r="I947" s="37">
        <v>478</v>
      </c>
      <c r="J947" s="37">
        <v>420</v>
      </c>
      <c r="K947" s="37">
        <v>502</v>
      </c>
      <c r="L947" s="37">
        <v>516</v>
      </c>
      <c r="M947" s="37">
        <v>633</v>
      </c>
      <c r="N947" s="37">
        <v>638</v>
      </c>
      <c r="O947" s="37">
        <v>521</v>
      </c>
      <c r="P947" s="37">
        <v>494</v>
      </c>
      <c r="Q947" s="37">
        <v>406</v>
      </c>
      <c r="R947" s="37">
        <v>315</v>
      </c>
      <c r="S947" s="37">
        <v>244</v>
      </c>
      <c r="T947" s="37">
        <v>218</v>
      </c>
      <c r="U947" s="37">
        <v>136</v>
      </c>
      <c r="V947" s="37">
        <v>133</v>
      </c>
    </row>
    <row r="948" spans="1:22" s="18" customFormat="1" ht="12" customHeight="1" x14ac:dyDescent="0.15">
      <c r="A948" s="18" t="s">
        <v>687</v>
      </c>
      <c r="B948" s="19" t="s">
        <v>317</v>
      </c>
      <c r="C948" s="17" t="s">
        <v>11</v>
      </c>
      <c r="D948" s="36">
        <v>4380</v>
      </c>
      <c r="E948" s="37">
        <v>154</v>
      </c>
      <c r="F948" s="37">
        <v>161</v>
      </c>
      <c r="G948" s="37">
        <v>242</v>
      </c>
      <c r="H948" s="37">
        <v>259</v>
      </c>
      <c r="I948" s="37">
        <v>272</v>
      </c>
      <c r="J948" s="37">
        <v>242</v>
      </c>
      <c r="K948" s="37">
        <v>248</v>
      </c>
      <c r="L948" s="37">
        <v>237</v>
      </c>
      <c r="M948" s="37">
        <v>314</v>
      </c>
      <c r="N948" s="37">
        <v>336</v>
      </c>
      <c r="O948" s="37">
        <v>340</v>
      </c>
      <c r="P948" s="37">
        <v>329</v>
      </c>
      <c r="Q948" s="37">
        <v>323</v>
      </c>
      <c r="R948" s="37">
        <v>269</v>
      </c>
      <c r="S948" s="37">
        <v>209</v>
      </c>
      <c r="T948" s="37">
        <v>162</v>
      </c>
      <c r="U948" s="37">
        <v>135</v>
      </c>
      <c r="V948" s="37">
        <v>148</v>
      </c>
    </row>
    <row r="949" spans="1:22" s="18" customFormat="1" ht="12" customHeight="1" x14ac:dyDescent="0.15">
      <c r="A949" s="18" t="s">
        <v>687</v>
      </c>
      <c r="B949" s="19" t="s">
        <v>317</v>
      </c>
      <c r="C949" s="17" t="s">
        <v>12</v>
      </c>
      <c r="D949" s="36">
        <v>2153</v>
      </c>
      <c r="E949" s="37">
        <v>87</v>
      </c>
      <c r="F949" s="37">
        <v>81</v>
      </c>
      <c r="G949" s="37">
        <v>123</v>
      </c>
      <c r="H949" s="37">
        <v>133</v>
      </c>
      <c r="I949" s="37">
        <v>132</v>
      </c>
      <c r="J949" s="37">
        <v>119</v>
      </c>
      <c r="K949" s="37">
        <v>137</v>
      </c>
      <c r="L949" s="37">
        <v>106</v>
      </c>
      <c r="M949" s="37">
        <v>157</v>
      </c>
      <c r="N949" s="37">
        <v>178</v>
      </c>
      <c r="O949" s="37">
        <v>165</v>
      </c>
      <c r="P949" s="37">
        <v>173</v>
      </c>
      <c r="Q949" s="37">
        <v>153</v>
      </c>
      <c r="R949" s="37">
        <v>146</v>
      </c>
      <c r="S949" s="37">
        <v>102</v>
      </c>
      <c r="T949" s="37">
        <v>60</v>
      </c>
      <c r="U949" s="37">
        <v>53</v>
      </c>
      <c r="V949" s="37">
        <v>48</v>
      </c>
    </row>
    <row r="950" spans="1:22" s="18" customFormat="1" ht="12" customHeight="1" x14ac:dyDescent="0.15">
      <c r="A950" s="18" t="s">
        <v>687</v>
      </c>
      <c r="B950" s="19" t="s">
        <v>317</v>
      </c>
      <c r="C950" s="17" t="s">
        <v>13</v>
      </c>
      <c r="D950" s="36">
        <v>2227</v>
      </c>
      <c r="E950" s="37">
        <v>67</v>
      </c>
      <c r="F950" s="37">
        <v>80</v>
      </c>
      <c r="G950" s="37">
        <v>119</v>
      </c>
      <c r="H950" s="37">
        <v>126</v>
      </c>
      <c r="I950" s="37">
        <v>140</v>
      </c>
      <c r="J950" s="37">
        <v>123</v>
      </c>
      <c r="K950" s="37">
        <v>111</v>
      </c>
      <c r="L950" s="37">
        <v>131</v>
      </c>
      <c r="M950" s="37">
        <v>157</v>
      </c>
      <c r="N950" s="37">
        <v>158</v>
      </c>
      <c r="O950" s="37">
        <v>175</v>
      </c>
      <c r="P950" s="37">
        <v>156</v>
      </c>
      <c r="Q950" s="37">
        <v>170</v>
      </c>
      <c r="R950" s="37">
        <v>123</v>
      </c>
      <c r="S950" s="37">
        <v>107</v>
      </c>
      <c r="T950" s="37">
        <v>102</v>
      </c>
      <c r="U950" s="37">
        <v>82</v>
      </c>
      <c r="V950" s="37">
        <v>100</v>
      </c>
    </row>
    <row r="951" spans="1:22" s="18" customFormat="1" ht="12" customHeight="1" x14ac:dyDescent="0.15">
      <c r="A951" s="18" t="s">
        <v>688</v>
      </c>
      <c r="B951" s="19" t="s">
        <v>318</v>
      </c>
      <c r="C951" s="17" t="s">
        <v>11</v>
      </c>
      <c r="D951" s="36">
        <v>67256</v>
      </c>
      <c r="E951" s="37">
        <v>2968</v>
      </c>
      <c r="F951" s="37">
        <v>3037</v>
      </c>
      <c r="G951" s="37">
        <v>3578</v>
      </c>
      <c r="H951" s="37">
        <v>3900</v>
      </c>
      <c r="I951" s="37">
        <v>4218</v>
      </c>
      <c r="J951" s="37">
        <v>4268</v>
      </c>
      <c r="K951" s="37">
        <v>4437</v>
      </c>
      <c r="L951" s="37">
        <v>5086</v>
      </c>
      <c r="M951" s="37">
        <v>5664</v>
      </c>
      <c r="N951" s="37">
        <v>5557</v>
      </c>
      <c r="O951" s="37">
        <v>4953</v>
      </c>
      <c r="P951" s="37">
        <v>4791</v>
      </c>
      <c r="Q951" s="37">
        <v>4457</v>
      </c>
      <c r="R951" s="37">
        <v>3319</v>
      </c>
      <c r="S951" s="37">
        <v>2672</v>
      </c>
      <c r="T951" s="37">
        <v>1983</v>
      </c>
      <c r="U951" s="37">
        <v>1217</v>
      </c>
      <c r="V951" s="37">
        <v>1151</v>
      </c>
    </row>
    <row r="952" spans="1:22" s="18" customFormat="1" ht="12" customHeight="1" x14ac:dyDescent="0.15">
      <c r="A952" s="18" t="s">
        <v>688</v>
      </c>
      <c r="B952" s="19" t="s">
        <v>318</v>
      </c>
      <c r="C952" s="17" t="s">
        <v>12</v>
      </c>
      <c r="D952" s="36">
        <v>32273</v>
      </c>
      <c r="E952" s="37">
        <v>1497</v>
      </c>
      <c r="F952" s="37">
        <v>1558</v>
      </c>
      <c r="G952" s="37">
        <v>1824</v>
      </c>
      <c r="H952" s="37">
        <v>1965</v>
      </c>
      <c r="I952" s="37">
        <v>2126</v>
      </c>
      <c r="J952" s="37">
        <v>2085</v>
      </c>
      <c r="K952" s="37">
        <v>2210</v>
      </c>
      <c r="L952" s="37">
        <v>2476</v>
      </c>
      <c r="M952" s="37">
        <v>2783</v>
      </c>
      <c r="N952" s="37">
        <v>2641</v>
      </c>
      <c r="O952" s="37">
        <v>2442</v>
      </c>
      <c r="P952" s="37">
        <v>2253</v>
      </c>
      <c r="Q952" s="37">
        <v>2116</v>
      </c>
      <c r="R952" s="37">
        <v>1602</v>
      </c>
      <c r="S952" s="37">
        <v>1170</v>
      </c>
      <c r="T952" s="37">
        <v>830</v>
      </c>
      <c r="U952" s="37">
        <v>425</v>
      </c>
      <c r="V952" s="37">
        <v>270</v>
      </c>
    </row>
    <row r="953" spans="1:22" s="18" customFormat="1" ht="12" customHeight="1" x14ac:dyDescent="0.15">
      <c r="A953" s="18" t="s">
        <v>688</v>
      </c>
      <c r="B953" s="19" t="s">
        <v>318</v>
      </c>
      <c r="C953" s="17" t="s">
        <v>13</v>
      </c>
      <c r="D953" s="36">
        <v>34983</v>
      </c>
      <c r="E953" s="37">
        <v>1471</v>
      </c>
      <c r="F953" s="37">
        <v>1479</v>
      </c>
      <c r="G953" s="37">
        <v>1754</v>
      </c>
      <c r="H953" s="37">
        <v>1935</v>
      </c>
      <c r="I953" s="37">
        <v>2092</v>
      </c>
      <c r="J953" s="37">
        <v>2183</v>
      </c>
      <c r="K953" s="37">
        <v>2227</v>
      </c>
      <c r="L953" s="37">
        <v>2610</v>
      </c>
      <c r="M953" s="37">
        <v>2881</v>
      </c>
      <c r="N953" s="37">
        <v>2916</v>
      </c>
      <c r="O953" s="37">
        <v>2511</v>
      </c>
      <c r="P953" s="37">
        <v>2538</v>
      </c>
      <c r="Q953" s="37">
        <v>2341</v>
      </c>
      <c r="R953" s="37">
        <v>1717</v>
      </c>
      <c r="S953" s="37">
        <v>1502</v>
      </c>
      <c r="T953" s="37">
        <v>1153</v>
      </c>
      <c r="U953" s="37">
        <v>792</v>
      </c>
      <c r="V953" s="37">
        <v>881</v>
      </c>
    </row>
    <row r="954" spans="1:22" s="18" customFormat="1" ht="12" customHeight="1" x14ac:dyDescent="0.15">
      <c r="A954" s="18" t="s">
        <v>689</v>
      </c>
      <c r="B954" s="19" t="s">
        <v>319</v>
      </c>
      <c r="C954" s="17" t="s">
        <v>11</v>
      </c>
      <c r="D954" s="36">
        <v>5789</v>
      </c>
      <c r="E954" s="37">
        <v>216</v>
      </c>
      <c r="F954" s="37">
        <v>268</v>
      </c>
      <c r="G954" s="37">
        <v>288</v>
      </c>
      <c r="H954" s="37">
        <v>353</v>
      </c>
      <c r="I954" s="37">
        <v>376</v>
      </c>
      <c r="J954" s="37">
        <v>331</v>
      </c>
      <c r="K954" s="37">
        <v>356</v>
      </c>
      <c r="L954" s="37">
        <v>373</v>
      </c>
      <c r="M954" s="37">
        <v>427</v>
      </c>
      <c r="N954" s="37">
        <v>469</v>
      </c>
      <c r="O954" s="37">
        <v>433</v>
      </c>
      <c r="P954" s="37">
        <v>473</v>
      </c>
      <c r="Q954" s="37">
        <v>409</v>
      </c>
      <c r="R954" s="37">
        <v>301</v>
      </c>
      <c r="S954" s="37">
        <v>266</v>
      </c>
      <c r="T954" s="37">
        <v>181</v>
      </c>
      <c r="U954" s="37">
        <v>142</v>
      </c>
      <c r="V954" s="37">
        <v>127</v>
      </c>
    </row>
    <row r="955" spans="1:22" s="18" customFormat="1" ht="12" customHeight="1" x14ac:dyDescent="0.15">
      <c r="A955" s="18" t="s">
        <v>689</v>
      </c>
      <c r="B955" s="19" t="s">
        <v>319</v>
      </c>
      <c r="C955" s="17" t="s">
        <v>12</v>
      </c>
      <c r="D955" s="36">
        <v>2832</v>
      </c>
      <c r="E955" s="37">
        <v>102</v>
      </c>
      <c r="F955" s="37">
        <v>144</v>
      </c>
      <c r="G955" s="37">
        <v>143</v>
      </c>
      <c r="H955" s="37">
        <v>190</v>
      </c>
      <c r="I955" s="37">
        <v>179</v>
      </c>
      <c r="J955" s="37">
        <v>170</v>
      </c>
      <c r="K955" s="37">
        <v>172</v>
      </c>
      <c r="L955" s="37">
        <v>174</v>
      </c>
      <c r="M955" s="37">
        <v>212</v>
      </c>
      <c r="N955" s="37">
        <v>240</v>
      </c>
      <c r="O955" s="37">
        <v>209</v>
      </c>
      <c r="P955" s="37">
        <v>249</v>
      </c>
      <c r="Q955" s="37">
        <v>201</v>
      </c>
      <c r="R955" s="37">
        <v>149</v>
      </c>
      <c r="S955" s="37">
        <v>129</v>
      </c>
      <c r="T955" s="37">
        <v>69</v>
      </c>
      <c r="U955" s="37">
        <v>57</v>
      </c>
      <c r="V955" s="37">
        <v>43</v>
      </c>
    </row>
    <row r="956" spans="1:22" s="18" customFormat="1" ht="12" customHeight="1" x14ac:dyDescent="0.15">
      <c r="A956" s="18" t="s">
        <v>689</v>
      </c>
      <c r="B956" s="19" t="s">
        <v>319</v>
      </c>
      <c r="C956" s="17" t="s">
        <v>13</v>
      </c>
      <c r="D956" s="36">
        <v>2957</v>
      </c>
      <c r="E956" s="37">
        <v>114</v>
      </c>
      <c r="F956" s="37">
        <v>124</v>
      </c>
      <c r="G956" s="37">
        <v>145</v>
      </c>
      <c r="H956" s="37">
        <v>163</v>
      </c>
      <c r="I956" s="37">
        <v>197</v>
      </c>
      <c r="J956" s="37">
        <v>161</v>
      </c>
      <c r="K956" s="37">
        <v>184</v>
      </c>
      <c r="L956" s="37">
        <v>199</v>
      </c>
      <c r="M956" s="37">
        <v>215</v>
      </c>
      <c r="N956" s="37">
        <v>229</v>
      </c>
      <c r="O956" s="37">
        <v>224</v>
      </c>
      <c r="P956" s="37">
        <v>224</v>
      </c>
      <c r="Q956" s="37">
        <v>208</v>
      </c>
      <c r="R956" s="37">
        <v>152</v>
      </c>
      <c r="S956" s="37">
        <v>137</v>
      </c>
      <c r="T956" s="37">
        <v>112</v>
      </c>
      <c r="U956" s="37">
        <v>85</v>
      </c>
      <c r="V956" s="37">
        <v>84</v>
      </c>
    </row>
    <row r="957" spans="1:22" s="18" customFormat="1" ht="12" customHeight="1" x14ac:dyDescent="0.15">
      <c r="A957" s="18" t="s">
        <v>690</v>
      </c>
      <c r="B957" s="19" t="s">
        <v>320</v>
      </c>
      <c r="C957" s="17" t="s">
        <v>11</v>
      </c>
      <c r="D957" s="36">
        <v>31428</v>
      </c>
      <c r="E957" s="37">
        <v>1734</v>
      </c>
      <c r="F957" s="37">
        <v>1812</v>
      </c>
      <c r="G957" s="37">
        <v>2303</v>
      </c>
      <c r="H957" s="37">
        <v>2223</v>
      </c>
      <c r="I957" s="37">
        <v>2210</v>
      </c>
      <c r="J957" s="37">
        <v>2028</v>
      </c>
      <c r="K957" s="37">
        <v>2236</v>
      </c>
      <c r="L957" s="37">
        <v>2488</v>
      </c>
      <c r="M957" s="37">
        <v>2735</v>
      </c>
      <c r="N957" s="37">
        <v>2535</v>
      </c>
      <c r="O957" s="37">
        <v>2071</v>
      </c>
      <c r="P957" s="37">
        <v>1912</v>
      </c>
      <c r="Q957" s="37">
        <v>1714</v>
      </c>
      <c r="R957" s="37">
        <v>1220</v>
      </c>
      <c r="S957" s="37">
        <v>820</v>
      </c>
      <c r="T957" s="37">
        <v>573</v>
      </c>
      <c r="U957" s="37">
        <v>390</v>
      </c>
      <c r="V957" s="37">
        <v>424</v>
      </c>
    </row>
    <row r="958" spans="1:22" s="18" customFormat="1" ht="12" customHeight="1" x14ac:dyDescent="0.15">
      <c r="A958" s="18" t="s">
        <v>690</v>
      </c>
      <c r="B958" s="19" t="s">
        <v>320</v>
      </c>
      <c r="C958" s="17" t="s">
        <v>12</v>
      </c>
      <c r="D958" s="36">
        <v>15553</v>
      </c>
      <c r="E958" s="37">
        <v>906</v>
      </c>
      <c r="F958" s="37">
        <v>919</v>
      </c>
      <c r="G958" s="37">
        <v>1138</v>
      </c>
      <c r="H958" s="37">
        <v>1125</v>
      </c>
      <c r="I958" s="37">
        <v>1167</v>
      </c>
      <c r="J958" s="37">
        <v>1016</v>
      </c>
      <c r="K958" s="37">
        <v>1117</v>
      </c>
      <c r="L958" s="37">
        <v>1261</v>
      </c>
      <c r="M958" s="37">
        <v>1323</v>
      </c>
      <c r="N958" s="37">
        <v>1299</v>
      </c>
      <c r="O958" s="37">
        <v>1049</v>
      </c>
      <c r="P958" s="37">
        <v>956</v>
      </c>
      <c r="Q958" s="37">
        <v>828</v>
      </c>
      <c r="R958" s="37">
        <v>619</v>
      </c>
      <c r="S958" s="37">
        <v>371</v>
      </c>
      <c r="T958" s="37">
        <v>216</v>
      </c>
      <c r="U958" s="37">
        <v>126</v>
      </c>
      <c r="V958" s="37">
        <v>117</v>
      </c>
    </row>
    <row r="959" spans="1:22" s="18" customFormat="1" ht="12" customHeight="1" x14ac:dyDescent="0.15">
      <c r="A959" s="18" t="s">
        <v>690</v>
      </c>
      <c r="B959" s="19" t="s">
        <v>320</v>
      </c>
      <c r="C959" s="17" t="s">
        <v>13</v>
      </c>
      <c r="D959" s="36">
        <v>15875</v>
      </c>
      <c r="E959" s="37">
        <v>828</v>
      </c>
      <c r="F959" s="37">
        <v>893</v>
      </c>
      <c r="G959" s="37">
        <v>1165</v>
      </c>
      <c r="H959" s="37">
        <v>1098</v>
      </c>
      <c r="I959" s="37">
        <v>1043</v>
      </c>
      <c r="J959" s="37">
        <v>1012</v>
      </c>
      <c r="K959" s="37">
        <v>1119</v>
      </c>
      <c r="L959" s="37">
        <v>1227</v>
      </c>
      <c r="M959" s="37">
        <v>1412</v>
      </c>
      <c r="N959" s="37">
        <v>1236</v>
      </c>
      <c r="O959" s="37">
        <v>1022</v>
      </c>
      <c r="P959" s="37">
        <v>956</v>
      </c>
      <c r="Q959" s="37">
        <v>886</v>
      </c>
      <c r="R959" s="37">
        <v>601</v>
      </c>
      <c r="S959" s="37">
        <v>449</v>
      </c>
      <c r="T959" s="37">
        <v>357</v>
      </c>
      <c r="U959" s="37">
        <v>264</v>
      </c>
      <c r="V959" s="37">
        <v>307</v>
      </c>
    </row>
    <row r="960" spans="1:22" s="18" customFormat="1" ht="12" customHeight="1" x14ac:dyDescent="0.15">
      <c r="A960" s="18" t="s">
        <v>691</v>
      </c>
      <c r="B960" s="19" t="s">
        <v>321</v>
      </c>
      <c r="C960" s="17" t="s">
        <v>11</v>
      </c>
      <c r="D960" s="36">
        <v>10302</v>
      </c>
      <c r="E960" s="37">
        <v>395</v>
      </c>
      <c r="F960" s="37">
        <v>517</v>
      </c>
      <c r="G960" s="37">
        <v>588</v>
      </c>
      <c r="H960" s="37">
        <v>614</v>
      </c>
      <c r="I960" s="37">
        <v>689</v>
      </c>
      <c r="J960" s="37">
        <v>713</v>
      </c>
      <c r="K960" s="37">
        <v>665</v>
      </c>
      <c r="L960" s="37">
        <v>727</v>
      </c>
      <c r="M960" s="37">
        <v>787</v>
      </c>
      <c r="N960" s="37">
        <v>831</v>
      </c>
      <c r="O960" s="37">
        <v>797</v>
      </c>
      <c r="P960" s="37">
        <v>739</v>
      </c>
      <c r="Q960" s="37">
        <v>662</v>
      </c>
      <c r="R960" s="37">
        <v>526</v>
      </c>
      <c r="S960" s="37">
        <v>420</v>
      </c>
      <c r="T960" s="37">
        <v>275</v>
      </c>
      <c r="U960" s="37">
        <v>180</v>
      </c>
      <c r="V960" s="37">
        <v>177</v>
      </c>
    </row>
    <row r="961" spans="1:22" s="18" customFormat="1" ht="12" customHeight="1" x14ac:dyDescent="0.15">
      <c r="A961" s="18" t="s">
        <v>691</v>
      </c>
      <c r="B961" s="19" t="s">
        <v>321</v>
      </c>
      <c r="C961" s="17" t="s">
        <v>12</v>
      </c>
      <c r="D961" s="36">
        <v>5159</v>
      </c>
      <c r="E961" s="37">
        <v>225</v>
      </c>
      <c r="F961" s="37">
        <v>290</v>
      </c>
      <c r="G961" s="37">
        <v>290</v>
      </c>
      <c r="H961" s="37">
        <v>330</v>
      </c>
      <c r="I961" s="37">
        <v>358</v>
      </c>
      <c r="J961" s="37">
        <v>356</v>
      </c>
      <c r="K961" s="37">
        <v>350</v>
      </c>
      <c r="L961" s="37">
        <v>350</v>
      </c>
      <c r="M961" s="37">
        <v>370</v>
      </c>
      <c r="N961" s="37">
        <v>404</v>
      </c>
      <c r="O961" s="37">
        <v>395</v>
      </c>
      <c r="P961" s="37">
        <v>393</v>
      </c>
      <c r="Q961" s="37">
        <v>313</v>
      </c>
      <c r="R961" s="37">
        <v>284</v>
      </c>
      <c r="S961" s="37">
        <v>202</v>
      </c>
      <c r="T961" s="37">
        <v>122</v>
      </c>
      <c r="U961" s="37">
        <v>68</v>
      </c>
      <c r="V961" s="37">
        <v>59</v>
      </c>
    </row>
    <row r="962" spans="1:22" s="18" customFormat="1" ht="12" customHeight="1" x14ac:dyDescent="0.15">
      <c r="A962" s="18" t="s">
        <v>691</v>
      </c>
      <c r="B962" s="19" t="s">
        <v>321</v>
      </c>
      <c r="C962" s="17" t="s">
        <v>13</v>
      </c>
      <c r="D962" s="36">
        <v>5143</v>
      </c>
      <c r="E962" s="37">
        <v>170</v>
      </c>
      <c r="F962" s="37">
        <v>227</v>
      </c>
      <c r="G962" s="37">
        <v>298</v>
      </c>
      <c r="H962" s="37">
        <v>284</v>
      </c>
      <c r="I962" s="37">
        <v>331</v>
      </c>
      <c r="J962" s="37">
        <v>357</v>
      </c>
      <c r="K962" s="37">
        <v>315</v>
      </c>
      <c r="L962" s="37">
        <v>377</v>
      </c>
      <c r="M962" s="37">
        <v>417</v>
      </c>
      <c r="N962" s="37">
        <v>427</v>
      </c>
      <c r="O962" s="37">
        <v>402</v>
      </c>
      <c r="P962" s="37">
        <v>346</v>
      </c>
      <c r="Q962" s="37">
        <v>349</v>
      </c>
      <c r="R962" s="37">
        <v>242</v>
      </c>
      <c r="S962" s="37">
        <v>218</v>
      </c>
      <c r="T962" s="37">
        <v>153</v>
      </c>
      <c r="U962" s="37">
        <v>112</v>
      </c>
      <c r="V962" s="37">
        <v>118</v>
      </c>
    </row>
    <row r="963" spans="1:22" s="18" customFormat="1" ht="12" customHeight="1" x14ac:dyDescent="0.15">
      <c r="A963" s="18" t="s">
        <v>692</v>
      </c>
      <c r="B963" s="19" t="s">
        <v>307</v>
      </c>
      <c r="C963" s="17" t="s">
        <v>11</v>
      </c>
      <c r="D963" s="36">
        <v>33707</v>
      </c>
      <c r="E963" s="37">
        <v>1339</v>
      </c>
      <c r="F963" s="37">
        <v>1459</v>
      </c>
      <c r="G963" s="37">
        <v>1663</v>
      </c>
      <c r="H963" s="37">
        <v>1818</v>
      </c>
      <c r="I963" s="37">
        <v>1888</v>
      </c>
      <c r="J963" s="37">
        <v>1936</v>
      </c>
      <c r="K963" s="37">
        <v>2124</v>
      </c>
      <c r="L963" s="37">
        <v>2455</v>
      </c>
      <c r="M963" s="37">
        <v>2558</v>
      </c>
      <c r="N963" s="37">
        <v>2600</v>
      </c>
      <c r="O963" s="37">
        <v>2453</v>
      </c>
      <c r="P963" s="37">
        <v>2466</v>
      </c>
      <c r="Q963" s="37">
        <v>2345</v>
      </c>
      <c r="R963" s="37">
        <v>2062</v>
      </c>
      <c r="S963" s="37">
        <v>1638</v>
      </c>
      <c r="T963" s="37">
        <v>1216</v>
      </c>
      <c r="U963" s="37">
        <v>859</v>
      </c>
      <c r="V963" s="37">
        <v>828</v>
      </c>
    </row>
    <row r="964" spans="1:22" s="18" customFormat="1" ht="12" customHeight="1" x14ac:dyDescent="0.15">
      <c r="A964" s="18" t="s">
        <v>692</v>
      </c>
      <c r="B964" s="19" t="s">
        <v>307</v>
      </c>
      <c r="C964" s="17" t="s">
        <v>12</v>
      </c>
      <c r="D964" s="36">
        <v>16254</v>
      </c>
      <c r="E964" s="37">
        <v>666</v>
      </c>
      <c r="F964" s="37">
        <v>719</v>
      </c>
      <c r="G964" s="37">
        <v>839</v>
      </c>
      <c r="H964" s="37">
        <v>928</v>
      </c>
      <c r="I964" s="37">
        <v>937</v>
      </c>
      <c r="J964" s="37">
        <v>955</v>
      </c>
      <c r="K964" s="37">
        <v>1042</v>
      </c>
      <c r="L964" s="37">
        <v>1231</v>
      </c>
      <c r="M964" s="37">
        <v>1284</v>
      </c>
      <c r="N964" s="37">
        <v>1289</v>
      </c>
      <c r="O964" s="37">
        <v>1215</v>
      </c>
      <c r="P964" s="37">
        <v>1200</v>
      </c>
      <c r="Q964" s="37">
        <v>1129</v>
      </c>
      <c r="R964" s="37">
        <v>990</v>
      </c>
      <c r="S964" s="37">
        <v>770</v>
      </c>
      <c r="T964" s="37">
        <v>490</v>
      </c>
      <c r="U964" s="37">
        <v>330</v>
      </c>
      <c r="V964" s="37">
        <v>240</v>
      </c>
    </row>
    <row r="965" spans="1:22" s="18" customFormat="1" ht="12" customHeight="1" x14ac:dyDescent="0.15">
      <c r="A965" s="18" t="s">
        <v>692</v>
      </c>
      <c r="B965" s="19" t="s">
        <v>307</v>
      </c>
      <c r="C965" s="17" t="s">
        <v>13</v>
      </c>
      <c r="D965" s="36">
        <v>17453</v>
      </c>
      <c r="E965" s="37">
        <v>673</v>
      </c>
      <c r="F965" s="37">
        <v>740</v>
      </c>
      <c r="G965" s="37">
        <v>824</v>
      </c>
      <c r="H965" s="37">
        <v>890</v>
      </c>
      <c r="I965" s="37">
        <v>951</v>
      </c>
      <c r="J965" s="37">
        <v>981</v>
      </c>
      <c r="K965" s="37">
        <v>1082</v>
      </c>
      <c r="L965" s="37">
        <v>1224</v>
      </c>
      <c r="M965" s="37">
        <v>1274</v>
      </c>
      <c r="N965" s="37">
        <v>1311</v>
      </c>
      <c r="O965" s="37">
        <v>1238</v>
      </c>
      <c r="P965" s="37">
        <v>1266</v>
      </c>
      <c r="Q965" s="37">
        <v>1216</v>
      </c>
      <c r="R965" s="37">
        <v>1072</v>
      </c>
      <c r="S965" s="37">
        <v>868</v>
      </c>
      <c r="T965" s="37">
        <v>726</v>
      </c>
      <c r="U965" s="37">
        <v>529</v>
      </c>
      <c r="V965" s="37">
        <v>588</v>
      </c>
    </row>
    <row r="966" spans="1:22" s="18" customFormat="1" ht="12" customHeight="1" x14ac:dyDescent="0.15">
      <c r="A966" s="18" t="s">
        <v>693</v>
      </c>
      <c r="B966" s="19" t="s">
        <v>308</v>
      </c>
      <c r="C966" s="17" t="s">
        <v>11</v>
      </c>
      <c r="D966" s="36">
        <v>19484</v>
      </c>
      <c r="E966" s="37">
        <v>836</v>
      </c>
      <c r="F966" s="37">
        <v>872</v>
      </c>
      <c r="G966" s="37">
        <v>949</v>
      </c>
      <c r="H966" s="37">
        <v>989</v>
      </c>
      <c r="I966" s="37">
        <v>1081</v>
      </c>
      <c r="J966" s="37">
        <v>1080</v>
      </c>
      <c r="K966" s="37">
        <v>1221</v>
      </c>
      <c r="L966" s="37">
        <v>1448</v>
      </c>
      <c r="M966" s="37">
        <v>1546</v>
      </c>
      <c r="N966" s="37">
        <v>1446</v>
      </c>
      <c r="O966" s="37">
        <v>1357</v>
      </c>
      <c r="P966" s="37">
        <v>1545</v>
      </c>
      <c r="Q966" s="37">
        <v>1466</v>
      </c>
      <c r="R966" s="37">
        <v>1226</v>
      </c>
      <c r="S966" s="37">
        <v>943</v>
      </c>
      <c r="T966" s="37">
        <v>632</v>
      </c>
      <c r="U966" s="37">
        <v>483</v>
      </c>
      <c r="V966" s="37">
        <v>364</v>
      </c>
    </row>
    <row r="967" spans="1:22" s="18" customFormat="1" ht="12" customHeight="1" x14ac:dyDescent="0.15">
      <c r="A967" s="18" t="s">
        <v>693</v>
      </c>
      <c r="B967" s="19" t="s">
        <v>308</v>
      </c>
      <c r="C967" s="17" t="s">
        <v>12</v>
      </c>
      <c r="D967" s="36">
        <v>9465</v>
      </c>
      <c r="E967" s="37">
        <v>450</v>
      </c>
      <c r="F967" s="37">
        <v>429</v>
      </c>
      <c r="G967" s="37">
        <v>477</v>
      </c>
      <c r="H967" s="37">
        <v>514</v>
      </c>
      <c r="I967" s="37">
        <v>551</v>
      </c>
      <c r="J967" s="37">
        <v>516</v>
      </c>
      <c r="K967" s="37">
        <v>606</v>
      </c>
      <c r="L967" s="37">
        <v>738</v>
      </c>
      <c r="M967" s="37">
        <v>774</v>
      </c>
      <c r="N967" s="37">
        <v>663</v>
      </c>
      <c r="O967" s="37">
        <v>659</v>
      </c>
      <c r="P967" s="37">
        <v>773</v>
      </c>
      <c r="Q967" s="37">
        <v>731</v>
      </c>
      <c r="R967" s="37">
        <v>567</v>
      </c>
      <c r="S967" s="37">
        <v>453</v>
      </c>
      <c r="T967" s="37">
        <v>265</v>
      </c>
      <c r="U967" s="37">
        <v>184</v>
      </c>
      <c r="V967" s="37">
        <v>115</v>
      </c>
    </row>
    <row r="968" spans="1:22" s="18" customFormat="1" ht="12" customHeight="1" x14ac:dyDescent="0.15">
      <c r="A968" s="18" t="s">
        <v>693</v>
      </c>
      <c r="B968" s="19" t="s">
        <v>308</v>
      </c>
      <c r="C968" s="17" t="s">
        <v>13</v>
      </c>
      <c r="D968" s="36">
        <v>10019</v>
      </c>
      <c r="E968" s="37">
        <v>386</v>
      </c>
      <c r="F968" s="37">
        <v>443</v>
      </c>
      <c r="G968" s="37">
        <v>472</v>
      </c>
      <c r="H968" s="37">
        <v>475</v>
      </c>
      <c r="I968" s="37">
        <v>530</v>
      </c>
      <c r="J968" s="37">
        <v>564</v>
      </c>
      <c r="K968" s="37">
        <v>615</v>
      </c>
      <c r="L968" s="37">
        <v>710</v>
      </c>
      <c r="M968" s="37">
        <v>772</v>
      </c>
      <c r="N968" s="37">
        <v>783</v>
      </c>
      <c r="O968" s="37">
        <v>698</v>
      </c>
      <c r="P968" s="37">
        <v>772</v>
      </c>
      <c r="Q968" s="37">
        <v>735</v>
      </c>
      <c r="R968" s="37">
        <v>659</v>
      </c>
      <c r="S968" s="37">
        <v>490</v>
      </c>
      <c r="T968" s="37">
        <v>367</v>
      </c>
      <c r="U968" s="37">
        <v>299</v>
      </c>
      <c r="V968" s="37">
        <v>249</v>
      </c>
    </row>
    <row r="969" spans="1:22" s="18" customFormat="1" ht="12" customHeight="1" x14ac:dyDescent="0.15">
      <c r="A969" s="18" t="s">
        <v>694</v>
      </c>
      <c r="B969" s="19" t="s">
        <v>306</v>
      </c>
      <c r="C969" s="17" t="s">
        <v>11</v>
      </c>
      <c r="D969" s="36">
        <v>4090</v>
      </c>
      <c r="E969" s="37">
        <v>178</v>
      </c>
      <c r="F969" s="37">
        <v>184</v>
      </c>
      <c r="G969" s="37">
        <v>232</v>
      </c>
      <c r="H969" s="37">
        <v>193</v>
      </c>
      <c r="I969" s="37">
        <v>226</v>
      </c>
      <c r="J969" s="37">
        <v>212</v>
      </c>
      <c r="K969" s="37">
        <v>234</v>
      </c>
      <c r="L969" s="37">
        <v>275</v>
      </c>
      <c r="M969" s="37">
        <v>308</v>
      </c>
      <c r="N969" s="37">
        <v>289</v>
      </c>
      <c r="O969" s="37">
        <v>260</v>
      </c>
      <c r="P969" s="37">
        <v>301</v>
      </c>
      <c r="Q969" s="37">
        <v>286</v>
      </c>
      <c r="R969" s="37">
        <v>268</v>
      </c>
      <c r="S969" s="37">
        <v>222</v>
      </c>
      <c r="T969" s="37">
        <v>163</v>
      </c>
      <c r="U969" s="37">
        <v>130</v>
      </c>
      <c r="V969" s="37">
        <v>129</v>
      </c>
    </row>
    <row r="970" spans="1:22" s="18" customFormat="1" ht="12" customHeight="1" x14ac:dyDescent="0.15">
      <c r="A970" s="18" t="s">
        <v>694</v>
      </c>
      <c r="B970" s="19" t="s">
        <v>306</v>
      </c>
      <c r="C970" s="17" t="s">
        <v>12</v>
      </c>
      <c r="D970" s="36">
        <v>2006</v>
      </c>
      <c r="E970" s="37">
        <v>96</v>
      </c>
      <c r="F970" s="37">
        <v>86</v>
      </c>
      <c r="G970" s="37">
        <v>138</v>
      </c>
      <c r="H970" s="37">
        <v>100</v>
      </c>
      <c r="I970" s="37">
        <v>117</v>
      </c>
      <c r="J970" s="37">
        <v>101</v>
      </c>
      <c r="K970" s="37">
        <v>116</v>
      </c>
      <c r="L970" s="37">
        <v>137</v>
      </c>
      <c r="M970" s="37">
        <v>146</v>
      </c>
      <c r="N970" s="37">
        <v>144</v>
      </c>
      <c r="O970" s="37">
        <v>136</v>
      </c>
      <c r="P970" s="37">
        <v>147</v>
      </c>
      <c r="Q970" s="37">
        <v>142</v>
      </c>
      <c r="R970" s="37">
        <v>131</v>
      </c>
      <c r="S970" s="37">
        <v>109</v>
      </c>
      <c r="T970" s="37">
        <v>62</v>
      </c>
      <c r="U970" s="37">
        <v>63</v>
      </c>
      <c r="V970" s="37">
        <v>35</v>
      </c>
    </row>
    <row r="971" spans="1:22" s="18" customFormat="1" ht="12" customHeight="1" x14ac:dyDescent="0.15">
      <c r="A971" s="18" t="s">
        <v>694</v>
      </c>
      <c r="B971" s="19" t="s">
        <v>306</v>
      </c>
      <c r="C971" s="17" t="s">
        <v>13</v>
      </c>
      <c r="D971" s="36">
        <v>2084</v>
      </c>
      <c r="E971" s="37">
        <v>82</v>
      </c>
      <c r="F971" s="37">
        <v>98</v>
      </c>
      <c r="G971" s="37">
        <v>94</v>
      </c>
      <c r="H971" s="37">
        <v>93</v>
      </c>
      <c r="I971" s="37">
        <v>109</v>
      </c>
      <c r="J971" s="37">
        <v>111</v>
      </c>
      <c r="K971" s="37">
        <v>118</v>
      </c>
      <c r="L971" s="37">
        <v>138</v>
      </c>
      <c r="M971" s="37">
        <v>162</v>
      </c>
      <c r="N971" s="37">
        <v>145</v>
      </c>
      <c r="O971" s="37">
        <v>124</v>
      </c>
      <c r="P971" s="37">
        <v>154</v>
      </c>
      <c r="Q971" s="37">
        <v>144</v>
      </c>
      <c r="R971" s="37">
        <v>137</v>
      </c>
      <c r="S971" s="37">
        <v>113</v>
      </c>
      <c r="T971" s="37">
        <v>101</v>
      </c>
      <c r="U971" s="37">
        <v>67</v>
      </c>
      <c r="V971" s="37">
        <v>94</v>
      </c>
    </row>
    <row r="972" spans="1:22" s="18" customFormat="1" ht="12" customHeight="1" x14ac:dyDescent="0.15">
      <c r="A972" s="18" t="s">
        <v>695</v>
      </c>
      <c r="B972" s="19" t="s">
        <v>696</v>
      </c>
      <c r="C972" s="17" t="s">
        <v>11</v>
      </c>
      <c r="D972" s="36">
        <v>3433</v>
      </c>
      <c r="E972" s="37">
        <v>121</v>
      </c>
      <c r="F972" s="37">
        <v>140</v>
      </c>
      <c r="G972" s="37">
        <v>156</v>
      </c>
      <c r="H972" s="37">
        <v>194</v>
      </c>
      <c r="I972" s="37">
        <v>167</v>
      </c>
      <c r="J972" s="37">
        <v>160</v>
      </c>
      <c r="K972" s="37">
        <v>186</v>
      </c>
      <c r="L972" s="37">
        <v>238</v>
      </c>
      <c r="M972" s="37">
        <v>237</v>
      </c>
      <c r="N972" s="37">
        <v>248</v>
      </c>
      <c r="O972" s="37">
        <v>256</v>
      </c>
      <c r="P972" s="37">
        <v>259</v>
      </c>
      <c r="Q972" s="37">
        <v>234</v>
      </c>
      <c r="R972" s="37">
        <v>219</v>
      </c>
      <c r="S972" s="37">
        <v>193</v>
      </c>
      <c r="T972" s="37">
        <v>179</v>
      </c>
      <c r="U972" s="37">
        <v>122</v>
      </c>
      <c r="V972" s="37">
        <v>124</v>
      </c>
    </row>
    <row r="973" spans="1:22" s="18" customFormat="1" ht="12" customHeight="1" x14ac:dyDescent="0.15">
      <c r="A973" s="18" t="s">
        <v>695</v>
      </c>
      <c r="B973" s="19" t="s">
        <v>696</v>
      </c>
      <c r="C973" s="17" t="s">
        <v>12</v>
      </c>
      <c r="D973" s="36">
        <v>1694</v>
      </c>
      <c r="E973" s="37">
        <v>67</v>
      </c>
      <c r="F973" s="37">
        <v>82</v>
      </c>
      <c r="G973" s="37">
        <v>70</v>
      </c>
      <c r="H973" s="37">
        <v>106</v>
      </c>
      <c r="I973" s="37">
        <v>92</v>
      </c>
      <c r="J973" s="37">
        <v>78</v>
      </c>
      <c r="K973" s="37">
        <v>91</v>
      </c>
      <c r="L973" s="37">
        <v>118</v>
      </c>
      <c r="M973" s="37">
        <v>119</v>
      </c>
      <c r="N973" s="37">
        <v>121</v>
      </c>
      <c r="O973" s="37">
        <v>136</v>
      </c>
      <c r="P973" s="37">
        <v>133</v>
      </c>
      <c r="Q973" s="37">
        <v>110</v>
      </c>
      <c r="R973" s="37">
        <v>110</v>
      </c>
      <c r="S973" s="37">
        <v>81</v>
      </c>
      <c r="T973" s="37">
        <v>82</v>
      </c>
      <c r="U973" s="37">
        <v>48</v>
      </c>
      <c r="V973" s="37">
        <v>50</v>
      </c>
    </row>
    <row r="974" spans="1:22" s="18" customFormat="1" ht="12" customHeight="1" x14ac:dyDescent="0.15">
      <c r="A974" s="18" t="s">
        <v>695</v>
      </c>
      <c r="B974" s="19" t="s">
        <v>696</v>
      </c>
      <c r="C974" s="17" t="s">
        <v>13</v>
      </c>
      <c r="D974" s="36">
        <v>1739</v>
      </c>
      <c r="E974" s="37">
        <v>54</v>
      </c>
      <c r="F974" s="37">
        <v>58</v>
      </c>
      <c r="G974" s="37">
        <v>86</v>
      </c>
      <c r="H974" s="37">
        <v>88</v>
      </c>
      <c r="I974" s="37">
        <v>75</v>
      </c>
      <c r="J974" s="37">
        <v>82</v>
      </c>
      <c r="K974" s="37">
        <v>95</v>
      </c>
      <c r="L974" s="37">
        <v>120</v>
      </c>
      <c r="M974" s="37">
        <v>118</v>
      </c>
      <c r="N974" s="37">
        <v>127</v>
      </c>
      <c r="O974" s="37">
        <v>120</v>
      </c>
      <c r="P974" s="37">
        <v>126</v>
      </c>
      <c r="Q974" s="37">
        <v>124</v>
      </c>
      <c r="R974" s="37">
        <v>109</v>
      </c>
      <c r="S974" s="37">
        <v>112</v>
      </c>
      <c r="T974" s="37">
        <v>97</v>
      </c>
      <c r="U974" s="37">
        <v>74</v>
      </c>
      <c r="V974" s="37">
        <v>74</v>
      </c>
    </row>
    <row r="975" spans="1:22" s="18" customFormat="1" ht="12" customHeight="1" x14ac:dyDescent="0.15">
      <c r="A975" s="18" t="s">
        <v>697</v>
      </c>
      <c r="B975" s="19" t="s">
        <v>351</v>
      </c>
      <c r="C975" s="17" t="s">
        <v>11</v>
      </c>
      <c r="D975" s="36">
        <v>4918</v>
      </c>
      <c r="E975" s="37">
        <v>182</v>
      </c>
      <c r="F975" s="37">
        <v>189</v>
      </c>
      <c r="G975" s="37">
        <v>234</v>
      </c>
      <c r="H975" s="37">
        <v>234</v>
      </c>
      <c r="I975" s="37">
        <v>259</v>
      </c>
      <c r="J975" s="37">
        <v>247</v>
      </c>
      <c r="K975" s="37">
        <v>288</v>
      </c>
      <c r="L975" s="37">
        <v>329</v>
      </c>
      <c r="M975" s="37">
        <v>419</v>
      </c>
      <c r="N975" s="37">
        <v>392</v>
      </c>
      <c r="O975" s="37">
        <v>358</v>
      </c>
      <c r="P975" s="37">
        <v>383</v>
      </c>
      <c r="Q975" s="37">
        <v>371</v>
      </c>
      <c r="R975" s="37">
        <v>293</v>
      </c>
      <c r="S975" s="37">
        <v>247</v>
      </c>
      <c r="T975" s="37">
        <v>199</v>
      </c>
      <c r="U975" s="37">
        <v>154</v>
      </c>
      <c r="V975" s="37">
        <v>140</v>
      </c>
    </row>
    <row r="976" spans="1:22" s="18" customFormat="1" ht="12" customHeight="1" x14ac:dyDescent="0.15">
      <c r="A976" s="18" t="s">
        <v>697</v>
      </c>
      <c r="B976" s="19" t="s">
        <v>351</v>
      </c>
      <c r="C976" s="17" t="s">
        <v>12</v>
      </c>
      <c r="D976" s="36">
        <v>2425</v>
      </c>
      <c r="E976" s="37">
        <v>94</v>
      </c>
      <c r="F976" s="37">
        <v>104</v>
      </c>
      <c r="G976" s="37">
        <v>138</v>
      </c>
      <c r="H976" s="37">
        <v>118</v>
      </c>
      <c r="I976" s="37">
        <v>126</v>
      </c>
      <c r="J976" s="37">
        <v>134</v>
      </c>
      <c r="K976" s="37">
        <v>138</v>
      </c>
      <c r="L976" s="37">
        <v>173</v>
      </c>
      <c r="M976" s="37">
        <v>206</v>
      </c>
      <c r="N976" s="37">
        <v>191</v>
      </c>
      <c r="O976" s="37">
        <v>176</v>
      </c>
      <c r="P976" s="37">
        <v>191</v>
      </c>
      <c r="Q976" s="37">
        <v>185</v>
      </c>
      <c r="R976" s="37">
        <v>145</v>
      </c>
      <c r="S976" s="37">
        <v>113</v>
      </c>
      <c r="T976" s="37">
        <v>89</v>
      </c>
      <c r="U976" s="37">
        <v>63</v>
      </c>
      <c r="V976" s="37">
        <v>41</v>
      </c>
    </row>
    <row r="977" spans="1:22" s="18" customFormat="1" ht="12" customHeight="1" x14ac:dyDescent="0.15">
      <c r="A977" s="18" t="s">
        <v>697</v>
      </c>
      <c r="B977" s="19" t="s">
        <v>351</v>
      </c>
      <c r="C977" s="17" t="s">
        <v>13</v>
      </c>
      <c r="D977" s="36">
        <v>2493</v>
      </c>
      <c r="E977" s="37">
        <v>88</v>
      </c>
      <c r="F977" s="37">
        <v>85</v>
      </c>
      <c r="G977" s="37">
        <v>96</v>
      </c>
      <c r="H977" s="37">
        <v>116</v>
      </c>
      <c r="I977" s="37">
        <v>133</v>
      </c>
      <c r="J977" s="37">
        <v>113</v>
      </c>
      <c r="K977" s="37">
        <v>150</v>
      </c>
      <c r="L977" s="37">
        <v>156</v>
      </c>
      <c r="M977" s="37">
        <v>213</v>
      </c>
      <c r="N977" s="37">
        <v>201</v>
      </c>
      <c r="O977" s="37">
        <v>182</v>
      </c>
      <c r="P977" s="37">
        <v>192</v>
      </c>
      <c r="Q977" s="37">
        <v>186</v>
      </c>
      <c r="R977" s="37">
        <v>148</v>
      </c>
      <c r="S977" s="37">
        <v>134</v>
      </c>
      <c r="T977" s="37">
        <v>110</v>
      </c>
      <c r="U977" s="37">
        <v>91</v>
      </c>
      <c r="V977" s="37">
        <v>99</v>
      </c>
    </row>
    <row r="978" spans="1:22" s="18" customFormat="1" ht="12" customHeight="1" x14ac:dyDescent="0.15">
      <c r="A978" s="18" t="s">
        <v>698</v>
      </c>
      <c r="B978" s="19" t="s">
        <v>313</v>
      </c>
      <c r="C978" s="17" t="s">
        <v>11</v>
      </c>
      <c r="D978" s="36">
        <v>4351</v>
      </c>
      <c r="E978" s="37">
        <v>168</v>
      </c>
      <c r="F978" s="37">
        <v>157</v>
      </c>
      <c r="G978" s="37">
        <v>205</v>
      </c>
      <c r="H978" s="37">
        <v>209</v>
      </c>
      <c r="I978" s="37">
        <v>215</v>
      </c>
      <c r="J978" s="37">
        <v>191</v>
      </c>
      <c r="K978" s="37">
        <v>224</v>
      </c>
      <c r="L978" s="37">
        <v>249</v>
      </c>
      <c r="M978" s="37">
        <v>324</v>
      </c>
      <c r="N978" s="37">
        <v>333</v>
      </c>
      <c r="O978" s="37">
        <v>323</v>
      </c>
      <c r="P978" s="37">
        <v>357</v>
      </c>
      <c r="Q978" s="37">
        <v>302</v>
      </c>
      <c r="R978" s="37">
        <v>294</v>
      </c>
      <c r="S978" s="37">
        <v>267</v>
      </c>
      <c r="T978" s="37">
        <v>231</v>
      </c>
      <c r="U978" s="37">
        <v>149</v>
      </c>
      <c r="V978" s="37">
        <v>153</v>
      </c>
    </row>
    <row r="979" spans="1:22" s="18" customFormat="1" ht="12" customHeight="1" x14ac:dyDescent="0.15">
      <c r="A979" s="18" t="s">
        <v>698</v>
      </c>
      <c r="B979" s="19" t="s">
        <v>313</v>
      </c>
      <c r="C979" s="17" t="s">
        <v>12</v>
      </c>
      <c r="D979" s="36">
        <v>2117</v>
      </c>
      <c r="E979" s="37">
        <v>84</v>
      </c>
      <c r="F979" s="37">
        <v>81</v>
      </c>
      <c r="G979" s="37">
        <v>120</v>
      </c>
      <c r="H979" s="37">
        <v>105</v>
      </c>
      <c r="I979" s="37">
        <v>97</v>
      </c>
      <c r="J979" s="37">
        <v>94</v>
      </c>
      <c r="K979" s="37">
        <v>107</v>
      </c>
      <c r="L979" s="37">
        <v>123</v>
      </c>
      <c r="M979" s="37">
        <v>160</v>
      </c>
      <c r="N979" s="37">
        <v>159</v>
      </c>
      <c r="O979" s="37">
        <v>168</v>
      </c>
      <c r="P979" s="37">
        <v>193</v>
      </c>
      <c r="Q979" s="37">
        <v>151</v>
      </c>
      <c r="R979" s="37">
        <v>148</v>
      </c>
      <c r="S979" s="37">
        <v>128</v>
      </c>
      <c r="T979" s="37">
        <v>97</v>
      </c>
      <c r="U979" s="37">
        <v>54</v>
      </c>
      <c r="V979" s="37">
        <v>48</v>
      </c>
    </row>
    <row r="980" spans="1:22" s="18" customFormat="1" ht="12" customHeight="1" x14ac:dyDescent="0.15">
      <c r="A980" s="18" t="s">
        <v>698</v>
      </c>
      <c r="B980" s="19" t="s">
        <v>313</v>
      </c>
      <c r="C980" s="17" t="s">
        <v>13</v>
      </c>
      <c r="D980" s="36">
        <v>2234</v>
      </c>
      <c r="E980" s="37">
        <v>84</v>
      </c>
      <c r="F980" s="37">
        <v>76</v>
      </c>
      <c r="G980" s="37">
        <v>85</v>
      </c>
      <c r="H980" s="37">
        <v>104</v>
      </c>
      <c r="I980" s="37">
        <v>118</v>
      </c>
      <c r="J980" s="37">
        <v>97</v>
      </c>
      <c r="K980" s="37">
        <v>117</v>
      </c>
      <c r="L980" s="37">
        <v>126</v>
      </c>
      <c r="M980" s="37">
        <v>164</v>
      </c>
      <c r="N980" s="37">
        <v>174</v>
      </c>
      <c r="O980" s="37">
        <v>155</v>
      </c>
      <c r="P980" s="37">
        <v>164</v>
      </c>
      <c r="Q980" s="37">
        <v>151</v>
      </c>
      <c r="R980" s="37">
        <v>146</v>
      </c>
      <c r="S980" s="37">
        <v>139</v>
      </c>
      <c r="T980" s="37">
        <v>134</v>
      </c>
      <c r="U980" s="37">
        <v>95</v>
      </c>
      <c r="V980" s="37">
        <v>105</v>
      </c>
    </row>
    <row r="981" spans="1:22" s="18" customFormat="1" ht="12" customHeight="1" x14ac:dyDescent="0.15">
      <c r="A981" s="18" t="s">
        <v>699</v>
      </c>
      <c r="B981" s="19" t="s">
        <v>314</v>
      </c>
      <c r="C981" s="17" t="s">
        <v>11</v>
      </c>
      <c r="D981" s="36">
        <v>6338</v>
      </c>
      <c r="E981" s="37">
        <v>290</v>
      </c>
      <c r="F981" s="37">
        <v>324</v>
      </c>
      <c r="G981" s="37">
        <v>260</v>
      </c>
      <c r="H981" s="37">
        <v>314</v>
      </c>
      <c r="I981" s="37">
        <v>325</v>
      </c>
      <c r="J981" s="37">
        <v>353</v>
      </c>
      <c r="K981" s="37">
        <v>412</v>
      </c>
      <c r="L981" s="37">
        <v>425</v>
      </c>
      <c r="M981" s="37">
        <v>519</v>
      </c>
      <c r="N981" s="37">
        <v>496</v>
      </c>
      <c r="O981" s="37">
        <v>441</v>
      </c>
      <c r="P981" s="37">
        <v>464</v>
      </c>
      <c r="Q981" s="37">
        <v>424</v>
      </c>
      <c r="R981" s="37">
        <v>368</v>
      </c>
      <c r="S981" s="37">
        <v>310</v>
      </c>
      <c r="T981" s="37">
        <v>230</v>
      </c>
      <c r="U981" s="37">
        <v>181</v>
      </c>
      <c r="V981" s="37">
        <v>202</v>
      </c>
    </row>
    <row r="982" spans="1:22" s="18" customFormat="1" ht="12" customHeight="1" x14ac:dyDescent="0.15">
      <c r="A982" s="18" t="s">
        <v>699</v>
      </c>
      <c r="B982" s="19" t="s">
        <v>314</v>
      </c>
      <c r="C982" s="17" t="s">
        <v>12</v>
      </c>
      <c r="D982" s="36">
        <v>3071</v>
      </c>
      <c r="E982" s="37">
        <v>145</v>
      </c>
      <c r="F982" s="37">
        <v>157</v>
      </c>
      <c r="G982" s="37">
        <v>136</v>
      </c>
      <c r="H982" s="37">
        <v>163</v>
      </c>
      <c r="I982" s="37">
        <v>158</v>
      </c>
      <c r="J982" s="37">
        <v>167</v>
      </c>
      <c r="K982" s="37">
        <v>195</v>
      </c>
      <c r="L982" s="37">
        <v>205</v>
      </c>
      <c r="M982" s="37">
        <v>274</v>
      </c>
      <c r="N982" s="37">
        <v>254</v>
      </c>
      <c r="O982" s="37">
        <v>219</v>
      </c>
      <c r="P982" s="37">
        <v>241</v>
      </c>
      <c r="Q982" s="37">
        <v>210</v>
      </c>
      <c r="R982" s="37">
        <v>184</v>
      </c>
      <c r="S982" s="37">
        <v>135</v>
      </c>
      <c r="T982" s="37">
        <v>102</v>
      </c>
      <c r="U982" s="37">
        <v>68</v>
      </c>
      <c r="V982" s="37">
        <v>58</v>
      </c>
    </row>
    <row r="983" spans="1:22" s="18" customFormat="1" ht="12" customHeight="1" x14ac:dyDescent="0.15">
      <c r="A983" s="18" t="s">
        <v>699</v>
      </c>
      <c r="B983" s="19" t="s">
        <v>314</v>
      </c>
      <c r="C983" s="17" t="s">
        <v>13</v>
      </c>
      <c r="D983" s="36">
        <v>3267</v>
      </c>
      <c r="E983" s="37">
        <v>145</v>
      </c>
      <c r="F983" s="37">
        <v>167</v>
      </c>
      <c r="G983" s="37">
        <v>124</v>
      </c>
      <c r="H983" s="37">
        <v>151</v>
      </c>
      <c r="I983" s="37">
        <v>167</v>
      </c>
      <c r="J983" s="37">
        <v>186</v>
      </c>
      <c r="K983" s="37">
        <v>217</v>
      </c>
      <c r="L983" s="37">
        <v>220</v>
      </c>
      <c r="M983" s="37">
        <v>245</v>
      </c>
      <c r="N983" s="37">
        <v>242</v>
      </c>
      <c r="O983" s="37">
        <v>222</v>
      </c>
      <c r="P983" s="37">
        <v>223</v>
      </c>
      <c r="Q983" s="37">
        <v>214</v>
      </c>
      <c r="R983" s="37">
        <v>184</v>
      </c>
      <c r="S983" s="37">
        <v>175</v>
      </c>
      <c r="T983" s="37">
        <v>128</v>
      </c>
      <c r="U983" s="37">
        <v>113</v>
      </c>
      <c r="V983" s="37">
        <v>144</v>
      </c>
    </row>
    <row r="984" spans="1:22" s="18" customFormat="1" ht="12" customHeight="1" x14ac:dyDescent="0.15">
      <c r="A984" s="18" t="s">
        <v>700</v>
      </c>
      <c r="B984" s="19" t="s">
        <v>315</v>
      </c>
      <c r="C984" s="17" t="s">
        <v>11</v>
      </c>
      <c r="D984" s="36">
        <v>3242</v>
      </c>
      <c r="E984" s="37">
        <v>126</v>
      </c>
      <c r="F984" s="37">
        <v>149</v>
      </c>
      <c r="G984" s="37">
        <v>143</v>
      </c>
      <c r="H984" s="37">
        <v>149</v>
      </c>
      <c r="I984" s="37">
        <v>124</v>
      </c>
      <c r="J984" s="37">
        <v>173</v>
      </c>
      <c r="K984" s="37">
        <v>231</v>
      </c>
      <c r="L984" s="37">
        <v>206</v>
      </c>
      <c r="M984" s="37">
        <v>257</v>
      </c>
      <c r="N984" s="37">
        <v>252</v>
      </c>
      <c r="O984" s="37">
        <v>225</v>
      </c>
      <c r="P984" s="37">
        <v>278</v>
      </c>
      <c r="Q984" s="37">
        <v>232</v>
      </c>
      <c r="R984" s="37">
        <v>197</v>
      </c>
      <c r="S984" s="37">
        <v>183</v>
      </c>
      <c r="T984" s="37">
        <v>126</v>
      </c>
      <c r="U984" s="37">
        <v>85</v>
      </c>
      <c r="V984" s="37">
        <v>106</v>
      </c>
    </row>
    <row r="985" spans="1:22" s="18" customFormat="1" ht="12" customHeight="1" x14ac:dyDescent="0.15">
      <c r="A985" s="18" t="s">
        <v>700</v>
      </c>
      <c r="B985" s="19" t="s">
        <v>315</v>
      </c>
      <c r="C985" s="17" t="s">
        <v>12</v>
      </c>
      <c r="D985" s="36">
        <v>1575</v>
      </c>
      <c r="E985" s="37">
        <v>68</v>
      </c>
      <c r="F985" s="37">
        <v>72</v>
      </c>
      <c r="G985" s="37">
        <v>67</v>
      </c>
      <c r="H985" s="37">
        <v>77</v>
      </c>
      <c r="I985" s="37">
        <v>66</v>
      </c>
      <c r="J985" s="37">
        <v>84</v>
      </c>
      <c r="K985" s="37">
        <v>115</v>
      </c>
      <c r="L985" s="37">
        <v>105</v>
      </c>
      <c r="M985" s="37">
        <v>136</v>
      </c>
      <c r="N985" s="37">
        <v>128</v>
      </c>
      <c r="O985" s="37">
        <v>104</v>
      </c>
      <c r="P985" s="37">
        <v>140</v>
      </c>
      <c r="Q985" s="37">
        <v>113</v>
      </c>
      <c r="R985" s="37">
        <v>90</v>
      </c>
      <c r="S985" s="37">
        <v>96</v>
      </c>
      <c r="T985" s="37">
        <v>51</v>
      </c>
      <c r="U985" s="37">
        <v>33</v>
      </c>
      <c r="V985" s="37">
        <v>30</v>
      </c>
    </row>
    <row r="986" spans="1:22" s="18" customFormat="1" ht="12" customHeight="1" x14ac:dyDescent="0.15">
      <c r="A986" s="18" t="s">
        <v>700</v>
      </c>
      <c r="B986" s="19" t="s">
        <v>315</v>
      </c>
      <c r="C986" s="17" t="s">
        <v>13</v>
      </c>
      <c r="D986" s="36">
        <v>1667</v>
      </c>
      <c r="E986" s="37">
        <v>58</v>
      </c>
      <c r="F986" s="37">
        <v>77</v>
      </c>
      <c r="G986" s="37">
        <v>76</v>
      </c>
      <c r="H986" s="37">
        <v>72</v>
      </c>
      <c r="I986" s="37">
        <v>58</v>
      </c>
      <c r="J986" s="37">
        <v>89</v>
      </c>
      <c r="K986" s="37">
        <v>116</v>
      </c>
      <c r="L986" s="37">
        <v>101</v>
      </c>
      <c r="M986" s="37">
        <v>121</v>
      </c>
      <c r="N986" s="37">
        <v>124</v>
      </c>
      <c r="O986" s="37">
        <v>121</v>
      </c>
      <c r="P986" s="37">
        <v>138</v>
      </c>
      <c r="Q986" s="37">
        <v>119</v>
      </c>
      <c r="R986" s="37">
        <v>107</v>
      </c>
      <c r="S986" s="37">
        <v>87</v>
      </c>
      <c r="T986" s="37">
        <v>75</v>
      </c>
      <c r="U986" s="37">
        <v>52</v>
      </c>
      <c r="V986" s="37">
        <v>76</v>
      </c>
    </row>
    <row r="987" spans="1:22" s="18" customFormat="1" ht="12" customHeight="1" x14ac:dyDescent="0.15">
      <c r="A987" s="18" t="s">
        <v>701</v>
      </c>
      <c r="B987" s="19" t="s">
        <v>310</v>
      </c>
      <c r="C987" s="17" t="s">
        <v>11</v>
      </c>
      <c r="D987" s="36">
        <v>14287</v>
      </c>
      <c r="E987" s="37">
        <v>571</v>
      </c>
      <c r="F987" s="37">
        <v>614</v>
      </c>
      <c r="G987" s="37">
        <v>712</v>
      </c>
      <c r="H987" s="37">
        <v>740</v>
      </c>
      <c r="I987" s="37">
        <v>787</v>
      </c>
      <c r="J987" s="37">
        <v>712</v>
      </c>
      <c r="K987" s="37">
        <v>813</v>
      </c>
      <c r="L987" s="37">
        <v>967</v>
      </c>
      <c r="M987" s="37">
        <v>1200</v>
      </c>
      <c r="N987" s="37">
        <v>1185</v>
      </c>
      <c r="O987" s="37">
        <v>1102</v>
      </c>
      <c r="P987" s="37">
        <v>1054</v>
      </c>
      <c r="Q987" s="37">
        <v>939</v>
      </c>
      <c r="R987" s="37">
        <v>875</v>
      </c>
      <c r="S987" s="37">
        <v>782</v>
      </c>
      <c r="T987" s="37">
        <v>559</v>
      </c>
      <c r="U987" s="37">
        <v>351</v>
      </c>
      <c r="V987" s="37">
        <v>324</v>
      </c>
    </row>
    <row r="988" spans="1:22" s="18" customFormat="1" ht="12" customHeight="1" x14ac:dyDescent="0.15">
      <c r="A988" s="18" t="s">
        <v>701</v>
      </c>
      <c r="B988" s="19" t="s">
        <v>310</v>
      </c>
      <c r="C988" s="17" t="s">
        <v>12</v>
      </c>
      <c r="D988" s="36">
        <v>6932</v>
      </c>
      <c r="E988" s="37">
        <v>299</v>
      </c>
      <c r="F988" s="37">
        <v>322</v>
      </c>
      <c r="G988" s="37">
        <v>370</v>
      </c>
      <c r="H988" s="37">
        <v>396</v>
      </c>
      <c r="I988" s="37">
        <v>415</v>
      </c>
      <c r="J988" s="37">
        <v>344</v>
      </c>
      <c r="K988" s="37">
        <v>390</v>
      </c>
      <c r="L988" s="37">
        <v>450</v>
      </c>
      <c r="M988" s="37">
        <v>574</v>
      </c>
      <c r="N988" s="37">
        <v>588</v>
      </c>
      <c r="O988" s="37">
        <v>560</v>
      </c>
      <c r="P988" s="37">
        <v>521</v>
      </c>
      <c r="Q988" s="37">
        <v>454</v>
      </c>
      <c r="R988" s="37">
        <v>422</v>
      </c>
      <c r="S988" s="37">
        <v>357</v>
      </c>
      <c r="T988" s="37">
        <v>230</v>
      </c>
      <c r="U988" s="37">
        <v>133</v>
      </c>
      <c r="V988" s="37">
        <v>107</v>
      </c>
    </row>
    <row r="989" spans="1:22" s="18" customFormat="1" ht="12" customHeight="1" x14ac:dyDescent="0.15">
      <c r="A989" s="18" t="s">
        <v>701</v>
      </c>
      <c r="B989" s="19" t="s">
        <v>310</v>
      </c>
      <c r="C989" s="17" t="s">
        <v>13</v>
      </c>
      <c r="D989" s="36">
        <v>7355</v>
      </c>
      <c r="E989" s="37">
        <v>272</v>
      </c>
      <c r="F989" s="37">
        <v>292</v>
      </c>
      <c r="G989" s="37">
        <v>342</v>
      </c>
      <c r="H989" s="37">
        <v>344</v>
      </c>
      <c r="I989" s="37">
        <v>372</v>
      </c>
      <c r="J989" s="37">
        <v>368</v>
      </c>
      <c r="K989" s="37">
        <v>423</v>
      </c>
      <c r="L989" s="37">
        <v>517</v>
      </c>
      <c r="M989" s="37">
        <v>626</v>
      </c>
      <c r="N989" s="37">
        <v>597</v>
      </c>
      <c r="O989" s="37">
        <v>542</v>
      </c>
      <c r="P989" s="37">
        <v>533</v>
      </c>
      <c r="Q989" s="37">
        <v>485</v>
      </c>
      <c r="R989" s="37">
        <v>453</v>
      </c>
      <c r="S989" s="37">
        <v>425</v>
      </c>
      <c r="T989" s="37">
        <v>329</v>
      </c>
      <c r="U989" s="37">
        <v>218</v>
      </c>
      <c r="V989" s="37">
        <v>217</v>
      </c>
    </row>
    <row r="990" spans="1:22" s="18" customFormat="1" ht="12" customHeight="1" x14ac:dyDescent="0.15">
      <c r="A990" s="18" t="s">
        <v>702</v>
      </c>
      <c r="B990" s="19" t="s">
        <v>311</v>
      </c>
      <c r="C990" s="17" t="s">
        <v>11</v>
      </c>
      <c r="D990" s="36">
        <v>1405</v>
      </c>
      <c r="E990" s="37">
        <v>49</v>
      </c>
      <c r="F990" s="37">
        <v>44</v>
      </c>
      <c r="G990" s="37">
        <v>63</v>
      </c>
      <c r="H990" s="37">
        <v>70</v>
      </c>
      <c r="I990" s="37">
        <v>85</v>
      </c>
      <c r="J990" s="37">
        <v>74</v>
      </c>
      <c r="K990" s="37">
        <v>86</v>
      </c>
      <c r="L990" s="37">
        <v>86</v>
      </c>
      <c r="M990" s="37">
        <v>104</v>
      </c>
      <c r="N990" s="37">
        <v>121</v>
      </c>
      <c r="O990" s="37">
        <v>107</v>
      </c>
      <c r="P990" s="37">
        <v>115</v>
      </c>
      <c r="Q990" s="37">
        <v>113</v>
      </c>
      <c r="R990" s="37">
        <v>86</v>
      </c>
      <c r="S990" s="37">
        <v>69</v>
      </c>
      <c r="T990" s="37">
        <v>63</v>
      </c>
      <c r="U990" s="37">
        <v>40</v>
      </c>
      <c r="V990" s="37">
        <v>30</v>
      </c>
    </row>
    <row r="991" spans="1:22" s="18" customFormat="1" ht="12" customHeight="1" x14ac:dyDescent="0.15">
      <c r="A991" s="18" t="s">
        <v>702</v>
      </c>
      <c r="B991" s="19" t="s">
        <v>311</v>
      </c>
      <c r="C991" s="17" t="s">
        <v>12</v>
      </c>
      <c r="D991" s="36">
        <v>725</v>
      </c>
      <c r="E991" s="37">
        <v>28</v>
      </c>
      <c r="F991" s="37">
        <v>23</v>
      </c>
      <c r="G991" s="37">
        <v>36</v>
      </c>
      <c r="H991" s="37">
        <v>40</v>
      </c>
      <c r="I991" s="37">
        <v>41</v>
      </c>
      <c r="J991" s="37">
        <v>40</v>
      </c>
      <c r="K991" s="37">
        <v>44</v>
      </c>
      <c r="L991" s="37">
        <v>45</v>
      </c>
      <c r="M991" s="37">
        <v>51</v>
      </c>
      <c r="N991" s="37">
        <v>63</v>
      </c>
      <c r="O991" s="37">
        <v>57</v>
      </c>
      <c r="P991" s="37">
        <v>71</v>
      </c>
      <c r="Q991" s="37">
        <v>58</v>
      </c>
      <c r="R991" s="37">
        <v>41</v>
      </c>
      <c r="S991" s="37">
        <v>26</v>
      </c>
      <c r="T991" s="37">
        <v>32</v>
      </c>
      <c r="U991" s="37">
        <v>17</v>
      </c>
      <c r="V991" s="37">
        <v>12</v>
      </c>
    </row>
    <row r="992" spans="1:22" s="18" customFormat="1" ht="12" customHeight="1" x14ac:dyDescent="0.15">
      <c r="A992" s="18" t="s">
        <v>702</v>
      </c>
      <c r="B992" s="19" t="s">
        <v>311</v>
      </c>
      <c r="C992" s="17" t="s">
        <v>13</v>
      </c>
      <c r="D992" s="36">
        <v>680</v>
      </c>
      <c r="E992" s="37">
        <v>21</v>
      </c>
      <c r="F992" s="37">
        <v>21</v>
      </c>
      <c r="G992" s="37">
        <v>27</v>
      </c>
      <c r="H992" s="37">
        <v>30</v>
      </c>
      <c r="I992" s="37">
        <v>44</v>
      </c>
      <c r="J992" s="37">
        <v>34</v>
      </c>
      <c r="K992" s="37">
        <v>42</v>
      </c>
      <c r="L992" s="37">
        <v>41</v>
      </c>
      <c r="M992" s="37">
        <v>53</v>
      </c>
      <c r="N992" s="37">
        <v>58</v>
      </c>
      <c r="O992" s="37">
        <v>50</v>
      </c>
      <c r="P992" s="37">
        <v>44</v>
      </c>
      <c r="Q992" s="37">
        <v>55</v>
      </c>
      <c r="R992" s="37">
        <v>45</v>
      </c>
      <c r="S992" s="37">
        <v>43</v>
      </c>
      <c r="T992" s="37">
        <v>31</v>
      </c>
      <c r="U992" s="37">
        <v>23</v>
      </c>
      <c r="V992" s="37">
        <v>18</v>
      </c>
    </row>
    <row r="993" spans="1:22" s="18" customFormat="1" ht="12" customHeight="1" x14ac:dyDescent="0.15">
      <c r="A993" s="18" t="s">
        <v>703</v>
      </c>
      <c r="B993" s="19" t="s">
        <v>312</v>
      </c>
      <c r="C993" s="17" t="s">
        <v>11</v>
      </c>
      <c r="D993" s="36">
        <v>2039</v>
      </c>
      <c r="E993" s="37">
        <v>92</v>
      </c>
      <c r="F993" s="37">
        <v>90</v>
      </c>
      <c r="G993" s="37">
        <v>89</v>
      </c>
      <c r="H993" s="37">
        <v>93</v>
      </c>
      <c r="I993" s="37">
        <v>110</v>
      </c>
      <c r="J993" s="37">
        <v>93</v>
      </c>
      <c r="K993" s="37">
        <v>148</v>
      </c>
      <c r="L993" s="37">
        <v>134</v>
      </c>
      <c r="M993" s="37">
        <v>180</v>
      </c>
      <c r="N993" s="37">
        <v>159</v>
      </c>
      <c r="O993" s="37">
        <v>154</v>
      </c>
      <c r="P993" s="37">
        <v>159</v>
      </c>
      <c r="Q993" s="37">
        <v>138</v>
      </c>
      <c r="R993" s="37">
        <v>126</v>
      </c>
      <c r="S993" s="37">
        <v>88</v>
      </c>
      <c r="T993" s="37">
        <v>72</v>
      </c>
      <c r="U993" s="37">
        <v>73</v>
      </c>
      <c r="V993" s="37">
        <v>41</v>
      </c>
    </row>
    <row r="994" spans="1:22" s="18" customFormat="1" ht="12" customHeight="1" x14ac:dyDescent="0.15">
      <c r="A994" s="18" t="s">
        <v>703</v>
      </c>
      <c r="B994" s="19" t="s">
        <v>312</v>
      </c>
      <c r="C994" s="17" t="s">
        <v>12</v>
      </c>
      <c r="D994" s="36">
        <v>1013</v>
      </c>
      <c r="E994" s="37">
        <v>44</v>
      </c>
      <c r="F994" s="37">
        <v>52</v>
      </c>
      <c r="G994" s="37">
        <v>43</v>
      </c>
      <c r="H994" s="37">
        <v>44</v>
      </c>
      <c r="I994" s="37">
        <v>54</v>
      </c>
      <c r="J994" s="37">
        <v>37</v>
      </c>
      <c r="K994" s="37">
        <v>77</v>
      </c>
      <c r="L994" s="37">
        <v>68</v>
      </c>
      <c r="M994" s="37">
        <v>94</v>
      </c>
      <c r="N994" s="37">
        <v>94</v>
      </c>
      <c r="O994" s="37">
        <v>75</v>
      </c>
      <c r="P994" s="37">
        <v>82</v>
      </c>
      <c r="Q994" s="37">
        <v>73</v>
      </c>
      <c r="R994" s="37">
        <v>60</v>
      </c>
      <c r="S994" s="37">
        <v>37</v>
      </c>
      <c r="T994" s="37">
        <v>34</v>
      </c>
      <c r="U994" s="37">
        <v>32</v>
      </c>
      <c r="V994" s="37">
        <v>13</v>
      </c>
    </row>
    <row r="995" spans="1:22" s="18" customFormat="1" ht="12" customHeight="1" x14ac:dyDescent="0.15">
      <c r="A995" s="18" t="s">
        <v>703</v>
      </c>
      <c r="B995" s="19" t="s">
        <v>312</v>
      </c>
      <c r="C995" s="17" t="s">
        <v>13</v>
      </c>
      <c r="D995" s="36">
        <v>1026</v>
      </c>
      <c r="E995" s="37">
        <v>48</v>
      </c>
      <c r="F995" s="37">
        <v>38</v>
      </c>
      <c r="G995" s="37">
        <v>46</v>
      </c>
      <c r="H995" s="37">
        <v>49</v>
      </c>
      <c r="I995" s="37">
        <v>56</v>
      </c>
      <c r="J995" s="37">
        <v>56</v>
      </c>
      <c r="K995" s="37">
        <v>71</v>
      </c>
      <c r="L995" s="37">
        <v>66</v>
      </c>
      <c r="M995" s="37">
        <v>86</v>
      </c>
      <c r="N995" s="37">
        <v>65</v>
      </c>
      <c r="O995" s="37">
        <v>79</v>
      </c>
      <c r="P995" s="37">
        <v>77</v>
      </c>
      <c r="Q995" s="37">
        <v>65</v>
      </c>
      <c r="R995" s="37">
        <v>66</v>
      </c>
      <c r="S995" s="37">
        <v>51</v>
      </c>
      <c r="T995" s="37">
        <v>38</v>
      </c>
      <c r="U995" s="37">
        <v>41</v>
      </c>
      <c r="V995" s="37">
        <v>28</v>
      </c>
    </row>
    <row r="996" spans="1:22" s="18" customFormat="1" ht="12" customHeight="1" x14ac:dyDescent="0.15">
      <c r="A996" s="18" t="s">
        <v>704</v>
      </c>
      <c r="B996" s="19" t="s">
        <v>309</v>
      </c>
      <c r="C996" s="17" t="s">
        <v>11</v>
      </c>
      <c r="D996" s="36">
        <v>399</v>
      </c>
      <c r="E996" s="37">
        <v>14</v>
      </c>
      <c r="F996" s="37">
        <v>18</v>
      </c>
      <c r="G996" s="37">
        <v>22</v>
      </c>
      <c r="H996" s="37">
        <v>22</v>
      </c>
      <c r="I996" s="37">
        <v>24</v>
      </c>
      <c r="J996" s="37">
        <v>18</v>
      </c>
      <c r="K996" s="37">
        <v>23</v>
      </c>
      <c r="L996" s="37">
        <v>35</v>
      </c>
      <c r="M996" s="37">
        <v>47</v>
      </c>
      <c r="N996" s="37">
        <v>33</v>
      </c>
      <c r="O996" s="37">
        <v>30</v>
      </c>
      <c r="P996" s="37">
        <v>28</v>
      </c>
      <c r="Q996" s="37">
        <v>22</v>
      </c>
      <c r="R996" s="37">
        <v>23</v>
      </c>
      <c r="S996" s="37">
        <v>15</v>
      </c>
      <c r="T996" s="37">
        <v>14</v>
      </c>
      <c r="U996" s="37">
        <v>8</v>
      </c>
      <c r="V996" s="37">
        <v>3</v>
      </c>
    </row>
    <row r="997" spans="1:22" s="18" customFormat="1" ht="12" customHeight="1" x14ac:dyDescent="0.15">
      <c r="A997" s="18" t="s">
        <v>704</v>
      </c>
      <c r="B997" s="19" t="s">
        <v>309</v>
      </c>
      <c r="C997" s="17" t="s">
        <v>12</v>
      </c>
      <c r="D997" s="36">
        <v>212</v>
      </c>
      <c r="E997" s="37">
        <v>7</v>
      </c>
      <c r="F997" s="37">
        <v>6</v>
      </c>
      <c r="G997" s="37">
        <v>14</v>
      </c>
      <c r="H997" s="37">
        <v>14</v>
      </c>
      <c r="I997" s="37">
        <v>15</v>
      </c>
      <c r="J997" s="37">
        <v>12</v>
      </c>
      <c r="K997" s="37">
        <v>9</v>
      </c>
      <c r="L997" s="37">
        <v>17</v>
      </c>
      <c r="M997" s="37">
        <v>26</v>
      </c>
      <c r="N997" s="37">
        <v>19</v>
      </c>
      <c r="O997" s="37">
        <v>15</v>
      </c>
      <c r="P997" s="37">
        <v>18</v>
      </c>
      <c r="Q997" s="37">
        <v>11</v>
      </c>
      <c r="R997" s="37">
        <v>12</v>
      </c>
      <c r="S997" s="37">
        <v>7</v>
      </c>
      <c r="T997" s="37">
        <v>5</v>
      </c>
      <c r="U997" s="37">
        <v>5</v>
      </c>
      <c r="V997" s="37">
        <v>0</v>
      </c>
    </row>
    <row r="998" spans="1:22" s="18" customFormat="1" ht="12" customHeight="1" x14ac:dyDescent="0.15">
      <c r="A998" s="18" t="s">
        <v>704</v>
      </c>
      <c r="B998" s="19" t="s">
        <v>309</v>
      </c>
      <c r="C998" s="17" t="s">
        <v>13</v>
      </c>
      <c r="D998" s="36">
        <v>187</v>
      </c>
      <c r="E998" s="37">
        <v>7</v>
      </c>
      <c r="F998" s="37">
        <v>12</v>
      </c>
      <c r="G998" s="37">
        <v>8</v>
      </c>
      <c r="H998" s="37">
        <v>8</v>
      </c>
      <c r="I998" s="37">
        <v>9</v>
      </c>
      <c r="J998" s="37">
        <v>6</v>
      </c>
      <c r="K998" s="37">
        <v>14</v>
      </c>
      <c r="L998" s="37">
        <v>18</v>
      </c>
      <c r="M998" s="37">
        <v>21</v>
      </c>
      <c r="N998" s="37">
        <v>14</v>
      </c>
      <c r="O998" s="37">
        <v>15</v>
      </c>
      <c r="P998" s="37">
        <v>10</v>
      </c>
      <c r="Q998" s="37">
        <v>11</v>
      </c>
      <c r="R998" s="37">
        <v>11</v>
      </c>
      <c r="S998" s="37">
        <v>8</v>
      </c>
      <c r="T998" s="37">
        <v>9</v>
      </c>
      <c r="U998" s="37">
        <v>3</v>
      </c>
      <c r="V998" s="37">
        <v>3</v>
      </c>
    </row>
    <row r="999" spans="1:22" s="18" customFormat="1" ht="12" customHeight="1" x14ac:dyDescent="0.15">
      <c r="A999" s="21" t="s">
        <v>705</v>
      </c>
      <c r="B999" s="16" t="s">
        <v>706</v>
      </c>
      <c r="C999" s="29" t="s">
        <v>11</v>
      </c>
      <c r="D999" s="36">
        <v>251182</v>
      </c>
      <c r="E999" s="36">
        <v>9374</v>
      </c>
      <c r="F999" s="36">
        <v>9917</v>
      </c>
      <c r="G999" s="36">
        <v>12182</v>
      </c>
      <c r="H999" s="36">
        <v>14179</v>
      </c>
      <c r="I999" s="36">
        <v>14319</v>
      </c>
      <c r="J999" s="36">
        <v>12583</v>
      </c>
      <c r="K999" s="36">
        <v>12857</v>
      </c>
      <c r="L999" s="36">
        <v>15804</v>
      </c>
      <c r="M999" s="36">
        <v>18667</v>
      </c>
      <c r="N999" s="36">
        <v>21130</v>
      </c>
      <c r="O999" s="36">
        <v>20071</v>
      </c>
      <c r="P999" s="36">
        <v>20989</v>
      </c>
      <c r="Q999" s="36">
        <v>18341</v>
      </c>
      <c r="R999" s="36">
        <v>15309</v>
      </c>
      <c r="S999" s="36">
        <v>12560</v>
      </c>
      <c r="T999" s="36">
        <v>9596</v>
      </c>
      <c r="U999" s="36">
        <v>6890</v>
      </c>
      <c r="V999" s="36">
        <v>6414</v>
      </c>
    </row>
    <row r="1000" spans="1:22" s="18" customFormat="1" ht="12" customHeight="1" x14ac:dyDescent="0.15">
      <c r="A1000" s="21" t="s">
        <v>705</v>
      </c>
      <c r="B1000" s="16" t="s">
        <v>706</v>
      </c>
      <c r="C1000" s="29" t="s">
        <v>12</v>
      </c>
      <c r="D1000" s="36">
        <v>117829</v>
      </c>
      <c r="E1000" s="36">
        <v>4766</v>
      </c>
      <c r="F1000" s="36">
        <v>5035</v>
      </c>
      <c r="G1000" s="36">
        <v>6302</v>
      </c>
      <c r="H1000" s="36">
        <v>7283</v>
      </c>
      <c r="I1000" s="36">
        <v>7214</v>
      </c>
      <c r="J1000" s="36">
        <v>6354</v>
      </c>
      <c r="K1000" s="36">
        <v>6401</v>
      </c>
      <c r="L1000" s="36">
        <v>7673</v>
      </c>
      <c r="M1000" s="36">
        <v>9059</v>
      </c>
      <c r="N1000" s="36">
        <v>10318</v>
      </c>
      <c r="O1000" s="36">
        <v>9643</v>
      </c>
      <c r="P1000" s="36">
        <v>9764</v>
      </c>
      <c r="Q1000" s="36">
        <v>8298</v>
      </c>
      <c r="R1000" s="36">
        <v>6705</v>
      </c>
      <c r="S1000" s="36">
        <v>5356</v>
      </c>
      <c r="T1000" s="36">
        <v>3690</v>
      </c>
      <c r="U1000" s="36">
        <v>2269</v>
      </c>
      <c r="V1000" s="36">
        <v>1699</v>
      </c>
    </row>
    <row r="1001" spans="1:22" s="18" customFormat="1" ht="12" customHeight="1" x14ac:dyDescent="0.15">
      <c r="A1001" s="21" t="s">
        <v>705</v>
      </c>
      <c r="B1001" s="16" t="s">
        <v>706</v>
      </c>
      <c r="C1001" s="29" t="s">
        <v>13</v>
      </c>
      <c r="D1001" s="36">
        <v>133353</v>
      </c>
      <c r="E1001" s="36">
        <v>4608</v>
      </c>
      <c r="F1001" s="36">
        <v>4882</v>
      </c>
      <c r="G1001" s="36">
        <v>5880</v>
      </c>
      <c r="H1001" s="36">
        <v>6896</v>
      </c>
      <c r="I1001" s="36">
        <v>7105</v>
      </c>
      <c r="J1001" s="36">
        <v>6229</v>
      </c>
      <c r="K1001" s="36">
        <v>6456</v>
      </c>
      <c r="L1001" s="36">
        <v>8131</v>
      </c>
      <c r="M1001" s="36">
        <v>9608</v>
      </c>
      <c r="N1001" s="36">
        <v>10812</v>
      </c>
      <c r="O1001" s="36">
        <v>10428</v>
      </c>
      <c r="P1001" s="36">
        <v>11225</v>
      </c>
      <c r="Q1001" s="36">
        <v>10043</v>
      </c>
      <c r="R1001" s="36">
        <v>8604</v>
      </c>
      <c r="S1001" s="36">
        <v>7204</v>
      </c>
      <c r="T1001" s="36">
        <v>5906</v>
      </c>
      <c r="U1001" s="36">
        <v>4621</v>
      </c>
      <c r="V1001" s="36">
        <v>4715</v>
      </c>
    </row>
    <row r="1002" spans="1:22" s="18" customFormat="1" ht="12" customHeight="1" x14ac:dyDescent="0.15">
      <c r="A1002" s="21" t="s">
        <v>707</v>
      </c>
      <c r="B1002" s="16" t="s">
        <v>706</v>
      </c>
      <c r="C1002" s="29" t="s">
        <v>11</v>
      </c>
      <c r="D1002" s="36">
        <v>251182</v>
      </c>
      <c r="E1002" s="36">
        <v>9374</v>
      </c>
      <c r="F1002" s="36">
        <v>9917</v>
      </c>
      <c r="G1002" s="36">
        <v>12182</v>
      </c>
      <c r="H1002" s="36">
        <v>14179</v>
      </c>
      <c r="I1002" s="36">
        <v>14319</v>
      </c>
      <c r="J1002" s="36">
        <v>12583</v>
      </c>
      <c r="K1002" s="36">
        <v>12857</v>
      </c>
      <c r="L1002" s="36">
        <v>15804</v>
      </c>
      <c r="M1002" s="36">
        <v>18667</v>
      </c>
      <c r="N1002" s="36">
        <v>21130</v>
      </c>
      <c r="O1002" s="36">
        <v>20071</v>
      </c>
      <c r="P1002" s="36">
        <v>20989</v>
      </c>
      <c r="Q1002" s="36">
        <v>18341</v>
      </c>
      <c r="R1002" s="36">
        <v>15309</v>
      </c>
      <c r="S1002" s="36">
        <v>12560</v>
      </c>
      <c r="T1002" s="36">
        <v>9596</v>
      </c>
      <c r="U1002" s="36">
        <v>6890</v>
      </c>
      <c r="V1002" s="36">
        <v>6414</v>
      </c>
    </row>
    <row r="1003" spans="1:22" s="18" customFormat="1" ht="12" customHeight="1" x14ac:dyDescent="0.15">
      <c r="A1003" s="21" t="s">
        <v>707</v>
      </c>
      <c r="B1003" s="16" t="s">
        <v>706</v>
      </c>
      <c r="C1003" s="29" t="s">
        <v>12</v>
      </c>
      <c r="D1003" s="36">
        <v>117829</v>
      </c>
      <c r="E1003" s="36">
        <v>4766</v>
      </c>
      <c r="F1003" s="36">
        <v>5035</v>
      </c>
      <c r="G1003" s="36">
        <v>6302</v>
      </c>
      <c r="H1003" s="36">
        <v>7283</v>
      </c>
      <c r="I1003" s="36">
        <v>7214</v>
      </c>
      <c r="J1003" s="36">
        <v>6354</v>
      </c>
      <c r="K1003" s="36">
        <v>6401</v>
      </c>
      <c r="L1003" s="36">
        <v>7673</v>
      </c>
      <c r="M1003" s="36">
        <v>9059</v>
      </c>
      <c r="N1003" s="36">
        <v>10318</v>
      </c>
      <c r="O1003" s="36">
        <v>9643</v>
      </c>
      <c r="P1003" s="36">
        <v>9764</v>
      </c>
      <c r="Q1003" s="36">
        <v>8298</v>
      </c>
      <c r="R1003" s="36">
        <v>6705</v>
      </c>
      <c r="S1003" s="36">
        <v>5356</v>
      </c>
      <c r="T1003" s="36">
        <v>3690</v>
      </c>
      <c r="U1003" s="36">
        <v>2269</v>
      </c>
      <c r="V1003" s="36">
        <v>1699</v>
      </c>
    </row>
    <row r="1004" spans="1:22" s="18" customFormat="1" ht="12" customHeight="1" x14ac:dyDescent="0.15">
      <c r="A1004" s="21" t="s">
        <v>707</v>
      </c>
      <c r="B1004" s="16" t="s">
        <v>706</v>
      </c>
      <c r="C1004" s="29" t="s">
        <v>13</v>
      </c>
      <c r="D1004" s="36">
        <v>133353</v>
      </c>
      <c r="E1004" s="36">
        <v>4608</v>
      </c>
      <c r="F1004" s="36">
        <v>4882</v>
      </c>
      <c r="G1004" s="36">
        <v>5880</v>
      </c>
      <c r="H1004" s="36">
        <v>6896</v>
      </c>
      <c r="I1004" s="36">
        <v>7105</v>
      </c>
      <c r="J1004" s="36">
        <v>6229</v>
      </c>
      <c r="K1004" s="36">
        <v>6456</v>
      </c>
      <c r="L1004" s="36">
        <v>8131</v>
      </c>
      <c r="M1004" s="36">
        <v>9608</v>
      </c>
      <c r="N1004" s="36">
        <v>10812</v>
      </c>
      <c r="O1004" s="36">
        <v>10428</v>
      </c>
      <c r="P1004" s="36">
        <v>11225</v>
      </c>
      <c r="Q1004" s="36">
        <v>10043</v>
      </c>
      <c r="R1004" s="36">
        <v>8604</v>
      </c>
      <c r="S1004" s="36">
        <v>7204</v>
      </c>
      <c r="T1004" s="36">
        <v>5906</v>
      </c>
      <c r="U1004" s="36">
        <v>4621</v>
      </c>
      <c r="V1004" s="36">
        <v>4715</v>
      </c>
    </row>
    <row r="1005" spans="1:22" s="21" customFormat="1" ht="12" customHeight="1" x14ac:dyDescent="0.15">
      <c r="A1005" s="21" t="s">
        <v>708</v>
      </c>
      <c r="B1005" s="16" t="s">
        <v>706</v>
      </c>
      <c r="C1005" s="17" t="s">
        <v>11</v>
      </c>
      <c r="D1005" s="36">
        <v>251182</v>
      </c>
      <c r="E1005" s="36">
        <v>9374</v>
      </c>
      <c r="F1005" s="36">
        <v>9917</v>
      </c>
      <c r="G1005" s="36">
        <v>12182</v>
      </c>
      <c r="H1005" s="36">
        <v>14179</v>
      </c>
      <c r="I1005" s="36">
        <v>14319</v>
      </c>
      <c r="J1005" s="36">
        <v>12583</v>
      </c>
      <c r="K1005" s="36">
        <v>12857</v>
      </c>
      <c r="L1005" s="36">
        <v>15804</v>
      </c>
      <c r="M1005" s="36">
        <v>18667</v>
      </c>
      <c r="N1005" s="36">
        <v>21130</v>
      </c>
      <c r="O1005" s="36">
        <v>20071</v>
      </c>
      <c r="P1005" s="36">
        <v>20989</v>
      </c>
      <c r="Q1005" s="36">
        <v>18341</v>
      </c>
      <c r="R1005" s="36">
        <v>15309</v>
      </c>
      <c r="S1005" s="36">
        <v>12560</v>
      </c>
      <c r="T1005" s="36">
        <v>9596</v>
      </c>
      <c r="U1005" s="36">
        <v>6890</v>
      </c>
      <c r="V1005" s="36">
        <v>6414</v>
      </c>
    </row>
    <row r="1006" spans="1:22" s="21" customFormat="1" ht="12" customHeight="1" x14ac:dyDescent="0.15">
      <c r="A1006" s="21" t="s">
        <v>708</v>
      </c>
      <c r="B1006" s="16" t="s">
        <v>706</v>
      </c>
      <c r="C1006" s="17" t="s">
        <v>12</v>
      </c>
      <c r="D1006" s="36">
        <v>117829</v>
      </c>
      <c r="E1006" s="36">
        <v>4766</v>
      </c>
      <c r="F1006" s="36">
        <v>5035</v>
      </c>
      <c r="G1006" s="36">
        <v>6302</v>
      </c>
      <c r="H1006" s="36">
        <v>7283</v>
      </c>
      <c r="I1006" s="36">
        <v>7214</v>
      </c>
      <c r="J1006" s="36">
        <v>6354</v>
      </c>
      <c r="K1006" s="36">
        <v>6401</v>
      </c>
      <c r="L1006" s="36">
        <v>7673</v>
      </c>
      <c r="M1006" s="36">
        <v>9059</v>
      </c>
      <c r="N1006" s="36">
        <v>10318</v>
      </c>
      <c r="O1006" s="36">
        <v>9643</v>
      </c>
      <c r="P1006" s="36">
        <v>9764</v>
      </c>
      <c r="Q1006" s="36">
        <v>8298</v>
      </c>
      <c r="R1006" s="36">
        <v>6705</v>
      </c>
      <c r="S1006" s="36">
        <v>5356</v>
      </c>
      <c r="T1006" s="36">
        <v>3690</v>
      </c>
      <c r="U1006" s="36">
        <v>2269</v>
      </c>
      <c r="V1006" s="36">
        <v>1699</v>
      </c>
    </row>
    <row r="1007" spans="1:22" s="21" customFormat="1" ht="12" customHeight="1" x14ac:dyDescent="0.15">
      <c r="A1007" s="21" t="s">
        <v>708</v>
      </c>
      <c r="B1007" s="16" t="s">
        <v>706</v>
      </c>
      <c r="C1007" s="17" t="s">
        <v>13</v>
      </c>
      <c r="D1007" s="36">
        <v>133353</v>
      </c>
      <c r="E1007" s="36">
        <v>4608</v>
      </c>
      <c r="F1007" s="36">
        <v>4882</v>
      </c>
      <c r="G1007" s="36">
        <v>5880</v>
      </c>
      <c r="H1007" s="36">
        <v>6896</v>
      </c>
      <c r="I1007" s="36">
        <v>7105</v>
      </c>
      <c r="J1007" s="36">
        <v>6229</v>
      </c>
      <c r="K1007" s="36">
        <v>6456</v>
      </c>
      <c r="L1007" s="36">
        <v>8131</v>
      </c>
      <c r="M1007" s="36">
        <v>9608</v>
      </c>
      <c r="N1007" s="36">
        <v>10812</v>
      </c>
      <c r="O1007" s="36">
        <v>10428</v>
      </c>
      <c r="P1007" s="36">
        <v>11225</v>
      </c>
      <c r="Q1007" s="36">
        <v>10043</v>
      </c>
      <c r="R1007" s="36">
        <v>8604</v>
      </c>
      <c r="S1007" s="36">
        <v>7204</v>
      </c>
      <c r="T1007" s="36">
        <v>5906</v>
      </c>
      <c r="U1007" s="36">
        <v>4621</v>
      </c>
      <c r="V1007" s="36">
        <v>4715</v>
      </c>
    </row>
    <row r="1008" spans="1:22" s="18" customFormat="1" ht="12" customHeight="1" x14ac:dyDescent="0.15">
      <c r="A1008" s="18" t="s">
        <v>709</v>
      </c>
      <c r="B1008" s="19" t="s">
        <v>696</v>
      </c>
      <c r="C1008" s="17" t="s">
        <v>11</v>
      </c>
      <c r="D1008" s="36">
        <v>10901</v>
      </c>
      <c r="E1008" s="37">
        <v>355</v>
      </c>
      <c r="F1008" s="37">
        <v>400</v>
      </c>
      <c r="G1008" s="37">
        <v>504</v>
      </c>
      <c r="H1008" s="37">
        <v>585</v>
      </c>
      <c r="I1008" s="37">
        <v>565</v>
      </c>
      <c r="J1008" s="37">
        <v>452</v>
      </c>
      <c r="K1008" s="37">
        <v>510</v>
      </c>
      <c r="L1008" s="37">
        <v>604</v>
      </c>
      <c r="M1008" s="37">
        <v>718</v>
      </c>
      <c r="N1008" s="37">
        <v>873</v>
      </c>
      <c r="O1008" s="37">
        <v>834</v>
      </c>
      <c r="P1008" s="37">
        <v>898</v>
      </c>
      <c r="Q1008" s="37">
        <v>818</v>
      </c>
      <c r="R1008" s="37">
        <v>704</v>
      </c>
      <c r="S1008" s="37">
        <v>681</v>
      </c>
      <c r="T1008" s="37">
        <v>547</v>
      </c>
      <c r="U1008" s="37">
        <v>429</v>
      </c>
      <c r="V1008" s="37">
        <v>424</v>
      </c>
    </row>
    <row r="1009" spans="1:22" s="18" customFormat="1" ht="12" customHeight="1" x14ac:dyDescent="0.15">
      <c r="A1009" s="18" t="s">
        <v>709</v>
      </c>
      <c r="B1009" s="19" t="s">
        <v>696</v>
      </c>
      <c r="C1009" s="17" t="s">
        <v>12</v>
      </c>
      <c r="D1009" s="36">
        <v>5004</v>
      </c>
      <c r="E1009" s="37">
        <v>174</v>
      </c>
      <c r="F1009" s="37">
        <v>227</v>
      </c>
      <c r="G1009" s="37">
        <v>255</v>
      </c>
      <c r="H1009" s="37">
        <v>301</v>
      </c>
      <c r="I1009" s="37">
        <v>305</v>
      </c>
      <c r="J1009" s="37">
        <v>233</v>
      </c>
      <c r="K1009" s="37">
        <v>244</v>
      </c>
      <c r="L1009" s="37">
        <v>298</v>
      </c>
      <c r="M1009" s="37">
        <v>357</v>
      </c>
      <c r="N1009" s="37">
        <v>422</v>
      </c>
      <c r="O1009" s="37">
        <v>414</v>
      </c>
      <c r="P1009" s="37">
        <v>415</v>
      </c>
      <c r="Q1009" s="37">
        <v>349</v>
      </c>
      <c r="R1009" s="37">
        <v>287</v>
      </c>
      <c r="S1009" s="37">
        <v>280</v>
      </c>
      <c r="T1009" s="37">
        <v>204</v>
      </c>
      <c r="U1009" s="37">
        <v>133</v>
      </c>
      <c r="V1009" s="37">
        <v>106</v>
      </c>
    </row>
    <row r="1010" spans="1:22" s="18" customFormat="1" ht="12" customHeight="1" x14ac:dyDescent="0.15">
      <c r="A1010" s="18" t="s">
        <v>709</v>
      </c>
      <c r="B1010" s="19" t="s">
        <v>696</v>
      </c>
      <c r="C1010" s="17" t="s">
        <v>13</v>
      </c>
      <c r="D1010" s="36">
        <v>5897</v>
      </c>
      <c r="E1010" s="37">
        <v>181</v>
      </c>
      <c r="F1010" s="37">
        <v>173</v>
      </c>
      <c r="G1010" s="37">
        <v>249</v>
      </c>
      <c r="H1010" s="37">
        <v>284</v>
      </c>
      <c r="I1010" s="37">
        <v>260</v>
      </c>
      <c r="J1010" s="37">
        <v>219</v>
      </c>
      <c r="K1010" s="37">
        <v>266</v>
      </c>
      <c r="L1010" s="37">
        <v>306</v>
      </c>
      <c r="M1010" s="37">
        <v>361</v>
      </c>
      <c r="N1010" s="37">
        <v>451</v>
      </c>
      <c r="O1010" s="37">
        <v>420</v>
      </c>
      <c r="P1010" s="37">
        <v>483</v>
      </c>
      <c r="Q1010" s="37">
        <v>469</v>
      </c>
      <c r="R1010" s="37">
        <v>417</v>
      </c>
      <c r="S1010" s="37">
        <v>401</v>
      </c>
      <c r="T1010" s="37">
        <v>343</v>
      </c>
      <c r="U1010" s="37">
        <v>296</v>
      </c>
      <c r="V1010" s="37">
        <v>318</v>
      </c>
    </row>
    <row r="1011" spans="1:22" s="18" customFormat="1" ht="12" customHeight="1" x14ac:dyDescent="0.15">
      <c r="A1011" s="18" t="s">
        <v>710</v>
      </c>
      <c r="B1011" s="19" t="s">
        <v>323</v>
      </c>
      <c r="C1011" s="17" t="s">
        <v>11</v>
      </c>
      <c r="D1011" s="36">
        <v>32128</v>
      </c>
      <c r="E1011" s="37">
        <v>1473</v>
      </c>
      <c r="F1011" s="37">
        <v>1465</v>
      </c>
      <c r="G1011" s="37">
        <v>1812</v>
      </c>
      <c r="H1011" s="37">
        <v>2098</v>
      </c>
      <c r="I1011" s="37">
        <v>2275</v>
      </c>
      <c r="J1011" s="37">
        <v>1960</v>
      </c>
      <c r="K1011" s="37">
        <v>1870</v>
      </c>
      <c r="L1011" s="37">
        <v>2131</v>
      </c>
      <c r="M1011" s="37">
        <v>2400</v>
      </c>
      <c r="N1011" s="37">
        <v>2689</v>
      </c>
      <c r="O1011" s="37">
        <v>2501</v>
      </c>
      <c r="P1011" s="37">
        <v>2545</v>
      </c>
      <c r="Q1011" s="37">
        <v>1990</v>
      </c>
      <c r="R1011" s="37">
        <v>1618</v>
      </c>
      <c r="S1011" s="37">
        <v>1255</v>
      </c>
      <c r="T1011" s="37">
        <v>896</v>
      </c>
      <c r="U1011" s="37">
        <v>647</v>
      </c>
      <c r="V1011" s="37">
        <v>503</v>
      </c>
    </row>
    <row r="1012" spans="1:22" s="18" customFormat="1" ht="12" customHeight="1" x14ac:dyDescent="0.15">
      <c r="A1012" s="18" t="s">
        <v>710</v>
      </c>
      <c r="B1012" s="19" t="s">
        <v>323</v>
      </c>
      <c r="C1012" s="17" t="s">
        <v>12</v>
      </c>
      <c r="D1012" s="36">
        <v>15354</v>
      </c>
      <c r="E1012" s="37">
        <v>747</v>
      </c>
      <c r="F1012" s="37">
        <v>744</v>
      </c>
      <c r="G1012" s="37">
        <v>908</v>
      </c>
      <c r="H1012" s="37">
        <v>1103</v>
      </c>
      <c r="I1012" s="37">
        <v>1156</v>
      </c>
      <c r="J1012" s="37">
        <v>967</v>
      </c>
      <c r="K1012" s="37">
        <v>947</v>
      </c>
      <c r="L1012" s="37">
        <v>1046</v>
      </c>
      <c r="M1012" s="37">
        <v>1190</v>
      </c>
      <c r="N1012" s="37">
        <v>1361</v>
      </c>
      <c r="O1012" s="37">
        <v>1241</v>
      </c>
      <c r="P1012" s="37">
        <v>1193</v>
      </c>
      <c r="Q1012" s="37">
        <v>881</v>
      </c>
      <c r="R1012" s="37">
        <v>683</v>
      </c>
      <c r="S1012" s="37">
        <v>538</v>
      </c>
      <c r="T1012" s="37">
        <v>315</v>
      </c>
      <c r="U1012" s="37">
        <v>202</v>
      </c>
      <c r="V1012" s="37">
        <v>132</v>
      </c>
    </row>
    <row r="1013" spans="1:22" s="18" customFormat="1" ht="12" customHeight="1" x14ac:dyDescent="0.15">
      <c r="A1013" s="18" t="s">
        <v>710</v>
      </c>
      <c r="B1013" s="19" t="s">
        <v>323</v>
      </c>
      <c r="C1013" s="17" t="s">
        <v>13</v>
      </c>
      <c r="D1013" s="36">
        <v>16774</v>
      </c>
      <c r="E1013" s="37">
        <v>726</v>
      </c>
      <c r="F1013" s="37">
        <v>721</v>
      </c>
      <c r="G1013" s="37">
        <v>904</v>
      </c>
      <c r="H1013" s="37">
        <v>995</v>
      </c>
      <c r="I1013" s="37">
        <v>1119</v>
      </c>
      <c r="J1013" s="37">
        <v>993</v>
      </c>
      <c r="K1013" s="37">
        <v>923</v>
      </c>
      <c r="L1013" s="37">
        <v>1085</v>
      </c>
      <c r="M1013" s="37">
        <v>1210</v>
      </c>
      <c r="N1013" s="37">
        <v>1328</v>
      </c>
      <c r="O1013" s="37">
        <v>1260</v>
      </c>
      <c r="P1013" s="37">
        <v>1352</v>
      </c>
      <c r="Q1013" s="37">
        <v>1109</v>
      </c>
      <c r="R1013" s="37">
        <v>935</v>
      </c>
      <c r="S1013" s="37">
        <v>717</v>
      </c>
      <c r="T1013" s="37">
        <v>581</v>
      </c>
      <c r="U1013" s="37">
        <v>445</v>
      </c>
      <c r="V1013" s="37">
        <v>371</v>
      </c>
    </row>
    <row r="1014" spans="1:22" s="18" customFormat="1" ht="12" customHeight="1" x14ac:dyDescent="0.15">
      <c r="A1014" s="18" t="s">
        <v>711</v>
      </c>
      <c r="B1014" s="19" t="s">
        <v>324</v>
      </c>
      <c r="C1014" s="17" t="s">
        <v>11</v>
      </c>
      <c r="D1014" s="36">
        <v>105828</v>
      </c>
      <c r="E1014" s="37">
        <v>3731</v>
      </c>
      <c r="F1014" s="37">
        <v>3960</v>
      </c>
      <c r="G1014" s="37">
        <v>4794</v>
      </c>
      <c r="H1014" s="37">
        <v>5522</v>
      </c>
      <c r="I1014" s="37">
        <v>5660</v>
      </c>
      <c r="J1014" s="37">
        <v>5204</v>
      </c>
      <c r="K1014" s="37">
        <v>5231</v>
      </c>
      <c r="L1014" s="37">
        <v>6536</v>
      </c>
      <c r="M1014" s="37">
        <v>7548</v>
      </c>
      <c r="N1014" s="37">
        <v>8636</v>
      </c>
      <c r="O1014" s="37">
        <v>8426</v>
      </c>
      <c r="P1014" s="37">
        <v>9080</v>
      </c>
      <c r="Q1014" s="37">
        <v>8289</v>
      </c>
      <c r="R1014" s="37">
        <v>6935</v>
      </c>
      <c r="S1014" s="37">
        <v>5855</v>
      </c>
      <c r="T1014" s="37">
        <v>4420</v>
      </c>
      <c r="U1014" s="37">
        <v>3077</v>
      </c>
      <c r="V1014" s="37">
        <v>2924</v>
      </c>
    </row>
    <row r="1015" spans="1:22" s="18" customFormat="1" ht="12" customHeight="1" x14ac:dyDescent="0.15">
      <c r="A1015" s="18" t="s">
        <v>711</v>
      </c>
      <c r="B1015" s="19" t="s">
        <v>324</v>
      </c>
      <c r="C1015" s="17" t="s">
        <v>12</v>
      </c>
      <c r="D1015" s="36">
        <v>49137</v>
      </c>
      <c r="E1015" s="37">
        <v>1898</v>
      </c>
      <c r="F1015" s="37">
        <v>1998</v>
      </c>
      <c r="G1015" s="37">
        <v>2501</v>
      </c>
      <c r="H1015" s="37">
        <v>2803</v>
      </c>
      <c r="I1015" s="37">
        <v>2900</v>
      </c>
      <c r="J1015" s="37">
        <v>2619</v>
      </c>
      <c r="K1015" s="37">
        <v>2590</v>
      </c>
      <c r="L1015" s="37">
        <v>3136</v>
      </c>
      <c r="M1015" s="37">
        <v>3632</v>
      </c>
      <c r="N1015" s="37">
        <v>4077</v>
      </c>
      <c r="O1015" s="37">
        <v>3960</v>
      </c>
      <c r="P1015" s="37">
        <v>4155</v>
      </c>
      <c r="Q1015" s="37">
        <v>3759</v>
      </c>
      <c r="R1015" s="37">
        <v>3002</v>
      </c>
      <c r="S1015" s="37">
        <v>2461</v>
      </c>
      <c r="T1015" s="37">
        <v>1764</v>
      </c>
      <c r="U1015" s="37">
        <v>1062</v>
      </c>
      <c r="V1015" s="37">
        <v>820</v>
      </c>
    </row>
    <row r="1016" spans="1:22" s="18" customFormat="1" ht="12" customHeight="1" x14ac:dyDescent="0.15">
      <c r="A1016" s="18" t="s">
        <v>711</v>
      </c>
      <c r="B1016" s="19" t="s">
        <v>324</v>
      </c>
      <c r="C1016" s="17" t="s">
        <v>13</v>
      </c>
      <c r="D1016" s="36">
        <v>56691</v>
      </c>
      <c r="E1016" s="37">
        <v>1833</v>
      </c>
      <c r="F1016" s="37">
        <v>1962</v>
      </c>
      <c r="G1016" s="37">
        <v>2293</v>
      </c>
      <c r="H1016" s="37">
        <v>2719</v>
      </c>
      <c r="I1016" s="37">
        <v>2760</v>
      </c>
      <c r="J1016" s="37">
        <v>2585</v>
      </c>
      <c r="K1016" s="37">
        <v>2641</v>
      </c>
      <c r="L1016" s="37">
        <v>3400</v>
      </c>
      <c r="M1016" s="37">
        <v>3916</v>
      </c>
      <c r="N1016" s="37">
        <v>4559</v>
      </c>
      <c r="O1016" s="37">
        <v>4466</v>
      </c>
      <c r="P1016" s="37">
        <v>4925</v>
      </c>
      <c r="Q1016" s="37">
        <v>4530</v>
      </c>
      <c r="R1016" s="37">
        <v>3933</v>
      </c>
      <c r="S1016" s="37">
        <v>3394</v>
      </c>
      <c r="T1016" s="37">
        <v>2656</v>
      </c>
      <c r="U1016" s="37">
        <v>2015</v>
      </c>
      <c r="V1016" s="37">
        <v>2104</v>
      </c>
    </row>
    <row r="1017" spans="1:22" s="18" customFormat="1" ht="12" customHeight="1" x14ac:dyDescent="0.15">
      <c r="A1017" s="18" t="s">
        <v>712</v>
      </c>
      <c r="B1017" s="19" t="s">
        <v>325</v>
      </c>
      <c r="C1017" s="17" t="s">
        <v>11</v>
      </c>
      <c r="D1017" s="36">
        <v>19544</v>
      </c>
      <c r="E1017" s="37">
        <v>644</v>
      </c>
      <c r="F1017" s="37">
        <v>667</v>
      </c>
      <c r="G1017" s="37">
        <v>856</v>
      </c>
      <c r="H1017" s="37">
        <v>1098</v>
      </c>
      <c r="I1017" s="37">
        <v>1188</v>
      </c>
      <c r="J1017" s="37">
        <v>927</v>
      </c>
      <c r="K1017" s="37">
        <v>956</v>
      </c>
      <c r="L1017" s="37">
        <v>1156</v>
      </c>
      <c r="M1017" s="37">
        <v>1320</v>
      </c>
      <c r="N1017" s="37">
        <v>1678</v>
      </c>
      <c r="O1017" s="37">
        <v>1637</v>
      </c>
      <c r="P1017" s="37">
        <v>1750</v>
      </c>
      <c r="Q1017" s="37">
        <v>1562</v>
      </c>
      <c r="R1017" s="37">
        <v>1345</v>
      </c>
      <c r="S1017" s="37">
        <v>958</v>
      </c>
      <c r="T1017" s="37">
        <v>773</v>
      </c>
      <c r="U1017" s="37">
        <v>536</v>
      </c>
      <c r="V1017" s="37">
        <v>493</v>
      </c>
    </row>
    <row r="1018" spans="1:22" s="18" customFormat="1" ht="12" customHeight="1" x14ac:dyDescent="0.15">
      <c r="A1018" s="18" t="s">
        <v>712</v>
      </c>
      <c r="B1018" s="19" t="s">
        <v>325</v>
      </c>
      <c r="C1018" s="17" t="s">
        <v>12</v>
      </c>
      <c r="D1018" s="36">
        <v>9433</v>
      </c>
      <c r="E1018" s="37">
        <v>324</v>
      </c>
      <c r="F1018" s="37">
        <v>349</v>
      </c>
      <c r="G1018" s="37">
        <v>454</v>
      </c>
      <c r="H1018" s="37">
        <v>574</v>
      </c>
      <c r="I1018" s="37">
        <v>599</v>
      </c>
      <c r="J1018" s="37">
        <v>503</v>
      </c>
      <c r="K1018" s="37">
        <v>492</v>
      </c>
      <c r="L1018" s="37">
        <v>596</v>
      </c>
      <c r="M1018" s="37">
        <v>655</v>
      </c>
      <c r="N1018" s="37">
        <v>871</v>
      </c>
      <c r="O1018" s="37">
        <v>810</v>
      </c>
      <c r="P1018" s="37">
        <v>834</v>
      </c>
      <c r="Q1018" s="37">
        <v>739</v>
      </c>
      <c r="R1018" s="37">
        <v>601</v>
      </c>
      <c r="S1018" s="37">
        <v>430</v>
      </c>
      <c r="T1018" s="37">
        <v>294</v>
      </c>
      <c r="U1018" s="37">
        <v>181</v>
      </c>
      <c r="V1018" s="37">
        <v>127</v>
      </c>
    </row>
    <row r="1019" spans="1:22" s="18" customFormat="1" ht="12" customHeight="1" x14ac:dyDescent="0.15">
      <c r="A1019" s="18" t="s">
        <v>712</v>
      </c>
      <c r="B1019" s="19" t="s">
        <v>325</v>
      </c>
      <c r="C1019" s="17" t="s">
        <v>13</v>
      </c>
      <c r="D1019" s="36">
        <v>10111</v>
      </c>
      <c r="E1019" s="37">
        <v>320</v>
      </c>
      <c r="F1019" s="37">
        <v>318</v>
      </c>
      <c r="G1019" s="37">
        <v>402</v>
      </c>
      <c r="H1019" s="37">
        <v>524</v>
      </c>
      <c r="I1019" s="37">
        <v>589</v>
      </c>
      <c r="J1019" s="37">
        <v>424</v>
      </c>
      <c r="K1019" s="37">
        <v>464</v>
      </c>
      <c r="L1019" s="37">
        <v>560</v>
      </c>
      <c r="M1019" s="37">
        <v>665</v>
      </c>
      <c r="N1019" s="37">
        <v>807</v>
      </c>
      <c r="O1019" s="37">
        <v>827</v>
      </c>
      <c r="P1019" s="37">
        <v>916</v>
      </c>
      <c r="Q1019" s="37">
        <v>823</v>
      </c>
      <c r="R1019" s="37">
        <v>744</v>
      </c>
      <c r="S1019" s="37">
        <v>528</v>
      </c>
      <c r="T1019" s="37">
        <v>479</v>
      </c>
      <c r="U1019" s="37">
        <v>355</v>
      </c>
      <c r="V1019" s="37">
        <v>366</v>
      </c>
    </row>
    <row r="1020" spans="1:22" s="18" customFormat="1" ht="12" customHeight="1" x14ac:dyDescent="0.15">
      <c r="A1020" s="18" t="s">
        <v>713</v>
      </c>
      <c r="B1020" s="19" t="s">
        <v>326</v>
      </c>
      <c r="C1020" s="17" t="s">
        <v>11</v>
      </c>
      <c r="D1020" s="36">
        <v>8398</v>
      </c>
      <c r="E1020" s="37">
        <v>281</v>
      </c>
      <c r="F1020" s="37">
        <v>316</v>
      </c>
      <c r="G1020" s="37">
        <v>413</v>
      </c>
      <c r="H1020" s="37">
        <v>534</v>
      </c>
      <c r="I1020" s="37">
        <v>535</v>
      </c>
      <c r="J1020" s="37">
        <v>423</v>
      </c>
      <c r="K1020" s="37">
        <v>394</v>
      </c>
      <c r="L1020" s="37">
        <v>457</v>
      </c>
      <c r="M1020" s="37">
        <v>586</v>
      </c>
      <c r="N1020" s="37">
        <v>687</v>
      </c>
      <c r="O1020" s="37">
        <v>699</v>
      </c>
      <c r="P1020" s="37">
        <v>669</v>
      </c>
      <c r="Q1020" s="37">
        <v>579</v>
      </c>
      <c r="R1020" s="37">
        <v>478</v>
      </c>
      <c r="S1020" s="37">
        <v>443</v>
      </c>
      <c r="T1020" s="37">
        <v>385</v>
      </c>
      <c r="U1020" s="37">
        <v>294</v>
      </c>
      <c r="V1020" s="37">
        <v>225</v>
      </c>
    </row>
    <row r="1021" spans="1:22" s="18" customFormat="1" ht="12" customHeight="1" x14ac:dyDescent="0.15">
      <c r="A1021" s="18" t="s">
        <v>713</v>
      </c>
      <c r="B1021" s="19" t="s">
        <v>326</v>
      </c>
      <c r="C1021" s="17" t="s">
        <v>12</v>
      </c>
      <c r="D1021" s="36">
        <v>3879</v>
      </c>
      <c r="E1021" s="37">
        <v>146</v>
      </c>
      <c r="F1021" s="37">
        <v>149</v>
      </c>
      <c r="G1021" s="37">
        <v>221</v>
      </c>
      <c r="H1021" s="37">
        <v>267</v>
      </c>
      <c r="I1021" s="37">
        <v>268</v>
      </c>
      <c r="J1021" s="37">
        <v>207</v>
      </c>
      <c r="K1021" s="37">
        <v>207</v>
      </c>
      <c r="L1021" s="37">
        <v>219</v>
      </c>
      <c r="M1021" s="37">
        <v>270</v>
      </c>
      <c r="N1021" s="37">
        <v>341</v>
      </c>
      <c r="O1021" s="37">
        <v>316</v>
      </c>
      <c r="P1021" s="37">
        <v>310</v>
      </c>
      <c r="Q1021" s="37">
        <v>257</v>
      </c>
      <c r="R1021" s="37">
        <v>219</v>
      </c>
      <c r="S1021" s="37">
        <v>194</v>
      </c>
      <c r="T1021" s="37">
        <v>136</v>
      </c>
      <c r="U1021" s="37">
        <v>92</v>
      </c>
      <c r="V1021" s="37">
        <v>60</v>
      </c>
    </row>
    <row r="1022" spans="1:22" s="18" customFormat="1" ht="12" customHeight="1" x14ac:dyDescent="0.15">
      <c r="A1022" s="18" t="s">
        <v>713</v>
      </c>
      <c r="B1022" s="19" t="s">
        <v>326</v>
      </c>
      <c r="C1022" s="17" t="s">
        <v>13</v>
      </c>
      <c r="D1022" s="36">
        <v>4519</v>
      </c>
      <c r="E1022" s="37">
        <v>135</v>
      </c>
      <c r="F1022" s="37">
        <v>167</v>
      </c>
      <c r="G1022" s="37">
        <v>192</v>
      </c>
      <c r="H1022" s="37">
        <v>267</v>
      </c>
      <c r="I1022" s="37">
        <v>267</v>
      </c>
      <c r="J1022" s="37">
        <v>216</v>
      </c>
      <c r="K1022" s="37">
        <v>187</v>
      </c>
      <c r="L1022" s="37">
        <v>238</v>
      </c>
      <c r="M1022" s="37">
        <v>316</v>
      </c>
      <c r="N1022" s="37">
        <v>346</v>
      </c>
      <c r="O1022" s="37">
        <v>383</v>
      </c>
      <c r="P1022" s="37">
        <v>359</v>
      </c>
      <c r="Q1022" s="37">
        <v>322</v>
      </c>
      <c r="R1022" s="37">
        <v>259</v>
      </c>
      <c r="S1022" s="37">
        <v>249</v>
      </c>
      <c r="T1022" s="37">
        <v>249</v>
      </c>
      <c r="U1022" s="37">
        <v>202</v>
      </c>
      <c r="V1022" s="37">
        <v>165</v>
      </c>
    </row>
    <row r="1023" spans="1:22" s="18" customFormat="1" ht="12" customHeight="1" x14ac:dyDescent="0.15">
      <c r="A1023" s="18" t="s">
        <v>714</v>
      </c>
      <c r="B1023" s="19" t="s">
        <v>327</v>
      </c>
      <c r="C1023" s="17" t="s">
        <v>11</v>
      </c>
      <c r="D1023" s="36">
        <v>2516</v>
      </c>
      <c r="E1023" s="37">
        <v>51</v>
      </c>
      <c r="F1023" s="37">
        <v>78</v>
      </c>
      <c r="G1023" s="37">
        <v>101</v>
      </c>
      <c r="H1023" s="37">
        <v>127</v>
      </c>
      <c r="I1023" s="37">
        <v>134</v>
      </c>
      <c r="J1023" s="37">
        <v>96</v>
      </c>
      <c r="K1023" s="37">
        <v>120</v>
      </c>
      <c r="L1023" s="37">
        <v>132</v>
      </c>
      <c r="M1023" s="37">
        <v>148</v>
      </c>
      <c r="N1023" s="37">
        <v>168</v>
      </c>
      <c r="O1023" s="37">
        <v>188</v>
      </c>
      <c r="P1023" s="37">
        <v>215</v>
      </c>
      <c r="Q1023" s="37">
        <v>205</v>
      </c>
      <c r="R1023" s="37">
        <v>194</v>
      </c>
      <c r="S1023" s="37">
        <v>187</v>
      </c>
      <c r="T1023" s="37">
        <v>142</v>
      </c>
      <c r="U1023" s="37">
        <v>108</v>
      </c>
      <c r="V1023" s="37">
        <v>122</v>
      </c>
    </row>
    <row r="1024" spans="1:22" s="18" customFormat="1" ht="12" customHeight="1" x14ac:dyDescent="0.15">
      <c r="A1024" s="18" t="s">
        <v>714</v>
      </c>
      <c r="B1024" s="19" t="s">
        <v>327</v>
      </c>
      <c r="C1024" s="17" t="s">
        <v>12</v>
      </c>
      <c r="D1024" s="36">
        <v>1112</v>
      </c>
      <c r="E1024" s="37">
        <v>29</v>
      </c>
      <c r="F1024" s="37">
        <v>45</v>
      </c>
      <c r="G1024" s="37">
        <v>54</v>
      </c>
      <c r="H1024" s="37">
        <v>60</v>
      </c>
      <c r="I1024" s="37">
        <v>57</v>
      </c>
      <c r="J1024" s="37">
        <v>60</v>
      </c>
      <c r="K1024" s="37">
        <v>66</v>
      </c>
      <c r="L1024" s="37">
        <v>66</v>
      </c>
      <c r="M1024" s="37">
        <v>72</v>
      </c>
      <c r="N1024" s="37">
        <v>93</v>
      </c>
      <c r="O1024" s="37">
        <v>79</v>
      </c>
      <c r="P1024" s="37">
        <v>93</v>
      </c>
      <c r="Q1024" s="37">
        <v>95</v>
      </c>
      <c r="R1024" s="37">
        <v>76</v>
      </c>
      <c r="S1024" s="37">
        <v>68</v>
      </c>
      <c r="T1024" s="37">
        <v>45</v>
      </c>
      <c r="U1024" s="37">
        <v>29</v>
      </c>
      <c r="V1024" s="37">
        <v>25</v>
      </c>
    </row>
    <row r="1025" spans="1:22" s="18" customFormat="1" ht="12" customHeight="1" x14ac:dyDescent="0.15">
      <c r="A1025" s="18" t="s">
        <v>714</v>
      </c>
      <c r="B1025" s="19" t="s">
        <v>327</v>
      </c>
      <c r="C1025" s="17" t="s">
        <v>13</v>
      </c>
      <c r="D1025" s="36">
        <v>1404</v>
      </c>
      <c r="E1025" s="37">
        <v>22</v>
      </c>
      <c r="F1025" s="37">
        <v>33</v>
      </c>
      <c r="G1025" s="37">
        <v>47</v>
      </c>
      <c r="H1025" s="37">
        <v>67</v>
      </c>
      <c r="I1025" s="37">
        <v>77</v>
      </c>
      <c r="J1025" s="37">
        <v>36</v>
      </c>
      <c r="K1025" s="37">
        <v>54</v>
      </c>
      <c r="L1025" s="37">
        <v>66</v>
      </c>
      <c r="M1025" s="37">
        <v>76</v>
      </c>
      <c r="N1025" s="37">
        <v>75</v>
      </c>
      <c r="O1025" s="37">
        <v>109</v>
      </c>
      <c r="P1025" s="37">
        <v>122</v>
      </c>
      <c r="Q1025" s="37">
        <v>110</v>
      </c>
      <c r="R1025" s="37">
        <v>118</v>
      </c>
      <c r="S1025" s="37">
        <v>119</v>
      </c>
      <c r="T1025" s="37">
        <v>97</v>
      </c>
      <c r="U1025" s="37">
        <v>79</v>
      </c>
      <c r="V1025" s="37">
        <v>97</v>
      </c>
    </row>
    <row r="1026" spans="1:22" s="18" customFormat="1" ht="12" customHeight="1" x14ac:dyDescent="0.15">
      <c r="A1026" s="18" t="s">
        <v>715</v>
      </c>
      <c r="B1026" s="19" t="s">
        <v>328</v>
      </c>
      <c r="C1026" s="17" t="s">
        <v>11</v>
      </c>
      <c r="D1026" s="36">
        <v>12686</v>
      </c>
      <c r="E1026" s="37">
        <v>478</v>
      </c>
      <c r="F1026" s="37">
        <v>488</v>
      </c>
      <c r="G1026" s="37">
        <v>610</v>
      </c>
      <c r="H1026" s="37">
        <v>835</v>
      </c>
      <c r="I1026" s="37">
        <v>767</v>
      </c>
      <c r="J1026" s="37">
        <v>640</v>
      </c>
      <c r="K1026" s="37">
        <v>604</v>
      </c>
      <c r="L1026" s="37">
        <v>755</v>
      </c>
      <c r="M1026" s="37">
        <v>908</v>
      </c>
      <c r="N1026" s="37">
        <v>1067</v>
      </c>
      <c r="O1026" s="37">
        <v>1005</v>
      </c>
      <c r="P1026" s="37">
        <v>1002</v>
      </c>
      <c r="Q1026" s="37">
        <v>867</v>
      </c>
      <c r="R1026" s="37">
        <v>737</v>
      </c>
      <c r="S1026" s="37">
        <v>640</v>
      </c>
      <c r="T1026" s="37">
        <v>524</v>
      </c>
      <c r="U1026" s="37">
        <v>380</v>
      </c>
      <c r="V1026" s="37">
        <v>379</v>
      </c>
    </row>
    <row r="1027" spans="1:22" s="18" customFormat="1" ht="12" customHeight="1" x14ac:dyDescent="0.15">
      <c r="A1027" s="18" t="s">
        <v>715</v>
      </c>
      <c r="B1027" s="19" t="s">
        <v>328</v>
      </c>
      <c r="C1027" s="17" t="s">
        <v>12</v>
      </c>
      <c r="D1027" s="36">
        <v>5773</v>
      </c>
      <c r="E1027" s="37">
        <v>256</v>
      </c>
      <c r="F1027" s="37">
        <v>242</v>
      </c>
      <c r="G1027" s="37">
        <v>308</v>
      </c>
      <c r="H1027" s="37">
        <v>436</v>
      </c>
      <c r="I1027" s="37">
        <v>358</v>
      </c>
      <c r="J1027" s="37">
        <v>320</v>
      </c>
      <c r="K1027" s="37">
        <v>288</v>
      </c>
      <c r="L1027" s="37">
        <v>364</v>
      </c>
      <c r="M1027" s="37">
        <v>443</v>
      </c>
      <c r="N1027" s="37">
        <v>523</v>
      </c>
      <c r="O1027" s="37">
        <v>480</v>
      </c>
      <c r="P1027" s="37">
        <v>436</v>
      </c>
      <c r="Q1027" s="37">
        <v>375</v>
      </c>
      <c r="R1027" s="37">
        <v>328</v>
      </c>
      <c r="S1027" s="37">
        <v>244</v>
      </c>
      <c r="T1027" s="37">
        <v>168</v>
      </c>
      <c r="U1027" s="37">
        <v>109</v>
      </c>
      <c r="V1027" s="37">
        <v>95</v>
      </c>
    </row>
    <row r="1028" spans="1:22" s="18" customFormat="1" ht="12" customHeight="1" x14ac:dyDescent="0.15">
      <c r="A1028" s="18" t="s">
        <v>715</v>
      </c>
      <c r="B1028" s="19" t="s">
        <v>328</v>
      </c>
      <c r="C1028" s="17" t="s">
        <v>13</v>
      </c>
      <c r="D1028" s="36">
        <v>6913</v>
      </c>
      <c r="E1028" s="37">
        <v>222</v>
      </c>
      <c r="F1028" s="37">
        <v>246</v>
      </c>
      <c r="G1028" s="37">
        <v>302</v>
      </c>
      <c r="H1028" s="37">
        <v>399</v>
      </c>
      <c r="I1028" s="37">
        <v>409</v>
      </c>
      <c r="J1028" s="37">
        <v>320</v>
      </c>
      <c r="K1028" s="37">
        <v>316</v>
      </c>
      <c r="L1028" s="37">
        <v>391</v>
      </c>
      <c r="M1028" s="37">
        <v>465</v>
      </c>
      <c r="N1028" s="37">
        <v>544</v>
      </c>
      <c r="O1028" s="37">
        <v>525</v>
      </c>
      <c r="P1028" s="37">
        <v>566</v>
      </c>
      <c r="Q1028" s="37">
        <v>492</v>
      </c>
      <c r="R1028" s="37">
        <v>409</v>
      </c>
      <c r="S1028" s="37">
        <v>396</v>
      </c>
      <c r="T1028" s="37">
        <v>356</v>
      </c>
      <c r="U1028" s="37">
        <v>271</v>
      </c>
      <c r="V1028" s="37">
        <v>284</v>
      </c>
    </row>
    <row r="1029" spans="1:22" s="18" customFormat="1" ht="12" customHeight="1" x14ac:dyDescent="0.15">
      <c r="A1029" s="18" t="s">
        <v>716</v>
      </c>
      <c r="B1029" s="19" t="s">
        <v>329</v>
      </c>
      <c r="C1029" s="17" t="s">
        <v>11</v>
      </c>
      <c r="D1029" s="36">
        <v>42626</v>
      </c>
      <c r="E1029" s="37">
        <v>1885</v>
      </c>
      <c r="F1029" s="37">
        <v>2005</v>
      </c>
      <c r="G1029" s="37">
        <v>2406</v>
      </c>
      <c r="H1029" s="37">
        <v>2515</v>
      </c>
      <c r="I1029" s="37">
        <v>2352</v>
      </c>
      <c r="J1029" s="37">
        <v>2134</v>
      </c>
      <c r="K1029" s="37">
        <v>2392</v>
      </c>
      <c r="L1029" s="37">
        <v>3090</v>
      </c>
      <c r="M1029" s="37">
        <v>3933</v>
      </c>
      <c r="N1029" s="37">
        <v>4131</v>
      </c>
      <c r="O1029" s="37">
        <v>3548</v>
      </c>
      <c r="P1029" s="37">
        <v>3303</v>
      </c>
      <c r="Q1029" s="37">
        <v>2624</v>
      </c>
      <c r="R1029" s="37">
        <v>2090</v>
      </c>
      <c r="S1029" s="37">
        <v>1555</v>
      </c>
      <c r="T1029" s="37">
        <v>1104</v>
      </c>
      <c r="U1029" s="37">
        <v>825</v>
      </c>
      <c r="V1029" s="37">
        <v>734</v>
      </c>
    </row>
    <row r="1030" spans="1:22" s="18" customFormat="1" ht="12" customHeight="1" x14ac:dyDescent="0.15">
      <c r="A1030" s="18" t="s">
        <v>716</v>
      </c>
      <c r="B1030" s="19" t="s">
        <v>329</v>
      </c>
      <c r="C1030" s="17" t="s">
        <v>12</v>
      </c>
      <c r="D1030" s="36">
        <v>20386</v>
      </c>
      <c r="E1030" s="37">
        <v>950</v>
      </c>
      <c r="F1030" s="37">
        <v>999</v>
      </c>
      <c r="G1030" s="37">
        <v>1247</v>
      </c>
      <c r="H1030" s="37">
        <v>1280</v>
      </c>
      <c r="I1030" s="37">
        <v>1153</v>
      </c>
      <c r="J1030" s="37">
        <v>1065</v>
      </c>
      <c r="K1030" s="37">
        <v>1162</v>
      </c>
      <c r="L1030" s="37">
        <v>1468</v>
      </c>
      <c r="M1030" s="37">
        <v>1871</v>
      </c>
      <c r="N1030" s="37">
        <v>2048</v>
      </c>
      <c r="O1030" s="37">
        <v>1740</v>
      </c>
      <c r="P1030" s="37">
        <v>1611</v>
      </c>
      <c r="Q1030" s="37">
        <v>1192</v>
      </c>
      <c r="R1030" s="37">
        <v>958</v>
      </c>
      <c r="S1030" s="37">
        <v>720</v>
      </c>
      <c r="T1030" s="37">
        <v>453</v>
      </c>
      <c r="U1030" s="37">
        <v>286</v>
      </c>
      <c r="V1030" s="37">
        <v>183</v>
      </c>
    </row>
    <row r="1031" spans="1:22" s="18" customFormat="1" ht="12" customHeight="1" x14ac:dyDescent="0.15">
      <c r="A1031" s="18" t="s">
        <v>716</v>
      </c>
      <c r="B1031" s="19" t="s">
        <v>329</v>
      </c>
      <c r="C1031" s="17" t="s">
        <v>13</v>
      </c>
      <c r="D1031" s="36">
        <v>22240</v>
      </c>
      <c r="E1031" s="37">
        <v>935</v>
      </c>
      <c r="F1031" s="37">
        <v>1006</v>
      </c>
      <c r="G1031" s="37">
        <v>1159</v>
      </c>
      <c r="H1031" s="37">
        <v>1235</v>
      </c>
      <c r="I1031" s="37">
        <v>1199</v>
      </c>
      <c r="J1031" s="37">
        <v>1069</v>
      </c>
      <c r="K1031" s="37">
        <v>1230</v>
      </c>
      <c r="L1031" s="37">
        <v>1622</v>
      </c>
      <c r="M1031" s="37">
        <v>2062</v>
      </c>
      <c r="N1031" s="37">
        <v>2083</v>
      </c>
      <c r="O1031" s="37">
        <v>1808</v>
      </c>
      <c r="P1031" s="37">
        <v>1692</v>
      </c>
      <c r="Q1031" s="37">
        <v>1432</v>
      </c>
      <c r="R1031" s="37">
        <v>1132</v>
      </c>
      <c r="S1031" s="37">
        <v>835</v>
      </c>
      <c r="T1031" s="37">
        <v>651</v>
      </c>
      <c r="U1031" s="37">
        <v>539</v>
      </c>
      <c r="V1031" s="37">
        <v>551</v>
      </c>
    </row>
    <row r="1032" spans="1:22" s="18" customFormat="1" ht="12" customHeight="1" x14ac:dyDescent="0.15">
      <c r="A1032" s="18" t="s">
        <v>717</v>
      </c>
      <c r="B1032" s="19" t="s">
        <v>330</v>
      </c>
      <c r="C1032" s="17" t="s">
        <v>11</v>
      </c>
      <c r="D1032" s="36">
        <v>6522</v>
      </c>
      <c r="E1032" s="37">
        <v>192</v>
      </c>
      <c r="F1032" s="37">
        <v>190</v>
      </c>
      <c r="G1032" s="37">
        <v>249</v>
      </c>
      <c r="H1032" s="37">
        <v>317</v>
      </c>
      <c r="I1032" s="37">
        <v>330</v>
      </c>
      <c r="J1032" s="37">
        <v>259</v>
      </c>
      <c r="K1032" s="37">
        <v>290</v>
      </c>
      <c r="L1032" s="37">
        <v>332</v>
      </c>
      <c r="M1032" s="37">
        <v>422</v>
      </c>
      <c r="N1032" s="37">
        <v>444</v>
      </c>
      <c r="O1032" s="37">
        <v>465</v>
      </c>
      <c r="P1032" s="37">
        <v>605</v>
      </c>
      <c r="Q1032" s="37">
        <v>532</v>
      </c>
      <c r="R1032" s="37">
        <v>488</v>
      </c>
      <c r="S1032" s="37">
        <v>424</v>
      </c>
      <c r="T1032" s="37">
        <v>358</v>
      </c>
      <c r="U1032" s="37">
        <v>305</v>
      </c>
      <c r="V1032" s="37">
        <v>320</v>
      </c>
    </row>
    <row r="1033" spans="1:22" s="18" customFormat="1" ht="12" customHeight="1" x14ac:dyDescent="0.15">
      <c r="A1033" s="18" t="s">
        <v>717</v>
      </c>
      <c r="B1033" s="19" t="s">
        <v>330</v>
      </c>
      <c r="C1033" s="17" t="s">
        <v>12</v>
      </c>
      <c r="D1033" s="36">
        <v>2964</v>
      </c>
      <c r="E1033" s="37">
        <v>104</v>
      </c>
      <c r="F1033" s="37">
        <v>110</v>
      </c>
      <c r="G1033" s="37">
        <v>124</v>
      </c>
      <c r="H1033" s="37">
        <v>156</v>
      </c>
      <c r="I1033" s="37">
        <v>161</v>
      </c>
      <c r="J1033" s="37">
        <v>125</v>
      </c>
      <c r="K1033" s="37">
        <v>156</v>
      </c>
      <c r="L1033" s="37">
        <v>176</v>
      </c>
      <c r="M1033" s="37">
        <v>215</v>
      </c>
      <c r="N1033" s="37">
        <v>219</v>
      </c>
      <c r="O1033" s="37">
        <v>230</v>
      </c>
      <c r="P1033" s="37">
        <v>283</v>
      </c>
      <c r="Q1033" s="37">
        <v>230</v>
      </c>
      <c r="R1033" s="37">
        <v>217</v>
      </c>
      <c r="S1033" s="37">
        <v>174</v>
      </c>
      <c r="T1033" s="37">
        <v>121</v>
      </c>
      <c r="U1033" s="37">
        <v>88</v>
      </c>
      <c r="V1033" s="37">
        <v>75</v>
      </c>
    </row>
    <row r="1034" spans="1:22" s="18" customFormat="1" ht="12" customHeight="1" x14ac:dyDescent="0.15">
      <c r="A1034" s="18" t="s">
        <v>717</v>
      </c>
      <c r="B1034" s="19" t="s">
        <v>330</v>
      </c>
      <c r="C1034" s="17" t="s">
        <v>13</v>
      </c>
      <c r="D1034" s="36">
        <v>3558</v>
      </c>
      <c r="E1034" s="37">
        <v>88</v>
      </c>
      <c r="F1034" s="37">
        <v>80</v>
      </c>
      <c r="G1034" s="37">
        <v>125</v>
      </c>
      <c r="H1034" s="37">
        <v>161</v>
      </c>
      <c r="I1034" s="37">
        <v>169</v>
      </c>
      <c r="J1034" s="37">
        <v>134</v>
      </c>
      <c r="K1034" s="37">
        <v>134</v>
      </c>
      <c r="L1034" s="37">
        <v>156</v>
      </c>
      <c r="M1034" s="37">
        <v>207</v>
      </c>
      <c r="N1034" s="37">
        <v>225</v>
      </c>
      <c r="O1034" s="37">
        <v>235</v>
      </c>
      <c r="P1034" s="37">
        <v>322</v>
      </c>
      <c r="Q1034" s="37">
        <v>302</v>
      </c>
      <c r="R1034" s="37">
        <v>271</v>
      </c>
      <c r="S1034" s="37">
        <v>250</v>
      </c>
      <c r="T1034" s="37">
        <v>237</v>
      </c>
      <c r="U1034" s="37">
        <v>217</v>
      </c>
      <c r="V1034" s="37">
        <v>245</v>
      </c>
    </row>
    <row r="1035" spans="1:22" s="18" customFormat="1" ht="12" customHeight="1" x14ac:dyDescent="0.15">
      <c r="A1035" s="18" t="s">
        <v>718</v>
      </c>
      <c r="B1035" s="19" t="s">
        <v>331</v>
      </c>
      <c r="C1035" s="17" t="s">
        <v>11</v>
      </c>
      <c r="D1035" s="36">
        <v>4854</v>
      </c>
      <c r="E1035" s="37">
        <v>138</v>
      </c>
      <c r="F1035" s="37">
        <v>152</v>
      </c>
      <c r="G1035" s="37">
        <v>210</v>
      </c>
      <c r="H1035" s="37">
        <v>255</v>
      </c>
      <c r="I1035" s="37">
        <v>238</v>
      </c>
      <c r="J1035" s="37">
        <v>233</v>
      </c>
      <c r="K1035" s="37">
        <v>230</v>
      </c>
      <c r="L1035" s="37">
        <v>266</v>
      </c>
      <c r="M1035" s="37">
        <v>305</v>
      </c>
      <c r="N1035" s="37">
        <v>322</v>
      </c>
      <c r="O1035" s="37">
        <v>334</v>
      </c>
      <c r="P1035" s="37">
        <v>426</v>
      </c>
      <c r="Q1035" s="37">
        <v>421</v>
      </c>
      <c r="R1035" s="37">
        <v>379</v>
      </c>
      <c r="S1035" s="37">
        <v>315</v>
      </c>
      <c r="T1035" s="37">
        <v>268</v>
      </c>
      <c r="U1035" s="37">
        <v>175</v>
      </c>
      <c r="V1035" s="37">
        <v>187</v>
      </c>
    </row>
    <row r="1036" spans="1:22" s="18" customFormat="1" ht="12" customHeight="1" x14ac:dyDescent="0.15">
      <c r="A1036" s="18" t="s">
        <v>718</v>
      </c>
      <c r="B1036" s="19" t="s">
        <v>331</v>
      </c>
      <c r="C1036" s="17" t="s">
        <v>12</v>
      </c>
      <c r="D1036" s="36">
        <v>2238</v>
      </c>
      <c r="E1036" s="37">
        <v>70</v>
      </c>
      <c r="F1036" s="37">
        <v>71</v>
      </c>
      <c r="G1036" s="37">
        <v>117</v>
      </c>
      <c r="H1036" s="37">
        <v>135</v>
      </c>
      <c r="I1036" s="37">
        <v>124</v>
      </c>
      <c r="J1036" s="37">
        <v>123</v>
      </c>
      <c r="K1036" s="37">
        <v>113</v>
      </c>
      <c r="L1036" s="37">
        <v>132</v>
      </c>
      <c r="M1036" s="37">
        <v>163</v>
      </c>
      <c r="N1036" s="37">
        <v>152</v>
      </c>
      <c r="O1036" s="37">
        <v>156</v>
      </c>
      <c r="P1036" s="37">
        <v>200</v>
      </c>
      <c r="Q1036" s="37">
        <v>188</v>
      </c>
      <c r="R1036" s="37">
        <v>160</v>
      </c>
      <c r="S1036" s="37">
        <v>132</v>
      </c>
      <c r="T1036" s="37">
        <v>109</v>
      </c>
      <c r="U1036" s="37">
        <v>47</v>
      </c>
      <c r="V1036" s="37">
        <v>46</v>
      </c>
    </row>
    <row r="1037" spans="1:22" s="18" customFormat="1" ht="12" customHeight="1" x14ac:dyDescent="0.15">
      <c r="A1037" s="18" t="s">
        <v>718</v>
      </c>
      <c r="B1037" s="19" t="s">
        <v>331</v>
      </c>
      <c r="C1037" s="17" t="s">
        <v>13</v>
      </c>
      <c r="D1037" s="36">
        <v>2616</v>
      </c>
      <c r="E1037" s="37">
        <v>68</v>
      </c>
      <c r="F1037" s="37">
        <v>81</v>
      </c>
      <c r="G1037" s="37">
        <v>93</v>
      </c>
      <c r="H1037" s="37">
        <v>120</v>
      </c>
      <c r="I1037" s="37">
        <v>114</v>
      </c>
      <c r="J1037" s="37">
        <v>110</v>
      </c>
      <c r="K1037" s="37">
        <v>117</v>
      </c>
      <c r="L1037" s="37">
        <v>134</v>
      </c>
      <c r="M1037" s="37">
        <v>142</v>
      </c>
      <c r="N1037" s="37">
        <v>170</v>
      </c>
      <c r="O1037" s="37">
        <v>178</v>
      </c>
      <c r="P1037" s="37">
        <v>226</v>
      </c>
      <c r="Q1037" s="37">
        <v>233</v>
      </c>
      <c r="R1037" s="37">
        <v>219</v>
      </c>
      <c r="S1037" s="37">
        <v>183</v>
      </c>
      <c r="T1037" s="37">
        <v>159</v>
      </c>
      <c r="U1037" s="37">
        <v>128</v>
      </c>
      <c r="V1037" s="37">
        <v>141</v>
      </c>
    </row>
    <row r="1038" spans="1:22" s="18" customFormat="1" ht="12" customHeight="1" x14ac:dyDescent="0.15">
      <c r="A1038" s="18" t="s">
        <v>719</v>
      </c>
      <c r="B1038" s="19" t="s">
        <v>332</v>
      </c>
      <c r="C1038" s="17" t="s">
        <v>11</v>
      </c>
      <c r="D1038" s="36">
        <v>5179</v>
      </c>
      <c r="E1038" s="37">
        <v>146</v>
      </c>
      <c r="F1038" s="37">
        <v>196</v>
      </c>
      <c r="G1038" s="37">
        <v>227</v>
      </c>
      <c r="H1038" s="37">
        <v>293</v>
      </c>
      <c r="I1038" s="37">
        <v>275</v>
      </c>
      <c r="J1038" s="37">
        <v>255</v>
      </c>
      <c r="K1038" s="37">
        <v>260</v>
      </c>
      <c r="L1038" s="37">
        <v>345</v>
      </c>
      <c r="M1038" s="37">
        <v>379</v>
      </c>
      <c r="N1038" s="37">
        <v>435</v>
      </c>
      <c r="O1038" s="37">
        <v>434</v>
      </c>
      <c r="P1038" s="37">
        <v>496</v>
      </c>
      <c r="Q1038" s="37">
        <v>454</v>
      </c>
      <c r="R1038" s="37">
        <v>341</v>
      </c>
      <c r="S1038" s="37">
        <v>247</v>
      </c>
      <c r="T1038" s="37">
        <v>179</v>
      </c>
      <c r="U1038" s="37">
        <v>114</v>
      </c>
      <c r="V1038" s="37">
        <v>103</v>
      </c>
    </row>
    <row r="1039" spans="1:22" s="18" customFormat="1" ht="12" customHeight="1" x14ac:dyDescent="0.15">
      <c r="A1039" s="18" t="s">
        <v>719</v>
      </c>
      <c r="B1039" s="19" t="s">
        <v>332</v>
      </c>
      <c r="C1039" s="17" t="s">
        <v>12</v>
      </c>
      <c r="D1039" s="36">
        <v>2549</v>
      </c>
      <c r="E1039" s="37">
        <v>68</v>
      </c>
      <c r="F1039" s="37">
        <v>101</v>
      </c>
      <c r="G1039" s="37">
        <v>113</v>
      </c>
      <c r="H1039" s="37">
        <v>168</v>
      </c>
      <c r="I1039" s="37">
        <v>133</v>
      </c>
      <c r="J1039" s="37">
        <v>132</v>
      </c>
      <c r="K1039" s="37">
        <v>136</v>
      </c>
      <c r="L1039" s="37">
        <v>172</v>
      </c>
      <c r="M1039" s="37">
        <v>191</v>
      </c>
      <c r="N1039" s="37">
        <v>211</v>
      </c>
      <c r="O1039" s="37">
        <v>217</v>
      </c>
      <c r="P1039" s="37">
        <v>234</v>
      </c>
      <c r="Q1039" s="37">
        <v>233</v>
      </c>
      <c r="R1039" s="37">
        <v>174</v>
      </c>
      <c r="S1039" s="37">
        <v>115</v>
      </c>
      <c r="T1039" s="37">
        <v>81</v>
      </c>
      <c r="U1039" s="37">
        <v>40</v>
      </c>
      <c r="V1039" s="37">
        <v>30</v>
      </c>
    </row>
    <row r="1040" spans="1:22" s="18" customFormat="1" ht="12" customHeight="1" x14ac:dyDescent="0.15">
      <c r="A1040" s="18" t="s">
        <v>719</v>
      </c>
      <c r="B1040" s="19" t="s">
        <v>332</v>
      </c>
      <c r="C1040" s="17" t="s">
        <v>13</v>
      </c>
      <c r="D1040" s="36">
        <v>2630</v>
      </c>
      <c r="E1040" s="37">
        <v>78</v>
      </c>
      <c r="F1040" s="37">
        <v>95</v>
      </c>
      <c r="G1040" s="37">
        <v>114</v>
      </c>
      <c r="H1040" s="37">
        <v>125</v>
      </c>
      <c r="I1040" s="37">
        <v>142</v>
      </c>
      <c r="J1040" s="37">
        <v>123</v>
      </c>
      <c r="K1040" s="37">
        <v>124</v>
      </c>
      <c r="L1040" s="37">
        <v>173</v>
      </c>
      <c r="M1040" s="37">
        <v>188</v>
      </c>
      <c r="N1040" s="37">
        <v>224</v>
      </c>
      <c r="O1040" s="37">
        <v>217</v>
      </c>
      <c r="P1040" s="37">
        <v>262</v>
      </c>
      <c r="Q1040" s="37">
        <v>221</v>
      </c>
      <c r="R1040" s="37">
        <v>167</v>
      </c>
      <c r="S1040" s="37">
        <v>132</v>
      </c>
      <c r="T1040" s="37">
        <v>98</v>
      </c>
      <c r="U1040" s="37">
        <v>74</v>
      </c>
      <c r="V1040" s="37">
        <v>73</v>
      </c>
    </row>
    <row r="1041" spans="1:22" s="18" customFormat="1" ht="6" customHeight="1" thickBot="1" x14ac:dyDescent="0.2">
      <c r="A1041" s="43"/>
      <c r="B1041" s="43"/>
      <c r="C1041" s="43"/>
      <c r="D1041" s="43"/>
      <c r="E1041" s="43"/>
      <c r="F1041" s="43"/>
      <c r="G1041" s="43"/>
      <c r="H1041" s="43"/>
      <c r="I1041" s="43"/>
      <c r="J1041" s="43"/>
      <c r="K1041" s="43"/>
      <c r="L1041" s="43"/>
      <c r="M1041" s="43"/>
      <c r="N1041" s="43"/>
      <c r="O1041" s="43"/>
      <c r="P1041" s="43"/>
      <c r="Q1041" s="43"/>
      <c r="R1041" s="43"/>
      <c r="S1041" s="43"/>
      <c r="T1041" s="43"/>
      <c r="U1041" s="43"/>
      <c r="V1041" s="43"/>
    </row>
    <row r="1042" spans="1:22" s="18" customFormat="1" ht="12" customHeight="1" thickTop="1" x14ac:dyDescent="0.15"/>
    <row r="1043" spans="1:22" s="18" customFormat="1" ht="12" customHeight="1" x14ac:dyDescent="0.15">
      <c r="A1043" s="18" t="s">
        <v>762</v>
      </c>
    </row>
    <row r="1044" spans="1:22" s="18" customFormat="1" ht="12" customHeight="1" x14ac:dyDescent="0.15"/>
    <row r="1045" spans="1:22" s="18" customFormat="1" ht="12" customHeight="1" x14ac:dyDescent="0.15"/>
    <row r="1046" spans="1:22" s="18" customFormat="1" ht="12" customHeight="1" x14ac:dyDescent="0.15"/>
    <row r="1047" spans="1:22" s="18" customFormat="1" ht="12" customHeight="1" x14ac:dyDescent="0.15"/>
    <row r="1048" spans="1:22" s="18" customFormat="1" ht="12" customHeight="1" x14ac:dyDescent="0.15"/>
    <row r="1049" spans="1:22" s="18" customFormat="1" ht="12" customHeight="1" x14ac:dyDescent="0.15"/>
    <row r="1050" spans="1:22" s="18" customFormat="1" ht="12" customHeight="1" x14ac:dyDescent="0.15"/>
    <row r="1051" spans="1:22" s="18" customFormat="1" ht="12" customHeight="1" x14ac:dyDescent="0.15"/>
    <row r="1052" spans="1:22" s="18" customFormat="1" ht="12" customHeight="1" x14ac:dyDescent="0.15"/>
    <row r="1053" spans="1:22" s="18" customFormat="1" ht="12" customHeight="1" x14ac:dyDescent="0.15"/>
    <row r="1054" spans="1:22" s="18" customFormat="1" ht="12" customHeight="1" x14ac:dyDescent="0.15"/>
    <row r="1055" spans="1:22" s="18" customFormat="1" ht="12" customHeight="1" x14ac:dyDescent="0.15"/>
    <row r="1056" spans="1:22" s="18" customFormat="1" ht="12" customHeight="1" x14ac:dyDescent="0.15"/>
    <row r="1057" s="18" customFormat="1" ht="12" customHeight="1" x14ac:dyDescent="0.15"/>
    <row r="1058" s="18" customFormat="1" ht="12" customHeight="1" x14ac:dyDescent="0.15"/>
    <row r="1059" s="18" customFormat="1" ht="12" customHeight="1" x14ac:dyDescent="0.15"/>
    <row r="1060" s="18" customFormat="1" ht="12" customHeight="1" x14ac:dyDescent="0.15"/>
    <row r="1061" s="18" customFormat="1" ht="12" customHeight="1" x14ac:dyDescent="0.15"/>
    <row r="1062" s="18" customFormat="1" ht="12" customHeight="1" x14ac:dyDescent="0.15"/>
    <row r="1063" s="18" customFormat="1" ht="12" customHeight="1" x14ac:dyDescent="0.15"/>
    <row r="1064" s="18" customFormat="1" ht="12" customHeight="1" x14ac:dyDescent="0.15"/>
    <row r="1065" s="18" customFormat="1" ht="12" customHeight="1" x14ac:dyDescent="0.15"/>
    <row r="1066" s="18" customFormat="1" ht="12" customHeight="1" x14ac:dyDescent="0.15"/>
    <row r="1067" s="18" customFormat="1" ht="12" customHeight="1" x14ac:dyDescent="0.15"/>
    <row r="1068" s="18" customFormat="1" ht="12" customHeight="1" x14ac:dyDescent="0.15"/>
    <row r="1069" s="18" customFormat="1" ht="12" customHeight="1" x14ac:dyDescent="0.15"/>
    <row r="1070" s="18" customFormat="1" ht="12" customHeight="1" x14ac:dyDescent="0.15"/>
    <row r="1071" s="18" customFormat="1" ht="12" customHeight="1" x14ac:dyDescent="0.15"/>
    <row r="1072" s="18" customFormat="1" ht="12" customHeight="1" x14ac:dyDescent="0.15"/>
    <row r="1073" s="18" customFormat="1" ht="12" customHeight="1" x14ac:dyDescent="0.15"/>
    <row r="1074" s="18" customFormat="1" ht="12" customHeight="1" x14ac:dyDescent="0.15"/>
    <row r="1075" s="18" customFormat="1" ht="12" customHeight="1" x14ac:dyDescent="0.15"/>
    <row r="1076" s="18" customFormat="1" ht="12" customHeight="1" x14ac:dyDescent="0.15"/>
    <row r="1077" s="18" customFormat="1" ht="12" customHeight="1" x14ac:dyDescent="0.15"/>
    <row r="1078" s="18" customFormat="1" ht="12" customHeight="1" x14ac:dyDescent="0.15"/>
    <row r="1079" s="18" customFormat="1" ht="12" customHeight="1" x14ac:dyDescent="0.15"/>
    <row r="1080" s="18" customFormat="1" ht="12" customHeight="1" x14ac:dyDescent="0.15"/>
    <row r="1081" s="18" customFormat="1" ht="12" customHeight="1" x14ac:dyDescent="0.15"/>
    <row r="1082" s="18" customFormat="1" ht="12" customHeight="1" x14ac:dyDescent="0.15"/>
    <row r="1083" s="18" customFormat="1" ht="12" customHeight="1" x14ac:dyDescent="0.15"/>
    <row r="1084" s="18" customFormat="1" ht="12" customHeight="1" x14ac:dyDescent="0.15"/>
    <row r="1085" s="18" customFormat="1" ht="12" customHeight="1" x14ac:dyDescent="0.15"/>
    <row r="1086" s="18" customFormat="1" ht="12" customHeight="1" x14ac:dyDescent="0.15"/>
    <row r="1087" s="18" customFormat="1" ht="12" customHeight="1" x14ac:dyDescent="0.15"/>
    <row r="1088" s="18" customFormat="1" ht="12" customHeight="1" x14ac:dyDescent="0.15"/>
  </sheetData>
  <mergeCells count="5">
    <mergeCell ref="D5:V5"/>
    <mergeCell ref="A2:V2"/>
    <mergeCell ref="D7:V7"/>
    <mergeCell ref="A5:A7"/>
    <mergeCell ref="B5:C7"/>
  </mergeCells>
  <hyperlinks>
    <hyperlink ref="A1" location="Índice!A1" display="voltar índice" xr:uid="{00000000-0004-0000-0600-000000000000}"/>
  </hyperlinks>
  <pageMargins left="0.59055118110236227" right="0.59055118110236227" top="0.59055118110236227" bottom="0.59055118110236227" header="0" footer="0"/>
  <pageSetup paperSize="9" scale="90" orientation="portrait"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1088"/>
  <sheetViews>
    <sheetView showGridLines="0" zoomScaleNormal="100" workbookViewId="0">
      <selection activeCell="B5" sqref="B5:C7"/>
    </sheetView>
  </sheetViews>
  <sheetFormatPr defaultColWidth="9.140625" defaultRowHeight="9" x14ac:dyDescent="0.15"/>
  <cols>
    <col min="1" max="1" width="9.140625" style="6"/>
    <col min="2" max="2" width="23.5703125" style="8" bestFit="1" customWidth="1"/>
    <col min="3" max="3" width="3.140625" style="8" bestFit="1" customWidth="1"/>
    <col min="4" max="18" width="9.140625" style="8"/>
    <col min="19" max="16384" width="9.140625" style="6"/>
  </cols>
  <sheetData>
    <row r="1" spans="1:23" ht="12" customHeight="1" x14ac:dyDescent="0.2">
      <c r="A1" s="38" t="s">
        <v>353</v>
      </c>
      <c r="C1" s="6"/>
      <c r="D1" s="2"/>
      <c r="E1" s="2"/>
      <c r="F1" s="2"/>
      <c r="G1" s="2"/>
      <c r="H1" s="2"/>
      <c r="I1" s="2"/>
      <c r="J1" s="2"/>
      <c r="K1" s="2"/>
      <c r="L1" s="2"/>
      <c r="M1" s="2"/>
      <c r="N1" s="2"/>
      <c r="O1" s="2"/>
      <c r="P1" s="2"/>
      <c r="Q1" s="2"/>
      <c r="R1" s="2"/>
      <c r="S1" s="2"/>
      <c r="T1" s="2"/>
      <c r="U1" s="2"/>
      <c r="V1" s="2"/>
    </row>
    <row r="2" spans="1:23" s="13" customFormat="1" ht="27" customHeight="1" x14ac:dyDescent="0.2">
      <c r="A2" s="82" t="s">
        <v>734</v>
      </c>
      <c r="B2" s="82"/>
      <c r="C2" s="82"/>
      <c r="D2" s="82"/>
      <c r="E2" s="82"/>
      <c r="F2" s="82"/>
      <c r="G2" s="82"/>
      <c r="H2" s="82"/>
      <c r="I2" s="82"/>
      <c r="J2" s="82"/>
      <c r="K2" s="82"/>
      <c r="L2" s="82"/>
      <c r="M2" s="82"/>
      <c r="N2" s="82"/>
      <c r="O2" s="82"/>
      <c r="P2" s="82"/>
      <c r="Q2" s="82"/>
      <c r="R2" s="82"/>
      <c r="S2" s="82"/>
      <c r="T2" s="82"/>
      <c r="U2" s="82"/>
      <c r="V2" s="82"/>
    </row>
    <row r="3" spans="1:23" ht="9" customHeight="1" x14ac:dyDescent="0.15">
      <c r="A3" s="49"/>
      <c r="B3" s="48"/>
      <c r="C3" s="22"/>
      <c r="D3" s="7"/>
      <c r="E3" s="7"/>
      <c r="F3" s="7"/>
      <c r="G3" s="7"/>
      <c r="H3" s="7"/>
      <c r="I3" s="7"/>
      <c r="J3" s="7"/>
      <c r="K3" s="7"/>
      <c r="L3" s="7"/>
      <c r="M3" s="7"/>
      <c r="N3" s="7"/>
      <c r="O3" s="7"/>
      <c r="P3" s="7"/>
      <c r="Q3" s="7"/>
      <c r="R3" s="7"/>
      <c r="S3" s="7"/>
      <c r="T3" s="7"/>
      <c r="U3" s="7"/>
      <c r="V3" s="7"/>
    </row>
    <row r="4" spans="1:23" s="14" customFormat="1" ht="11.25" customHeight="1" x14ac:dyDescent="0.15">
      <c r="B4" s="20"/>
      <c r="V4" s="14">
        <v>2021</v>
      </c>
    </row>
    <row r="5" spans="1:23" s="15" customFormat="1" ht="15.75" customHeight="1" x14ac:dyDescent="0.15">
      <c r="A5" s="83" t="s">
        <v>358</v>
      </c>
      <c r="B5" s="84" t="s">
        <v>359</v>
      </c>
      <c r="C5" s="84"/>
      <c r="D5" s="79" t="s">
        <v>0</v>
      </c>
      <c r="E5" s="80"/>
      <c r="F5" s="80"/>
      <c r="G5" s="80"/>
      <c r="H5" s="80"/>
      <c r="I5" s="80"/>
      <c r="J5" s="80"/>
      <c r="K5" s="80"/>
      <c r="L5" s="80"/>
      <c r="M5" s="80"/>
      <c r="N5" s="80"/>
      <c r="O5" s="80"/>
      <c r="P5" s="80"/>
      <c r="Q5" s="80"/>
      <c r="R5" s="80"/>
      <c r="S5" s="80"/>
      <c r="T5" s="80"/>
      <c r="U5" s="80"/>
      <c r="V5" s="81"/>
    </row>
    <row r="6" spans="1:23" s="15" customFormat="1" ht="16.5" customHeight="1" x14ac:dyDescent="0.15">
      <c r="A6" s="83"/>
      <c r="B6" s="84"/>
      <c r="C6" s="84"/>
      <c r="D6" s="58" t="s">
        <v>2</v>
      </c>
      <c r="E6" s="58" t="s">
        <v>334</v>
      </c>
      <c r="F6" s="59" t="s">
        <v>335</v>
      </c>
      <c r="G6" s="59" t="s">
        <v>336</v>
      </c>
      <c r="H6" s="59" t="s">
        <v>337</v>
      </c>
      <c r="I6" s="59" t="s">
        <v>338</v>
      </c>
      <c r="J6" s="59" t="s">
        <v>339</v>
      </c>
      <c r="K6" s="59" t="s">
        <v>340</v>
      </c>
      <c r="L6" s="59" t="s">
        <v>341</v>
      </c>
      <c r="M6" s="59" t="s">
        <v>342</v>
      </c>
      <c r="N6" s="59" t="s">
        <v>343</v>
      </c>
      <c r="O6" s="59" t="s">
        <v>344</v>
      </c>
      <c r="P6" s="59" t="s">
        <v>345</v>
      </c>
      <c r="Q6" s="59" t="s">
        <v>346</v>
      </c>
      <c r="R6" s="59" t="s">
        <v>347</v>
      </c>
      <c r="S6" s="59" t="s">
        <v>348</v>
      </c>
      <c r="T6" s="59" t="s">
        <v>349</v>
      </c>
      <c r="U6" s="59" t="s">
        <v>350</v>
      </c>
      <c r="V6" s="59" t="s">
        <v>352</v>
      </c>
    </row>
    <row r="7" spans="1:23" s="15" customFormat="1" ht="15" customHeight="1" x14ac:dyDescent="0.15">
      <c r="A7" s="83"/>
      <c r="B7" s="84"/>
      <c r="C7" s="84"/>
      <c r="D7" s="85" t="s">
        <v>744</v>
      </c>
      <c r="E7" s="85"/>
      <c r="F7" s="85"/>
      <c r="G7" s="85"/>
      <c r="H7" s="85"/>
      <c r="I7" s="85"/>
      <c r="J7" s="85"/>
      <c r="K7" s="85"/>
      <c r="L7" s="85"/>
      <c r="M7" s="85"/>
      <c r="N7" s="85"/>
      <c r="O7" s="85"/>
      <c r="P7" s="85"/>
      <c r="Q7" s="85"/>
      <c r="R7" s="85"/>
      <c r="S7" s="85"/>
      <c r="T7" s="85"/>
      <c r="U7" s="85"/>
      <c r="V7" s="85"/>
    </row>
    <row r="8" spans="1:23" s="4" customFormat="1" ht="3" customHeight="1" x14ac:dyDescent="0.15">
      <c r="B8" s="1"/>
      <c r="C8" s="2"/>
      <c r="D8" s="3"/>
      <c r="E8" s="3"/>
      <c r="F8" s="3"/>
      <c r="G8" s="3"/>
      <c r="H8" s="3"/>
      <c r="I8" s="3"/>
      <c r="J8" s="3"/>
      <c r="K8" s="3"/>
      <c r="L8" s="3"/>
      <c r="M8" s="3"/>
      <c r="N8" s="3"/>
      <c r="O8" s="3"/>
      <c r="P8" s="3"/>
      <c r="Q8" s="3"/>
      <c r="R8" s="3"/>
      <c r="S8" s="3"/>
      <c r="T8" s="3"/>
      <c r="U8" s="3"/>
      <c r="V8" s="3"/>
      <c r="W8" s="5"/>
    </row>
    <row r="9" spans="1:23" s="18" customFormat="1" ht="12" customHeight="1" x14ac:dyDescent="0.15">
      <c r="A9" s="21" t="s">
        <v>360</v>
      </c>
      <c r="B9" s="16" t="s">
        <v>10</v>
      </c>
      <c r="C9" s="17" t="s">
        <v>11</v>
      </c>
      <c r="D9" s="52">
        <v>10361831</v>
      </c>
      <c r="E9" s="52">
        <v>409928.5</v>
      </c>
      <c r="F9" s="52">
        <v>433010</v>
      </c>
      <c r="G9" s="52">
        <v>489902.5</v>
      </c>
      <c r="H9" s="52">
        <v>528925</v>
      </c>
      <c r="I9" s="52">
        <v>558326.5</v>
      </c>
      <c r="J9" s="52">
        <v>542623.5</v>
      </c>
      <c r="K9" s="52">
        <v>562428</v>
      </c>
      <c r="L9" s="52">
        <v>642175.5</v>
      </c>
      <c r="M9" s="52">
        <v>754317.5</v>
      </c>
      <c r="N9" s="52">
        <v>800909.5</v>
      </c>
      <c r="O9" s="52">
        <v>751128.5</v>
      </c>
      <c r="P9" s="52">
        <v>744816</v>
      </c>
      <c r="Q9" s="52">
        <v>707952.5</v>
      </c>
      <c r="R9" s="52">
        <v>653830</v>
      </c>
      <c r="S9" s="52">
        <v>593336</v>
      </c>
      <c r="T9" s="52">
        <v>470004</v>
      </c>
      <c r="U9" s="52">
        <v>360800</v>
      </c>
      <c r="V9" s="52">
        <v>357417.5</v>
      </c>
    </row>
    <row r="10" spans="1:23" s="18" customFormat="1" ht="12" customHeight="1" x14ac:dyDescent="0.15">
      <c r="A10" s="21" t="s">
        <v>360</v>
      </c>
      <c r="B10" s="16" t="s">
        <v>10</v>
      </c>
      <c r="C10" s="17" t="s">
        <v>12</v>
      </c>
      <c r="D10" s="52">
        <v>4928794</v>
      </c>
      <c r="E10" s="52">
        <v>209964.5</v>
      </c>
      <c r="F10" s="52">
        <v>222029</v>
      </c>
      <c r="G10" s="52">
        <v>251318</v>
      </c>
      <c r="H10" s="52">
        <v>270860</v>
      </c>
      <c r="I10" s="52">
        <v>284811</v>
      </c>
      <c r="J10" s="52">
        <v>273819</v>
      </c>
      <c r="K10" s="52">
        <v>279059</v>
      </c>
      <c r="L10" s="52">
        <v>312218.5</v>
      </c>
      <c r="M10" s="52">
        <v>362851.5</v>
      </c>
      <c r="N10" s="52">
        <v>383467.5</v>
      </c>
      <c r="O10" s="52">
        <v>357195.5</v>
      </c>
      <c r="P10" s="52">
        <v>349293</v>
      </c>
      <c r="Q10" s="52">
        <v>329764</v>
      </c>
      <c r="R10" s="52">
        <v>302071.5</v>
      </c>
      <c r="S10" s="52">
        <v>269499.5</v>
      </c>
      <c r="T10" s="52">
        <v>203681.5</v>
      </c>
      <c r="U10" s="52">
        <v>146897.5</v>
      </c>
      <c r="V10" s="52">
        <v>119993.5</v>
      </c>
    </row>
    <row r="11" spans="1:23" s="18" customFormat="1" ht="12" customHeight="1" x14ac:dyDescent="0.15">
      <c r="A11" s="21" t="s">
        <v>360</v>
      </c>
      <c r="B11" s="16" t="s">
        <v>10</v>
      </c>
      <c r="C11" s="17" t="s">
        <v>13</v>
      </c>
      <c r="D11" s="52">
        <v>5433037</v>
      </c>
      <c r="E11" s="52">
        <v>199964</v>
      </c>
      <c r="F11" s="52">
        <v>210981</v>
      </c>
      <c r="G11" s="52">
        <v>238584.5</v>
      </c>
      <c r="H11" s="52">
        <v>258065</v>
      </c>
      <c r="I11" s="52">
        <v>273515.5</v>
      </c>
      <c r="J11" s="52">
        <v>268804.5</v>
      </c>
      <c r="K11" s="52">
        <v>283369</v>
      </c>
      <c r="L11" s="52">
        <v>329957</v>
      </c>
      <c r="M11" s="52">
        <v>391466</v>
      </c>
      <c r="N11" s="52">
        <v>417442</v>
      </c>
      <c r="O11" s="52">
        <v>393933</v>
      </c>
      <c r="P11" s="52">
        <v>395523</v>
      </c>
      <c r="Q11" s="52">
        <v>378188.5</v>
      </c>
      <c r="R11" s="52">
        <v>351758.5</v>
      </c>
      <c r="S11" s="52">
        <v>323836.5</v>
      </c>
      <c r="T11" s="52">
        <v>266322.5</v>
      </c>
      <c r="U11" s="52">
        <v>213902.5</v>
      </c>
      <c r="V11" s="52">
        <v>237424</v>
      </c>
    </row>
    <row r="12" spans="1:23" s="18" customFormat="1" ht="12" customHeight="1" x14ac:dyDescent="0.15">
      <c r="A12" s="21" t="s">
        <v>361</v>
      </c>
      <c r="B12" s="16" t="s">
        <v>14</v>
      </c>
      <c r="C12" s="17" t="s">
        <v>11</v>
      </c>
      <c r="D12" s="52">
        <v>9874039.5</v>
      </c>
      <c r="E12" s="52">
        <v>390026.5</v>
      </c>
      <c r="F12" s="52">
        <v>411744</v>
      </c>
      <c r="G12" s="52">
        <v>464623</v>
      </c>
      <c r="H12" s="52">
        <v>500919</v>
      </c>
      <c r="I12" s="52">
        <v>529884</v>
      </c>
      <c r="J12" s="52">
        <v>516034.5</v>
      </c>
      <c r="K12" s="52">
        <v>534059.5</v>
      </c>
      <c r="L12" s="52">
        <v>608845.5</v>
      </c>
      <c r="M12" s="52">
        <v>715709.5</v>
      </c>
      <c r="N12" s="52">
        <v>761340.5</v>
      </c>
      <c r="O12" s="52">
        <v>713825.5</v>
      </c>
      <c r="P12" s="52">
        <v>706798.5</v>
      </c>
      <c r="Q12" s="52">
        <v>674502</v>
      </c>
      <c r="R12" s="52">
        <v>626147</v>
      </c>
      <c r="S12" s="52">
        <v>571127</v>
      </c>
      <c r="T12" s="52">
        <v>453210.5</v>
      </c>
      <c r="U12" s="52">
        <v>348871</v>
      </c>
      <c r="V12" s="52">
        <v>346372</v>
      </c>
    </row>
    <row r="13" spans="1:23" s="18" customFormat="1" ht="12" customHeight="1" x14ac:dyDescent="0.15">
      <c r="A13" s="21" t="s">
        <v>361</v>
      </c>
      <c r="B13" s="16" t="s">
        <v>14</v>
      </c>
      <c r="C13" s="17" t="s">
        <v>12</v>
      </c>
      <c r="D13" s="52">
        <v>4695570</v>
      </c>
      <c r="E13" s="52">
        <v>199713</v>
      </c>
      <c r="F13" s="52">
        <v>211189</v>
      </c>
      <c r="G13" s="52">
        <v>238354</v>
      </c>
      <c r="H13" s="52">
        <v>256514.5</v>
      </c>
      <c r="I13" s="52">
        <v>270372.5</v>
      </c>
      <c r="J13" s="52">
        <v>260514.5</v>
      </c>
      <c r="K13" s="52">
        <v>264925.5</v>
      </c>
      <c r="L13" s="52">
        <v>295904.5</v>
      </c>
      <c r="M13" s="52">
        <v>343898.5</v>
      </c>
      <c r="N13" s="52">
        <v>364095.5</v>
      </c>
      <c r="O13" s="52">
        <v>338991.5</v>
      </c>
      <c r="P13" s="52">
        <v>331163</v>
      </c>
      <c r="Q13" s="52">
        <v>314115</v>
      </c>
      <c r="R13" s="52">
        <v>289266.5</v>
      </c>
      <c r="S13" s="52">
        <v>259769</v>
      </c>
      <c r="T13" s="52">
        <v>197037</v>
      </c>
      <c r="U13" s="52">
        <v>142773.5</v>
      </c>
      <c r="V13" s="52">
        <v>116973</v>
      </c>
    </row>
    <row r="14" spans="1:23" s="18" customFormat="1" ht="12" customHeight="1" x14ac:dyDescent="0.15">
      <c r="A14" s="21" t="s">
        <v>361</v>
      </c>
      <c r="B14" s="16" t="s">
        <v>14</v>
      </c>
      <c r="C14" s="17" t="s">
        <v>13</v>
      </c>
      <c r="D14" s="52">
        <v>5178469.5</v>
      </c>
      <c r="E14" s="52">
        <v>190313.5</v>
      </c>
      <c r="F14" s="52">
        <v>200555</v>
      </c>
      <c r="G14" s="52">
        <v>226269</v>
      </c>
      <c r="H14" s="52">
        <v>244404.5</v>
      </c>
      <c r="I14" s="52">
        <v>259511.5</v>
      </c>
      <c r="J14" s="52">
        <v>255520</v>
      </c>
      <c r="K14" s="52">
        <v>269134</v>
      </c>
      <c r="L14" s="52">
        <v>312941</v>
      </c>
      <c r="M14" s="52">
        <v>371811</v>
      </c>
      <c r="N14" s="52">
        <v>397245</v>
      </c>
      <c r="O14" s="52">
        <v>374834</v>
      </c>
      <c r="P14" s="52">
        <v>375635.5</v>
      </c>
      <c r="Q14" s="52">
        <v>360387</v>
      </c>
      <c r="R14" s="52">
        <v>336880.5</v>
      </c>
      <c r="S14" s="52">
        <v>311358</v>
      </c>
      <c r="T14" s="52">
        <v>256173.5</v>
      </c>
      <c r="U14" s="52">
        <v>206097.5</v>
      </c>
      <c r="V14" s="52">
        <v>229399</v>
      </c>
    </row>
    <row r="15" spans="1:23" s="18" customFormat="1" ht="12" customHeight="1" x14ac:dyDescent="0.15">
      <c r="A15" s="21" t="s">
        <v>362</v>
      </c>
      <c r="B15" s="16" t="s">
        <v>33</v>
      </c>
      <c r="C15" s="17" t="s">
        <v>11</v>
      </c>
      <c r="D15" s="52">
        <v>3590846</v>
      </c>
      <c r="E15" s="52">
        <v>134205</v>
      </c>
      <c r="F15" s="52">
        <v>141518</v>
      </c>
      <c r="G15" s="52">
        <v>164185</v>
      </c>
      <c r="H15" s="52">
        <v>183930.5</v>
      </c>
      <c r="I15" s="52">
        <v>200924.5</v>
      </c>
      <c r="J15" s="52">
        <v>191974</v>
      </c>
      <c r="K15" s="52">
        <v>195053</v>
      </c>
      <c r="L15" s="52">
        <v>221204</v>
      </c>
      <c r="M15" s="52">
        <v>257363</v>
      </c>
      <c r="N15" s="52">
        <v>280770</v>
      </c>
      <c r="O15" s="52">
        <v>272227.5</v>
      </c>
      <c r="P15" s="52">
        <v>275169</v>
      </c>
      <c r="Q15" s="52">
        <v>257764</v>
      </c>
      <c r="R15" s="52">
        <v>233127.5</v>
      </c>
      <c r="S15" s="52">
        <v>202145</v>
      </c>
      <c r="T15" s="52">
        <v>152917.5</v>
      </c>
      <c r="U15" s="52">
        <v>115288</v>
      </c>
      <c r="V15" s="52">
        <v>111080.5</v>
      </c>
    </row>
    <row r="16" spans="1:23" s="18" customFormat="1" ht="12" customHeight="1" x14ac:dyDescent="0.15">
      <c r="A16" s="21" t="s">
        <v>362</v>
      </c>
      <c r="B16" s="16" t="s">
        <v>33</v>
      </c>
      <c r="C16" s="17" t="s">
        <v>12</v>
      </c>
      <c r="D16" s="52">
        <v>1710513</v>
      </c>
      <c r="E16" s="52">
        <v>68817</v>
      </c>
      <c r="F16" s="52">
        <v>72600.5</v>
      </c>
      <c r="G16" s="52">
        <v>84203</v>
      </c>
      <c r="H16" s="52">
        <v>94041</v>
      </c>
      <c r="I16" s="52">
        <v>102468.5</v>
      </c>
      <c r="J16" s="52">
        <v>96819</v>
      </c>
      <c r="K16" s="52">
        <v>96354</v>
      </c>
      <c r="L16" s="52">
        <v>107051</v>
      </c>
      <c r="M16" s="52">
        <v>123369.5</v>
      </c>
      <c r="N16" s="52">
        <v>134154.5</v>
      </c>
      <c r="O16" s="52">
        <v>129018.5</v>
      </c>
      <c r="P16" s="52">
        <v>129290</v>
      </c>
      <c r="Q16" s="52">
        <v>120680</v>
      </c>
      <c r="R16" s="52">
        <v>108141.5</v>
      </c>
      <c r="S16" s="52">
        <v>92599.5</v>
      </c>
      <c r="T16" s="52">
        <v>66384.5</v>
      </c>
      <c r="U16" s="52">
        <v>46951.5</v>
      </c>
      <c r="V16" s="52">
        <v>37569.5</v>
      </c>
    </row>
    <row r="17" spans="1:22" s="18" customFormat="1" ht="12" customHeight="1" x14ac:dyDescent="0.15">
      <c r="A17" s="21" t="s">
        <v>362</v>
      </c>
      <c r="B17" s="16" t="s">
        <v>33</v>
      </c>
      <c r="C17" s="17" t="s">
        <v>13</v>
      </c>
      <c r="D17" s="52">
        <v>1880333</v>
      </c>
      <c r="E17" s="52">
        <v>65388</v>
      </c>
      <c r="F17" s="52">
        <v>68917.5</v>
      </c>
      <c r="G17" s="52">
        <v>79982</v>
      </c>
      <c r="H17" s="52">
        <v>89889.5</v>
      </c>
      <c r="I17" s="52">
        <v>98456</v>
      </c>
      <c r="J17" s="52">
        <v>95155</v>
      </c>
      <c r="K17" s="52">
        <v>98699</v>
      </c>
      <c r="L17" s="52">
        <v>114153</v>
      </c>
      <c r="M17" s="52">
        <v>133993.5</v>
      </c>
      <c r="N17" s="52">
        <v>146615.5</v>
      </c>
      <c r="O17" s="52">
        <v>143209</v>
      </c>
      <c r="P17" s="52">
        <v>145879</v>
      </c>
      <c r="Q17" s="52">
        <v>137084</v>
      </c>
      <c r="R17" s="52">
        <v>124986</v>
      </c>
      <c r="S17" s="52">
        <v>109545.5</v>
      </c>
      <c r="T17" s="52">
        <v>86533</v>
      </c>
      <c r="U17" s="52">
        <v>68336.5</v>
      </c>
      <c r="V17" s="52">
        <v>73511</v>
      </c>
    </row>
    <row r="18" spans="1:22" s="18" customFormat="1" ht="12" customHeight="1" x14ac:dyDescent="0.15">
      <c r="A18" s="21" t="s">
        <v>363</v>
      </c>
      <c r="B18" s="16" t="s">
        <v>364</v>
      </c>
      <c r="C18" s="17" t="s">
        <v>11</v>
      </c>
      <c r="D18" s="52">
        <v>231529</v>
      </c>
      <c r="E18" s="52">
        <v>7667.5</v>
      </c>
      <c r="F18" s="52">
        <v>8421</v>
      </c>
      <c r="G18" s="52">
        <v>9696.5</v>
      </c>
      <c r="H18" s="52">
        <v>10854.5</v>
      </c>
      <c r="I18" s="52">
        <v>11483</v>
      </c>
      <c r="J18" s="52">
        <v>10847</v>
      </c>
      <c r="K18" s="52">
        <v>10966</v>
      </c>
      <c r="L18" s="52">
        <v>13367</v>
      </c>
      <c r="M18" s="52">
        <v>15648.5</v>
      </c>
      <c r="N18" s="52">
        <v>16946.5</v>
      </c>
      <c r="O18" s="52">
        <v>16379.5</v>
      </c>
      <c r="P18" s="52">
        <v>16708.5</v>
      </c>
      <c r="Q18" s="52">
        <v>17196.5</v>
      </c>
      <c r="R18" s="52">
        <v>16588.5</v>
      </c>
      <c r="S18" s="52">
        <v>15363</v>
      </c>
      <c r="T18" s="52">
        <v>12893.5</v>
      </c>
      <c r="U18" s="52">
        <v>10138.5</v>
      </c>
      <c r="V18" s="52">
        <v>10363.5</v>
      </c>
    </row>
    <row r="19" spans="1:22" s="18" customFormat="1" ht="12" customHeight="1" x14ac:dyDescent="0.15">
      <c r="A19" s="21" t="s">
        <v>363</v>
      </c>
      <c r="B19" s="16" t="s">
        <v>364</v>
      </c>
      <c r="C19" s="17" t="s">
        <v>12</v>
      </c>
      <c r="D19" s="52">
        <v>108624.5</v>
      </c>
      <c r="E19" s="52">
        <v>3899</v>
      </c>
      <c r="F19" s="52">
        <v>4291.5</v>
      </c>
      <c r="G19" s="52">
        <v>4988.5</v>
      </c>
      <c r="H19" s="52">
        <v>5521.5</v>
      </c>
      <c r="I19" s="52">
        <v>5865.5</v>
      </c>
      <c r="J19" s="52">
        <v>5593.5</v>
      </c>
      <c r="K19" s="52">
        <v>5481</v>
      </c>
      <c r="L19" s="52">
        <v>6456</v>
      </c>
      <c r="M19" s="52">
        <v>7533</v>
      </c>
      <c r="N19" s="52">
        <v>8126.5</v>
      </c>
      <c r="O19" s="52">
        <v>7759.5</v>
      </c>
      <c r="P19" s="52">
        <v>7689.5</v>
      </c>
      <c r="Q19" s="52">
        <v>7980.5</v>
      </c>
      <c r="R19" s="52">
        <v>7627</v>
      </c>
      <c r="S19" s="52">
        <v>6923</v>
      </c>
      <c r="T19" s="52">
        <v>5456.5</v>
      </c>
      <c r="U19" s="52">
        <v>4041.5</v>
      </c>
      <c r="V19" s="52">
        <v>3391</v>
      </c>
    </row>
    <row r="20" spans="1:22" s="18" customFormat="1" ht="12" customHeight="1" x14ac:dyDescent="0.15">
      <c r="A20" s="21" t="s">
        <v>363</v>
      </c>
      <c r="B20" s="16" t="s">
        <v>364</v>
      </c>
      <c r="C20" s="17" t="s">
        <v>13</v>
      </c>
      <c r="D20" s="52">
        <v>122904.5</v>
      </c>
      <c r="E20" s="52">
        <v>3768.5</v>
      </c>
      <c r="F20" s="52">
        <v>4129.5</v>
      </c>
      <c r="G20" s="52">
        <v>4708</v>
      </c>
      <c r="H20" s="52">
        <v>5333</v>
      </c>
      <c r="I20" s="52">
        <v>5617.5</v>
      </c>
      <c r="J20" s="52">
        <v>5253.5</v>
      </c>
      <c r="K20" s="52">
        <v>5485</v>
      </c>
      <c r="L20" s="52">
        <v>6911</v>
      </c>
      <c r="M20" s="52">
        <v>8115.5</v>
      </c>
      <c r="N20" s="52">
        <v>8820</v>
      </c>
      <c r="O20" s="52">
        <v>8620</v>
      </c>
      <c r="P20" s="52">
        <v>9019</v>
      </c>
      <c r="Q20" s="52">
        <v>9216</v>
      </c>
      <c r="R20" s="52">
        <v>8961.5</v>
      </c>
      <c r="S20" s="52">
        <v>8440</v>
      </c>
      <c r="T20" s="52">
        <v>7437</v>
      </c>
      <c r="U20" s="52">
        <v>6097</v>
      </c>
      <c r="V20" s="52">
        <v>6972.5</v>
      </c>
    </row>
    <row r="21" spans="1:22" s="18" customFormat="1" ht="12" customHeight="1" x14ac:dyDescent="0.15">
      <c r="A21" s="18" t="s">
        <v>365</v>
      </c>
      <c r="B21" s="19" t="s">
        <v>34</v>
      </c>
      <c r="C21" s="17" t="s">
        <v>11</v>
      </c>
      <c r="D21" s="52">
        <v>20767.5</v>
      </c>
      <c r="E21" s="53">
        <v>551</v>
      </c>
      <c r="F21" s="53">
        <v>628</v>
      </c>
      <c r="G21" s="53">
        <v>745.5</v>
      </c>
      <c r="H21" s="53">
        <v>880.5</v>
      </c>
      <c r="I21" s="53">
        <v>930</v>
      </c>
      <c r="J21" s="53">
        <v>816</v>
      </c>
      <c r="K21" s="53">
        <v>875.5</v>
      </c>
      <c r="L21" s="53">
        <v>1078</v>
      </c>
      <c r="M21" s="53">
        <v>1218.5</v>
      </c>
      <c r="N21" s="53">
        <v>1327.5</v>
      </c>
      <c r="O21" s="53">
        <v>1218.5</v>
      </c>
      <c r="P21" s="53">
        <v>1401.5</v>
      </c>
      <c r="Q21" s="53">
        <v>1628</v>
      </c>
      <c r="R21" s="53">
        <v>1735</v>
      </c>
      <c r="S21" s="53">
        <v>1694.5</v>
      </c>
      <c r="T21" s="53">
        <v>1502</v>
      </c>
      <c r="U21" s="53">
        <v>1252.5</v>
      </c>
      <c r="V21" s="53">
        <v>1285</v>
      </c>
    </row>
    <row r="22" spans="1:22" s="18" customFormat="1" ht="12" customHeight="1" x14ac:dyDescent="0.15">
      <c r="A22" s="18" t="s">
        <v>365</v>
      </c>
      <c r="B22" s="19" t="s">
        <v>34</v>
      </c>
      <c r="C22" s="17" t="s">
        <v>12</v>
      </c>
      <c r="D22" s="52">
        <v>9534</v>
      </c>
      <c r="E22" s="53">
        <v>260.5</v>
      </c>
      <c r="F22" s="53">
        <v>323</v>
      </c>
      <c r="G22" s="53">
        <v>366.5</v>
      </c>
      <c r="H22" s="53">
        <v>426</v>
      </c>
      <c r="I22" s="53">
        <v>480</v>
      </c>
      <c r="J22" s="53">
        <v>413.5</v>
      </c>
      <c r="K22" s="53">
        <v>435</v>
      </c>
      <c r="L22" s="53">
        <v>527.5</v>
      </c>
      <c r="M22" s="53">
        <v>595.5</v>
      </c>
      <c r="N22" s="53">
        <v>665.5</v>
      </c>
      <c r="O22" s="53">
        <v>613</v>
      </c>
      <c r="P22" s="53">
        <v>627.5</v>
      </c>
      <c r="Q22" s="53">
        <v>739.5</v>
      </c>
      <c r="R22" s="53">
        <v>791.5</v>
      </c>
      <c r="S22" s="53">
        <v>743.5</v>
      </c>
      <c r="T22" s="53">
        <v>631</v>
      </c>
      <c r="U22" s="53">
        <v>474.5</v>
      </c>
      <c r="V22" s="53">
        <v>420.5</v>
      </c>
    </row>
    <row r="23" spans="1:22" s="18" customFormat="1" ht="12" customHeight="1" x14ac:dyDescent="0.15">
      <c r="A23" s="18" t="s">
        <v>365</v>
      </c>
      <c r="B23" s="19" t="s">
        <v>34</v>
      </c>
      <c r="C23" s="17" t="s">
        <v>13</v>
      </c>
      <c r="D23" s="52">
        <v>11233.5</v>
      </c>
      <c r="E23" s="53">
        <v>290.5</v>
      </c>
      <c r="F23" s="53">
        <v>305</v>
      </c>
      <c r="G23" s="53">
        <v>379</v>
      </c>
      <c r="H23" s="53">
        <v>454.5</v>
      </c>
      <c r="I23" s="53">
        <v>450</v>
      </c>
      <c r="J23" s="53">
        <v>402.5</v>
      </c>
      <c r="K23" s="53">
        <v>440.5</v>
      </c>
      <c r="L23" s="53">
        <v>550.5</v>
      </c>
      <c r="M23" s="53">
        <v>623</v>
      </c>
      <c r="N23" s="53">
        <v>662</v>
      </c>
      <c r="O23" s="53">
        <v>605.5</v>
      </c>
      <c r="P23" s="53">
        <v>774</v>
      </c>
      <c r="Q23" s="53">
        <v>888.5</v>
      </c>
      <c r="R23" s="53">
        <v>943.5</v>
      </c>
      <c r="S23" s="53">
        <v>951</v>
      </c>
      <c r="T23" s="53">
        <v>871</v>
      </c>
      <c r="U23" s="53">
        <v>778</v>
      </c>
      <c r="V23" s="53">
        <v>864.5</v>
      </c>
    </row>
    <row r="24" spans="1:22" s="18" customFormat="1" ht="12" customHeight="1" x14ac:dyDescent="0.15">
      <c r="A24" s="18" t="s">
        <v>366</v>
      </c>
      <c r="B24" s="19" t="s">
        <v>35</v>
      </c>
      <c r="C24" s="17" t="s">
        <v>11</v>
      </c>
      <c r="D24" s="52">
        <v>15828.5</v>
      </c>
      <c r="E24" s="53">
        <v>523.5</v>
      </c>
      <c r="F24" s="53">
        <v>571</v>
      </c>
      <c r="G24" s="53">
        <v>629.5</v>
      </c>
      <c r="H24" s="53">
        <v>659.5</v>
      </c>
      <c r="I24" s="53">
        <v>734.5</v>
      </c>
      <c r="J24" s="53">
        <v>710</v>
      </c>
      <c r="K24" s="53">
        <v>732.5</v>
      </c>
      <c r="L24" s="53">
        <v>928</v>
      </c>
      <c r="M24" s="53">
        <v>1038</v>
      </c>
      <c r="N24" s="53">
        <v>1091</v>
      </c>
      <c r="O24" s="53">
        <v>1105.5</v>
      </c>
      <c r="P24" s="53">
        <v>1186</v>
      </c>
      <c r="Q24" s="53">
        <v>1234</v>
      </c>
      <c r="R24" s="53">
        <v>1193.5</v>
      </c>
      <c r="S24" s="53">
        <v>1110</v>
      </c>
      <c r="T24" s="53">
        <v>962</v>
      </c>
      <c r="U24" s="53">
        <v>694.5</v>
      </c>
      <c r="V24" s="53">
        <v>725.5</v>
      </c>
    </row>
    <row r="25" spans="1:22" s="18" customFormat="1" ht="12" customHeight="1" x14ac:dyDescent="0.15">
      <c r="A25" s="18" t="s">
        <v>366</v>
      </c>
      <c r="B25" s="19" t="s">
        <v>35</v>
      </c>
      <c r="C25" s="17" t="s">
        <v>12</v>
      </c>
      <c r="D25" s="52">
        <v>7370</v>
      </c>
      <c r="E25" s="53">
        <v>265</v>
      </c>
      <c r="F25" s="53">
        <v>288</v>
      </c>
      <c r="G25" s="53">
        <v>346.5</v>
      </c>
      <c r="H25" s="53">
        <v>339.5</v>
      </c>
      <c r="I25" s="53">
        <v>367.5</v>
      </c>
      <c r="J25" s="53">
        <v>369</v>
      </c>
      <c r="K25" s="53">
        <v>354.5</v>
      </c>
      <c r="L25" s="53">
        <v>450.5</v>
      </c>
      <c r="M25" s="53">
        <v>491.5</v>
      </c>
      <c r="N25" s="53">
        <v>495.5</v>
      </c>
      <c r="O25" s="53">
        <v>503.5</v>
      </c>
      <c r="P25" s="53">
        <v>523</v>
      </c>
      <c r="Q25" s="53">
        <v>582.5</v>
      </c>
      <c r="R25" s="53">
        <v>555</v>
      </c>
      <c r="S25" s="53">
        <v>511.5</v>
      </c>
      <c r="T25" s="53">
        <v>420.5</v>
      </c>
      <c r="U25" s="53">
        <v>281.5</v>
      </c>
      <c r="V25" s="53">
        <v>225</v>
      </c>
    </row>
    <row r="26" spans="1:22" s="18" customFormat="1" ht="12" customHeight="1" x14ac:dyDescent="0.15">
      <c r="A26" s="18" t="s">
        <v>366</v>
      </c>
      <c r="B26" s="19" t="s">
        <v>35</v>
      </c>
      <c r="C26" s="17" t="s">
        <v>13</v>
      </c>
      <c r="D26" s="52">
        <v>8458.5</v>
      </c>
      <c r="E26" s="53">
        <v>258.5</v>
      </c>
      <c r="F26" s="53">
        <v>283</v>
      </c>
      <c r="G26" s="53">
        <v>283</v>
      </c>
      <c r="H26" s="53">
        <v>320</v>
      </c>
      <c r="I26" s="53">
        <v>367</v>
      </c>
      <c r="J26" s="53">
        <v>341</v>
      </c>
      <c r="K26" s="53">
        <v>378</v>
      </c>
      <c r="L26" s="53">
        <v>477.5</v>
      </c>
      <c r="M26" s="53">
        <v>546.5</v>
      </c>
      <c r="N26" s="53">
        <v>595.5</v>
      </c>
      <c r="O26" s="53">
        <v>602</v>
      </c>
      <c r="P26" s="53">
        <v>663</v>
      </c>
      <c r="Q26" s="53">
        <v>651.5</v>
      </c>
      <c r="R26" s="53">
        <v>638.5</v>
      </c>
      <c r="S26" s="53">
        <v>598.5</v>
      </c>
      <c r="T26" s="53">
        <v>541.5</v>
      </c>
      <c r="U26" s="53">
        <v>413</v>
      </c>
      <c r="V26" s="53">
        <v>500.5</v>
      </c>
    </row>
    <row r="27" spans="1:22" s="18" customFormat="1" ht="12" customHeight="1" x14ac:dyDescent="0.15">
      <c r="A27" s="18" t="s">
        <v>367</v>
      </c>
      <c r="B27" s="19" t="s">
        <v>36</v>
      </c>
      <c r="C27" s="17" t="s">
        <v>11</v>
      </c>
      <c r="D27" s="52">
        <v>7809</v>
      </c>
      <c r="E27" s="53">
        <v>151.5</v>
      </c>
      <c r="F27" s="53">
        <v>190</v>
      </c>
      <c r="G27" s="53">
        <v>245</v>
      </c>
      <c r="H27" s="53">
        <v>260.5</v>
      </c>
      <c r="I27" s="53">
        <v>268</v>
      </c>
      <c r="J27" s="53">
        <v>248</v>
      </c>
      <c r="K27" s="53">
        <v>242</v>
      </c>
      <c r="L27" s="53">
        <v>323</v>
      </c>
      <c r="M27" s="53">
        <v>386.5</v>
      </c>
      <c r="N27" s="53">
        <v>449</v>
      </c>
      <c r="O27" s="53">
        <v>454.5</v>
      </c>
      <c r="P27" s="53">
        <v>541</v>
      </c>
      <c r="Q27" s="53">
        <v>721</v>
      </c>
      <c r="R27" s="53">
        <v>731</v>
      </c>
      <c r="S27" s="53">
        <v>746</v>
      </c>
      <c r="T27" s="53">
        <v>679.5</v>
      </c>
      <c r="U27" s="53">
        <v>567.5</v>
      </c>
      <c r="V27" s="53">
        <v>605</v>
      </c>
    </row>
    <row r="28" spans="1:22" s="18" customFormat="1" ht="12" customHeight="1" x14ac:dyDescent="0.15">
      <c r="A28" s="18" t="s">
        <v>367</v>
      </c>
      <c r="B28" s="19" t="s">
        <v>36</v>
      </c>
      <c r="C28" s="17" t="s">
        <v>12</v>
      </c>
      <c r="D28" s="52">
        <v>3479</v>
      </c>
      <c r="E28" s="53">
        <v>77</v>
      </c>
      <c r="F28" s="53">
        <v>98</v>
      </c>
      <c r="G28" s="53">
        <v>123.5</v>
      </c>
      <c r="H28" s="53">
        <v>127</v>
      </c>
      <c r="I28" s="53">
        <v>130.5</v>
      </c>
      <c r="J28" s="53">
        <v>134</v>
      </c>
      <c r="K28" s="53">
        <v>119</v>
      </c>
      <c r="L28" s="53">
        <v>159.5</v>
      </c>
      <c r="M28" s="53">
        <v>179</v>
      </c>
      <c r="N28" s="53">
        <v>226</v>
      </c>
      <c r="O28" s="53">
        <v>203</v>
      </c>
      <c r="P28" s="53">
        <v>231</v>
      </c>
      <c r="Q28" s="53">
        <v>326</v>
      </c>
      <c r="R28" s="53">
        <v>335.5</v>
      </c>
      <c r="S28" s="53">
        <v>310.5</v>
      </c>
      <c r="T28" s="53">
        <v>282.5</v>
      </c>
      <c r="U28" s="53">
        <v>226</v>
      </c>
      <c r="V28" s="53">
        <v>191</v>
      </c>
    </row>
    <row r="29" spans="1:22" s="18" customFormat="1" ht="12" customHeight="1" x14ac:dyDescent="0.15">
      <c r="A29" s="18" t="s">
        <v>367</v>
      </c>
      <c r="B29" s="19" t="s">
        <v>36</v>
      </c>
      <c r="C29" s="17" t="s">
        <v>13</v>
      </c>
      <c r="D29" s="52">
        <v>4330</v>
      </c>
      <c r="E29" s="53">
        <v>74.5</v>
      </c>
      <c r="F29" s="53">
        <v>92</v>
      </c>
      <c r="G29" s="53">
        <v>121.5</v>
      </c>
      <c r="H29" s="53">
        <v>133.5</v>
      </c>
      <c r="I29" s="53">
        <v>137.5</v>
      </c>
      <c r="J29" s="53">
        <v>114</v>
      </c>
      <c r="K29" s="53">
        <v>123</v>
      </c>
      <c r="L29" s="53">
        <v>163.5</v>
      </c>
      <c r="M29" s="53">
        <v>207.5</v>
      </c>
      <c r="N29" s="53">
        <v>223</v>
      </c>
      <c r="O29" s="53">
        <v>251.5</v>
      </c>
      <c r="P29" s="53">
        <v>310</v>
      </c>
      <c r="Q29" s="53">
        <v>395</v>
      </c>
      <c r="R29" s="53">
        <v>395.5</v>
      </c>
      <c r="S29" s="53">
        <v>435.5</v>
      </c>
      <c r="T29" s="53">
        <v>397</v>
      </c>
      <c r="U29" s="53">
        <v>341.5</v>
      </c>
      <c r="V29" s="53">
        <v>414</v>
      </c>
    </row>
    <row r="30" spans="1:22" s="18" customFormat="1" ht="12" customHeight="1" x14ac:dyDescent="0.15">
      <c r="A30" s="18" t="s">
        <v>368</v>
      </c>
      <c r="B30" s="19" t="s">
        <v>37</v>
      </c>
      <c r="C30" s="17" t="s">
        <v>11</v>
      </c>
      <c r="D30" s="52">
        <v>17851.5</v>
      </c>
      <c r="E30" s="53">
        <v>493</v>
      </c>
      <c r="F30" s="53">
        <v>552</v>
      </c>
      <c r="G30" s="53">
        <v>677.5</v>
      </c>
      <c r="H30" s="53">
        <v>698</v>
      </c>
      <c r="I30" s="53">
        <v>716</v>
      </c>
      <c r="J30" s="53">
        <v>703.5</v>
      </c>
      <c r="K30" s="53">
        <v>752.5</v>
      </c>
      <c r="L30" s="53">
        <v>945</v>
      </c>
      <c r="M30" s="53">
        <v>1171.5</v>
      </c>
      <c r="N30" s="53">
        <v>1138</v>
      </c>
      <c r="O30" s="53">
        <v>1162</v>
      </c>
      <c r="P30" s="53">
        <v>1292</v>
      </c>
      <c r="Q30" s="53">
        <v>1452</v>
      </c>
      <c r="R30" s="53">
        <v>1539</v>
      </c>
      <c r="S30" s="53">
        <v>1427.5</v>
      </c>
      <c r="T30" s="53">
        <v>1165.5</v>
      </c>
      <c r="U30" s="53">
        <v>989.5</v>
      </c>
      <c r="V30" s="53">
        <v>977</v>
      </c>
    </row>
    <row r="31" spans="1:22" s="18" customFormat="1" ht="12" customHeight="1" x14ac:dyDescent="0.15">
      <c r="A31" s="18" t="s">
        <v>368</v>
      </c>
      <c r="B31" s="19" t="s">
        <v>37</v>
      </c>
      <c r="C31" s="17" t="s">
        <v>12</v>
      </c>
      <c r="D31" s="52">
        <v>8194</v>
      </c>
      <c r="E31" s="53">
        <v>246.5</v>
      </c>
      <c r="F31" s="53">
        <v>293</v>
      </c>
      <c r="G31" s="53">
        <v>347.5</v>
      </c>
      <c r="H31" s="53">
        <v>352</v>
      </c>
      <c r="I31" s="53">
        <v>344.5</v>
      </c>
      <c r="J31" s="53">
        <v>367</v>
      </c>
      <c r="K31" s="53">
        <v>383.5</v>
      </c>
      <c r="L31" s="53">
        <v>436.5</v>
      </c>
      <c r="M31" s="53">
        <v>585.5</v>
      </c>
      <c r="N31" s="53">
        <v>537</v>
      </c>
      <c r="O31" s="53">
        <v>549.5</v>
      </c>
      <c r="P31" s="53">
        <v>560.5</v>
      </c>
      <c r="Q31" s="53">
        <v>695.5</v>
      </c>
      <c r="R31" s="53">
        <v>691.5</v>
      </c>
      <c r="S31" s="53">
        <v>630</v>
      </c>
      <c r="T31" s="53">
        <v>491.5</v>
      </c>
      <c r="U31" s="53">
        <v>390</v>
      </c>
      <c r="V31" s="53">
        <v>292.5</v>
      </c>
    </row>
    <row r="32" spans="1:22" s="18" customFormat="1" ht="12" customHeight="1" x14ac:dyDescent="0.15">
      <c r="A32" s="18" t="s">
        <v>368</v>
      </c>
      <c r="B32" s="19" t="s">
        <v>37</v>
      </c>
      <c r="C32" s="17" t="s">
        <v>13</v>
      </c>
      <c r="D32" s="52">
        <v>9657.5</v>
      </c>
      <c r="E32" s="53">
        <v>246.5</v>
      </c>
      <c r="F32" s="53">
        <v>259</v>
      </c>
      <c r="G32" s="53">
        <v>330</v>
      </c>
      <c r="H32" s="53">
        <v>346</v>
      </c>
      <c r="I32" s="53">
        <v>371.5</v>
      </c>
      <c r="J32" s="53">
        <v>336.5</v>
      </c>
      <c r="K32" s="53">
        <v>369</v>
      </c>
      <c r="L32" s="53">
        <v>508.5</v>
      </c>
      <c r="M32" s="53">
        <v>586</v>
      </c>
      <c r="N32" s="53">
        <v>601</v>
      </c>
      <c r="O32" s="53">
        <v>612.5</v>
      </c>
      <c r="P32" s="53">
        <v>731.5</v>
      </c>
      <c r="Q32" s="53">
        <v>756.5</v>
      </c>
      <c r="R32" s="53">
        <v>847.5</v>
      </c>
      <c r="S32" s="53">
        <v>797.5</v>
      </c>
      <c r="T32" s="53">
        <v>674</v>
      </c>
      <c r="U32" s="53">
        <v>599.5</v>
      </c>
      <c r="V32" s="53">
        <v>684.5</v>
      </c>
    </row>
    <row r="33" spans="1:22" s="18" customFormat="1" ht="12" customHeight="1" x14ac:dyDescent="0.15">
      <c r="A33" s="18" t="s">
        <v>369</v>
      </c>
      <c r="B33" s="19" t="s">
        <v>38</v>
      </c>
      <c r="C33" s="17" t="s">
        <v>11</v>
      </c>
      <c r="D33" s="52">
        <v>8651</v>
      </c>
      <c r="E33" s="53">
        <v>278.5</v>
      </c>
      <c r="F33" s="53">
        <v>289</v>
      </c>
      <c r="G33" s="53">
        <v>369.5</v>
      </c>
      <c r="H33" s="53">
        <v>398</v>
      </c>
      <c r="I33" s="53">
        <v>356.5</v>
      </c>
      <c r="J33" s="53">
        <v>348.5</v>
      </c>
      <c r="K33" s="53">
        <v>415.5</v>
      </c>
      <c r="L33" s="53">
        <v>518</v>
      </c>
      <c r="M33" s="53">
        <v>544.5</v>
      </c>
      <c r="N33" s="53">
        <v>626.5</v>
      </c>
      <c r="O33" s="53">
        <v>598</v>
      </c>
      <c r="P33" s="53">
        <v>604</v>
      </c>
      <c r="Q33" s="53">
        <v>620</v>
      </c>
      <c r="R33" s="53">
        <v>629</v>
      </c>
      <c r="S33" s="53">
        <v>637</v>
      </c>
      <c r="T33" s="53">
        <v>530</v>
      </c>
      <c r="U33" s="53">
        <v>415</v>
      </c>
      <c r="V33" s="53">
        <v>473.5</v>
      </c>
    </row>
    <row r="34" spans="1:22" s="18" customFormat="1" ht="12" customHeight="1" x14ac:dyDescent="0.15">
      <c r="A34" s="18" t="s">
        <v>369</v>
      </c>
      <c r="B34" s="19" t="s">
        <v>38</v>
      </c>
      <c r="C34" s="17" t="s">
        <v>12</v>
      </c>
      <c r="D34" s="52">
        <v>4157.5</v>
      </c>
      <c r="E34" s="53">
        <v>133.5</v>
      </c>
      <c r="F34" s="53">
        <v>139.5</v>
      </c>
      <c r="G34" s="53">
        <v>195</v>
      </c>
      <c r="H34" s="53">
        <v>209.5</v>
      </c>
      <c r="I34" s="53">
        <v>190.5</v>
      </c>
      <c r="J34" s="53">
        <v>191.5</v>
      </c>
      <c r="K34" s="53">
        <v>217.5</v>
      </c>
      <c r="L34" s="53">
        <v>258.5</v>
      </c>
      <c r="M34" s="53">
        <v>266.5</v>
      </c>
      <c r="N34" s="53">
        <v>315.5</v>
      </c>
      <c r="O34" s="53">
        <v>316</v>
      </c>
      <c r="P34" s="53">
        <v>298</v>
      </c>
      <c r="Q34" s="53">
        <v>300</v>
      </c>
      <c r="R34" s="53">
        <v>279</v>
      </c>
      <c r="S34" s="53">
        <v>298.5</v>
      </c>
      <c r="T34" s="53">
        <v>216.5</v>
      </c>
      <c r="U34" s="53">
        <v>178</v>
      </c>
      <c r="V34" s="53">
        <v>154</v>
      </c>
    </row>
    <row r="35" spans="1:22" s="18" customFormat="1" ht="12" customHeight="1" x14ac:dyDescent="0.15">
      <c r="A35" s="18" t="s">
        <v>369</v>
      </c>
      <c r="B35" s="19" t="s">
        <v>38</v>
      </c>
      <c r="C35" s="17" t="s">
        <v>13</v>
      </c>
      <c r="D35" s="52">
        <v>4493.5</v>
      </c>
      <c r="E35" s="53">
        <v>145</v>
      </c>
      <c r="F35" s="53">
        <v>149.5</v>
      </c>
      <c r="G35" s="53">
        <v>174.5</v>
      </c>
      <c r="H35" s="53">
        <v>188.5</v>
      </c>
      <c r="I35" s="53">
        <v>166</v>
      </c>
      <c r="J35" s="53">
        <v>157</v>
      </c>
      <c r="K35" s="53">
        <v>198</v>
      </c>
      <c r="L35" s="53">
        <v>259.5</v>
      </c>
      <c r="M35" s="53">
        <v>278</v>
      </c>
      <c r="N35" s="53">
        <v>311</v>
      </c>
      <c r="O35" s="53">
        <v>282</v>
      </c>
      <c r="P35" s="53">
        <v>306</v>
      </c>
      <c r="Q35" s="53">
        <v>320</v>
      </c>
      <c r="R35" s="53">
        <v>350</v>
      </c>
      <c r="S35" s="53">
        <v>338.5</v>
      </c>
      <c r="T35" s="53">
        <v>313.5</v>
      </c>
      <c r="U35" s="53">
        <v>237</v>
      </c>
      <c r="V35" s="53">
        <v>319.5</v>
      </c>
    </row>
    <row r="36" spans="1:22" s="18" customFormat="1" ht="12" customHeight="1" x14ac:dyDescent="0.15">
      <c r="A36" s="18" t="s">
        <v>370</v>
      </c>
      <c r="B36" s="19" t="s">
        <v>39</v>
      </c>
      <c r="C36" s="17" t="s">
        <v>11</v>
      </c>
      <c r="D36" s="52">
        <v>11068</v>
      </c>
      <c r="E36" s="53">
        <v>332</v>
      </c>
      <c r="F36" s="53">
        <v>387</v>
      </c>
      <c r="G36" s="53">
        <v>426.5</v>
      </c>
      <c r="H36" s="53">
        <v>501.5</v>
      </c>
      <c r="I36" s="53">
        <v>563.5</v>
      </c>
      <c r="J36" s="53">
        <v>523</v>
      </c>
      <c r="K36" s="53">
        <v>507.5</v>
      </c>
      <c r="L36" s="53">
        <v>590.5</v>
      </c>
      <c r="M36" s="53">
        <v>698.5</v>
      </c>
      <c r="N36" s="53">
        <v>796</v>
      </c>
      <c r="O36" s="53">
        <v>780</v>
      </c>
      <c r="P36" s="53">
        <v>828</v>
      </c>
      <c r="Q36" s="53">
        <v>801.5</v>
      </c>
      <c r="R36" s="53">
        <v>778</v>
      </c>
      <c r="S36" s="53">
        <v>764</v>
      </c>
      <c r="T36" s="53">
        <v>668.5</v>
      </c>
      <c r="U36" s="53">
        <v>570.5</v>
      </c>
      <c r="V36" s="53">
        <v>551.5</v>
      </c>
    </row>
    <row r="37" spans="1:22" s="18" customFormat="1" ht="12" customHeight="1" x14ac:dyDescent="0.15">
      <c r="A37" s="18" t="s">
        <v>370</v>
      </c>
      <c r="B37" s="19" t="s">
        <v>39</v>
      </c>
      <c r="C37" s="17" t="s">
        <v>12</v>
      </c>
      <c r="D37" s="52">
        <v>5154</v>
      </c>
      <c r="E37" s="53">
        <v>156.5</v>
      </c>
      <c r="F37" s="53">
        <v>197</v>
      </c>
      <c r="G37" s="53">
        <v>204.5</v>
      </c>
      <c r="H37" s="53">
        <v>263</v>
      </c>
      <c r="I37" s="53">
        <v>302.5</v>
      </c>
      <c r="J37" s="53">
        <v>259</v>
      </c>
      <c r="K37" s="53">
        <v>257</v>
      </c>
      <c r="L37" s="53">
        <v>273.5</v>
      </c>
      <c r="M37" s="53">
        <v>348.5</v>
      </c>
      <c r="N37" s="53">
        <v>378</v>
      </c>
      <c r="O37" s="53">
        <v>376.5</v>
      </c>
      <c r="P37" s="53">
        <v>392.5</v>
      </c>
      <c r="Q37" s="53">
        <v>372</v>
      </c>
      <c r="R37" s="53">
        <v>345.5</v>
      </c>
      <c r="S37" s="53">
        <v>312.5</v>
      </c>
      <c r="T37" s="53">
        <v>271</v>
      </c>
      <c r="U37" s="53">
        <v>247</v>
      </c>
      <c r="V37" s="53">
        <v>197.5</v>
      </c>
    </row>
    <row r="38" spans="1:22" s="18" customFormat="1" ht="12" customHeight="1" x14ac:dyDescent="0.15">
      <c r="A38" s="18" t="s">
        <v>370</v>
      </c>
      <c r="B38" s="19" t="s">
        <v>39</v>
      </c>
      <c r="C38" s="17" t="s">
        <v>13</v>
      </c>
      <c r="D38" s="52">
        <v>5914</v>
      </c>
      <c r="E38" s="53">
        <v>175.5</v>
      </c>
      <c r="F38" s="53">
        <v>190</v>
      </c>
      <c r="G38" s="53">
        <v>222</v>
      </c>
      <c r="H38" s="53">
        <v>238.5</v>
      </c>
      <c r="I38" s="53">
        <v>261</v>
      </c>
      <c r="J38" s="53">
        <v>264</v>
      </c>
      <c r="K38" s="53">
        <v>250.5</v>
      </c>
      <c r="L38" s="53">
        <v>317</v>
      </c>
      <c r="M38" s="53">
        <v>350</v>
      </c>
      <c r="N38" s="53">
        <v>418</v>
      </c>
      <c r="O38" s="53">
        <v>403.5</v>
      </c>
      <c r="P38" s="53">
        <v>435.5</v>
      </c>
      <c r="Q38" s="53">
        <v>429.5</v>
      </c>
      <c r="R38" s="53">
        <v>432.5</v>
      </c>
      <c r="S38" s="53">
        <v>451.5</v>
      </c>
      <c r="T38" s="53">
        <v>397.5</v>
      </c>
      <c r="U38" s="53">
        <v>323.5</v>
      </c>
      <c r="V38" s="53">
        <v>354</v>
      </c>
    </row>
    <row r="39" spans="1:22" s="18" customFormat="1" ht="12" customHeight="1" x14ac:dyDescent="0.15">
      <c r="A39" s="18" t="s">
        <v>371</v>
      </c>
      <c r="B39" s="19" t="s">
        <v>40</v>
      </c>
      <c r="C39" s="17" t="s">
        <v>11</v>
      </c>
      <c r="D39" s="52">
        <v>41144.5</v>
      </c>
      <c r="E39" s="53">
        <v>1400</v>
      </c>
      <c r="F39" s="53">
        <v>1560.5</v>
      </c>
      <c r="G39" s="53">
        <v>1872.5</v>
      </c>
      <c r="H39" s="53">
        <v>2227.5</v>
      </c>
      <c r="I39" s="53">
        <v>2317.5</v>
      </c>
      <c r="J39" s="53">
        <v>2145</v>
      </c>
      <c r="K39" s="53">
        <v>2010.5</v>
      </c>
      <c r="L39" s="53">
        <v>2456</v>
      </c>
      <c r="M39" s="53">
        <v>2873.5</v>
      </c>
      <c r="N39" s="53">
        <v>3276.5</v>
      </c>
      <c r="O39" s="53">
        <v>3169</v>
      </c>
      <c r="P39" s="53">
        <v>3037</v>
      </c>
      <c r="Q39" s="53">
        <v>2702</v>
      </c>
      <c r="R39" s="53">
        <v>2531</v>
      </c>
      <c r="S39" s="53">
        <v>2324</v>
      </c>
      <c r="T39" s="53">
        <v>2004.5</v>
      </c>
      <c r="U39" s="53">
        <v>1578.5</v>
      </c>
      <c r="V39" s="53">
        <v>1659</v>
      </c>
    </row>
    <row r="40" spans="1:22" s="18" customFormat="1" ht="12" customHeight="1" x14ac:dyDescent="0.15">
      <c r="A40" s="18" t="s">
        <v>371</v>
      </c>
      <c r="B40" s="19" t="s">
        <v>40</v>
      </c>
      <c r="C40" s="17" t="s">
        <v>12</v>
      </c>
      <c r="D40" s="52">
        <v>19408.5</v>
      </c>
      <c r="E40" s="53">
        <v>706.5</v>
      </c>
      <c r="F40" s="53">
        <v>807.5</v>
      </c>
      <c r="G40" s="53">
        <v>938.5</v>
      </c>
      <c r="H40" s="53">
        <v>1149.5</v>
      </c>
      <c r="I40" s="53">
        <v>1168.5</v>
      </c>
      <c r="J40" s="53">
        <v>1085.5</v>
      </c>
      <c r="K40" s="53">
        <v>1021.5</v>
      </c>
      <c r="L40" s="53">
        <v>1195.5</v>
      </c>
      <c r="M40" s="53">
        <v>1348</v>
      </c>
      <c r="N40" s="53">
        <v>1587.5</v>
      </c>
      <c r="O40" s="53">
        <v>1495</v>
      </c>
      <c r="P40" s="53">
        <v>1446</v>
      </c>
      <c r="Q40" s="53">
        <v>1268.5</v>
      </c>
      <c r="R40" s="53">
        <v>1156</v>
      </c>
      <c r="S40" s="53">
        <v>1053</v>
      </c>
      <c r="T40" s="53">
        <v>808.5</v>
      </c>
      <c r="U40" s="53">
        <v>641</v>
      </c>
      <c r="V40" s="53">
        <v>532</v>
      </c>
    </row>
    <row r="41" spans="1:22" s="18" customFormat="1" ht="12" customHeight="1" x14ac:dyDescent="0.15">
      <c r="A41" s="18" t="s">
        <v>371</v>
      </c>
      <c r="B41" s="19" t="s">
        <v>40</v>
      </c>
      <c r="C41" s="17" t="s">
        <v>13</v>
      </c>
      <c r="D41" s="52">
        <v>21736</v>
      </c>
      <c r="E41" s="53">
        <v>693.5</v>
      </c>
      <c r="F41" s="53">
        <v>753</v>
      </c>
      <c r="G41" s="53">
        <v>934</v>
      </c>
      <c r="H41" s="53">
        <v>1078</v>
      </c>
      <c r="I41" s="53">
        <v>1149</v>
      </c>
      <c r="J41" s="53">
        <v>1059.5</v>
      </c>
      <c r="K41" s="53">
        <v>989</v>
      </c>
      <c r="L41" s="53">
        <v>1260.5</v>
      </c>
      <c r="M41" s="53">
        <v>1525.5</v>
      </c>
      <c r="N41" s="53">
        <v>1689</v>
      </c>
      <c r="O41" s="53">
        <v>1674</v>
      </c>
      <c r="P41" s="53">
        <v>1591</v>
      </c>
      <c r="Q41" s="53">
        <v>1433.5</v>
      </c>
      <c r="R41" s="53">
        <v>1375</v>
      </c>
      <c r="S41" s="53">
        <v>1271</v>
      </c>
      <c r="T41" s="53">
        <v>1196</v>
      </c>
      <c r="U41" s="53">
        <v>937.5</v>
      </c>
      <c r="V41" s="53">
        <v>1127</v>
      </c>
    </row>
    <row r="42" spans="1:22" s="18" customFormat="1" ht="12" customHeight="1" x14ac:dyDescent="0.15">
      <c r="A42" s="18" t="s">
        <v>372</v>
      </c>
      <c r="B42" s="19" t="s">
        <v>41</v>
      </c>
      <c r="C42" s="17" t="s">
        <v>11</v>
      </c>
      <c r="D42" s="52">
        <v>13657.5</v>
      </c>
      <c r="E42" s="53">
        <v>487</v>
      </c>
      <c r="F42" s="53">
        <v>552.5</v>
      </c>
      <c r="G42" s="53">
        <v>595.5</v>
      </c>
      <c r="H42" s="53">
        <v>639.5</v>
      </c>
      <c r="I42" s="53">
        <v>682</v>
      </c>
      <c r="J42" s="53">
        <v>690.5</v>
      </c>
      <c r="K42" s="53">
        <v>744</v>
      </c>
      <c r="L42" s="53">
        <v>862.5</v>
      </c>
      <c r="M42" s="53">
        <v>943.5</v>
      </c>
      <c r="N42" s="53">
        <v>1027.5</v>
      </c>
      <c r="O42" s="53">
        <v>942.5</v>
      </c>
      <c r="P42" s="53">
        <v>916.5</v>
      </c>
      <c r="Q42" s="53">
        <v>949.5</v>
      </c>
      <c r="R42" s="53">
        <v>914</v>
      </c>
      <c r="S42" s="53">
        <v>924</v>
      </c>
      <c r="T42" s="53">
        <v>692</v>
      </c>
      <c r="U42" s="53">
        <v>571</v>
      </c>
      <c r="V42" s="53">
        <v>523.5</v>
      </c>
    </row>
    <row r="43" spans="1:22" s="18" customFormat="1" ht="12" customHeight="1" x14ac:dyDescent="0.15">
      <c r="A43" s="18" t="s">
        <v>372</v>
      </c>
      <c r="B43" s="19" t="s">
        <v>41</v>
      </c>
      <c r="C43" s="17" t="s">
        <v>12</v>
      </c>
      <c r="D43" s="52">
        <v>6440</v>
      </c>
      <c r="E43" s="53">
        <v>251.5</v>
      </c>
      <c r="F43" s="53">
        <v>284.5</v>
      </c>
      <c r="G43" s="53">
        <v>312.5</v>
      </c>
      <c r="H43" s="53">
        <v>324</v>
      </c>
      <c r="I43" s="53">
        <v>346.5</v>
      </c>
      <c r="J43" s="53">
        <v>356.5</v>
      </c>
      <c r="K43" s="53">
        <v>372</v>
      </c>
      <c r="L43" s="53">
        <v>398.5</v>
      </c>
      <c r="M43" s="53">
        <v>456.5</v>
      </c>
      <c r="N43" s="53">
        <v>493</v>
      </c>
      <c r="O43" s="53">
        <v>441.5</v>
      </c>
      <c r="P43" s="53">
        <v>429.5</v>
      </c>
      <c r="Q43" s="53">
        <v>440</v>
      </c>
      <c r="R43" s="53">
        <v>419.5</v>
      </c>
      <c r="S43" s="53">
        <v>421.5</v>
      </c>
      <c r="T43" s="53">
        <v>297.5</v>
      </c>
      <c r="U43" s="53">
        <v>217</v>
      </c>
      <c r="V43" s="53">
        <v>178</v>
      </c>
    </row>
    <row r="44" spans="1:22" s="18" customFormat="1" ht="12" customHeight="1" x14ac:dyDescent="0.15">
      <c r="A44" s="18" t="s">
        <v>372</v>
      </c>
      <c r="B44" s="19" t="s">
        <v>41</v>
      </c>
      <c r="C44" s="17" t="s">
        <v>13</v>
      </c>
      <c r="D44" s="52">
        <v>7217.5</v>
      </c>
      <c r="E44" s="53">
        <v>235.5</v>
      </c>
      <c r="F44" s="53">
        <v>268</v>
      </c>
      <c r="G44" s="53">
        <v>283</v>
      </c>
      <c r="H44" s="53">
        <v>315.5</v>
      </c>
      <c r="I44" s="53">
        <v>335.5</v>
      </c>
      <c r="J44" s="53">
        <v>334</v>
      </c>
      <c r="K44" s="53">
        <v>372</v>
      </c>
      <c r="L44" s="53">
        <v>464</v>
      </c>
      <c r="M44" s="53">
        <v>487</v>
      </c>
      <c r="N44" s="53">
        <v>534.5</v>
      </c>
      <c r="O44" s="53">
        <v>501</v>
      </c>
      <c r="P44" s="53">
        <v>487</v>
      </c>
      <c r="Q44" s="53">
        <v>509.5</v>
      </c>
      <c r="R44" s="53">
        <v>494.5</v>
      </c>
      <c r="S44" s="53">
        <v>502.5</v>
      </c>
      <c r="T44" s="53">
        <v>394.5</v>
      </c>
      <c r="U44" s="53">
        <v>354</v>
      </c>
      <c r="V44" s="53">
        <v>345.5</v>
      </c>
    </row>
    <row r="45" spans="1:22" s="18" customFormat="1" ht="12" customHeight="1" x14ac:dyDescent="0.15">
      <c r="A45" s="18" t="s">
        <v>373</v>
      </c>
      <c r="B45" s="19" t="s">
        <v>30</v>
      </c>
      <c r="C45" s="17" t="s">
        <v>11</v>
      </c>
      <c r="D45" s="52">
        <v>85802</v>
      </c>
      <c r="E45" s="53">
        <v>3127.5</v>
      </c>
      <c r="F45" s="53">
        <v>3381.5</v>
      </c>
      <c r="G45" s="53">
        <v>3716.5</v>
      </c>
      <c r="H45" s="53">
        <v>4156</v>
      </c>
      <c r="I45" s="53">
        <v>4488.5</v>
      </c>
      <c r="J45" s="53">
        <v>4183</v>
      </c>
      <c r="K45" s="53">
        <v>4214</v>
      </c>
      <c r="L45" s="53">
        <v>5128.5</v>
      </c>
      <c r="M45" s="53">
        <v>6145.5</v>
      </c>
      <c r="N45" s="53">
        <v>6525.5</v>
      </c>
      <c r="O45" s="53">
        <v>6301.5</v>
      </c>
      <c r="P45" s="53">
        <v>6344</v>
      </c>
      <c r="Q45" s="53">
        <v>6474</v>
      </c>
      <c r="R45" s="53">
        <v>5944</v>
      </c>
      <c r="S45" s="53">
        <v>5131.5</v>
      </c>
      <c r="T45" s="53">
        <v>4224</v>
      </c>
      <c r="U45" s="53">
        <v>3127</v>
      </c>
      <c r="V45" s="53">
        <v>3189.5</v>
      </c>
    </row>
    <row r="46" spans="1:22" s="18" customFormat="1" ht="12" customHeight="1" x14ac:dyDescent="0.15">
      <c r="A46" s="18" t="s">
        <v>373</v>
      </c>
      <c r="B46" s="19" t="s">
        <v>30</v>
      </c>
      <c r="C46" s="17" t="s">
        <v>12</v>
      </c>
      <c r="D46" s="52">
        <v>40551</v>
      </c>
      <c r="E46" s="53">
        <v>1622.5</v>
      </c>
      <c r="F46" s="53">
        <v>1713</v>
      </c>
      <c r="G46" s="53">
        <v>1933</v>
      </c>
      <c r="H46" s="53">
        <v>2090</v>
      </c>
      <c r="I46" s="53">
        <v>2301</v>
      </c>
      <c r="J46" s="53">
        <v>2148.5</v>
      </c>
      <c r="K46" s="53">
        <v>2068</v>
      </c>
      <c r="L46" s="53">
        <v>2485</v>
      </c>
      <c r="M46" s="53">
        <v>2950.5</v>
      </c>
      <c r="N46" s="53">
        <v>3097.5</v>
      </c>
      <c r="O46" s="53">
        <v>2942.5</v>
      </c>
      <c r="P46" s="53">
        <v>2896.5</v>
      </c>
      <c r="Q46" s="53">
        <v>2987</v>
      </c>
      <c r="R46" s="53">
        <v>2777</v>
      </c>
      <c r="S46" s="53">
        <v>2372.5</v>
      </c>
      <c r="T46" s="53">
        <v>1831</v>
      </c>
      <c r="U46" s="53">
        <v>1245.5</v>
      </c>
      <c r="V46" s="53">
        <v>1090</v>
      </c>
    </row>
    <row r="47" spans="1:22" s="18" customFormat="1" ht="12" customHeight="1" x14ac:dyDescent="0.15">
      <c r="A47" s="18" t="s">
        <v>373</v>
      </c>
      <c r="B47" s="19" t="s">
        <v>30</v>
      </c>
      <c r="C47" s="17" t="s">
        <v>13</v>
      </c>
      <c r="D47" s="52">
        <v>45251</v>
      </c>
      <c r="E47" s="53">
        <v>1505</v>
      </c>
      <c r="F47" s="53">
        <v>1668.5</v>
      </c>
      <c r="G47" s="53">
        <v>1783.5</v>
      </c>
      <c r="H47" s="53">
        <v>2066</v>
      </c>
      <c r="I47" s="53">
        <v>2187.5</v>
      </c>
      <c r="J47" s="53">
        <v>2034.5</v>
      </c>
      <c r="K47" s="53">
        <v>2146</v>
      </c>
      <c r="L47" s="53">
        <v>2643.5</v>
      </c>
      <c r="M47" s="53">
        <v>3195</v>
      </c>
      <c r="N47" s="53">
        <v>3428</v>
      </c>
      <c r="O47" s="53">
        <v>3359</v>
      </c>
      <c r="P47" s="53">
        <v>3447.5</v>
      </c>
      <c r="Q47" s="53">
        <v>3487</v>
      </c>
      <c r="R47" s="53">
        <v>3167</v>
      </c>
      <c r="S47" s="53">
        <v>2759</v>
      </c>
      <c r="T47" s="53">
        <v>2393</v>
      </c>
      <c r="U47" s="53">
        <v>1881.5</v>
      </c>
      <c r="V47" s="53">
        <v>2099.5</v>
      </c>
    </row>
    <row r="48" spans="1:22" s="18" customFormat="1" ht="12" customHeight="1" x14ac:dyDescent="0.15">
      <c r="A48" s="18" t="s">
        <v>374</v>
      </c>
      <c r="B48" s="19" t="s">
        <v>42</v>
      </c>
      <c r="C48" s="17" t="s">
        <v>11</v>
      </c>
      <c r="D48" s="52">
        <v>8949.5</v>
      </c>
      <c r="E48" s="53">
        <v>323.5</v>
      </c>
      <c r="F48" s="53">
        <v>309.5</v>
      </c>
      <c r="G48" s="53">
        <v>418.5</v>
      </c>
      <c r="H48" s="53">
        <v>433.5</v>
      </c>
      <c r="I48" s="53">
        <v>426.5</v>
      </c>
      <c r="J48" s="53">
        <v>479.5</v>
      </c>
      <c r="K48" s="53">
        <v>472</v>
      </c>
      <c r="L48" s="53">
        <v>537.5</v>
      </c>
      <c r="M48" s="53">
        <v>628.5</v>
      </c>
      <c r="N48" s="53">
        <v>689</v>
      </c>
      <c r="O48" s="53">
        <v>648</v>
      </c>
      <c r="P48" s="53">
        <v>558.5</v>
      </c>
      <c r="Q48" s="53">
        <v>614.5</v>
      </c>
      <c r="R48" s="53">
        <v>594</v>
      </c>
      <c r="S48" s="53">
        <v>604.5</v>
      </c>
      <c r="T48" s="53">
        <v>465.5</v>
      </c>
      <c r="U48" s="53">
        <v>372.5</v>
      </c>
      <c r="V48" s="53">
        <v>374</v>
      </c>
    </row>
    <row r="49" spans="1:86" s="18" customFormat="1" ht="12" customHeight="1" x14ac:dyDescent="0.15">
      <c r="A49" s="18" t="s">
        <v>374</v>
      </c>
      <c r="B49" s="19" t="s">
        <v>42</v>
      </c>
      <c r="C49" s="17" t="s">
        <v>12</v>
      </c>
      <c r="D49" s="52">
        <v>4336.5</v>
      </c>
      <c r="E49" s="53">
        <v>179.5</v>
      </c>
      <c r="F49" s="53">
        <v>148</v>
      </c>
      <c r="G49" s="53">
        <v>221</v>
      </c>
      <c r="H49" s="53">
        <v>241</v>
      </c>
      <c r="I49" s="53">
        <v>234</v>
      </c>
      <c r="J49" s="53">
        <v>269</v>
      </c>
      <c r="K49" s="53">
        <v>253</v>
      </c>
      <c r="L49" s="53">
        <v>271</v>
      </c>
      <c r="M49" s="53">
        <v>311.5</v>
      </c>
      <c r="N49" s="53">
        <v>331</v>
      </c>
      <c r="O49" s="53">
        <v>319</v>
      </c>
      <c r="P49" s="53">
        <v>285</v>
      </c>
      <c r="Q49" s="53">
        <v>269.5</v>
      </c>
      <c r="R49" s="53">
        <v>276.5</v>
      </c>
      <c r="S49" s="53">
        <v>269.5</v>
      </c>
      <c r="T49" s="53">
        <v>206.5</v>
      </c>
      <c r="U49" s="53">
        <v>141</v>
      </c>
      <c r="V49" s="53">
        <v>110.5</v>
      </c>
    </row>
    <row r="50" spans="1:86" s="18" customFormat="1" ht="12" customHeight="1" x14ac:dyDescent="0.15">
      <c r="A50" s="18" t="s">
        <v>374</v>
      </c>
      <c r="B50" s="19" t="s">
        <v>42</v>
      </c>
      <c r="C50" s="17" t="s">
        <v>13</v>
      </c>
      <c r="D50" s="52">
        <v>4613</v>
      </c>
      <c r="E50" s="53">
        <v>144</v>
      </c>
      <c r="F50" s="53">
        <v>161.5</v>
      </c>
      <c r="G50" s="53">
        <v>197.5</v>
      </c>
      <c r="H50" s="53">
        <v>192.5</v>
      </c>
      <c r="I50" s="53">
        <v>192.5</v>
      </c>
      <c r="J50" s="53">
        <v>210.5</v>
      </c>
      <c r="K50" s="53">
        <v>219</v>
      </c>
      <c r="L50" s="53">
        <v>266.5</v>
      </c>
      <c r="M50" s="53">
        <v>317</v>
      </c>
      <c r="N50" s="53">
        <v>358</v>
      </c>
      <c r="O50" s="53">
        <v>329</v>
      </c>
      <c r="P50" s="53">
        <v>273.5</v>
      </c>
      <c r="Q50" s="53">
        <v>345</v>
      </c>
      <c r="R50" s="53">
        <v>317.5</v>
      </c>
      <c r="S50" s="53">
        <v>335</v>
      </c>
      <c r="T50" s="53">
        <v>259</v>
      </c>
      <c r="U50" s="53">
        <v>231.5</v>
      </c>
      <c r="V50" s="53">
        <v>263.5</v>
      </c>
    </row>
    <row r="51" spans="1:86" s="21" customFormat="1" ht="12" customHeight="1" x14ac:dyDescent="0.15">
      <c r="A51" s="21" t="s">
        <v>375</v>
      </c>
      <c r="B51" s="16" t="s">
        <v>43</v>
      </c>
      <c r="C51" s="17" t="s">
        <v>11</v>
      </c>
      <c r="D51" s="52">
        <v>416852.5</v>
      </c>
      <c r="E51" s="52">
        <v>16993.5</v>
      </c>
      <c r="F51" s="52">
        <v>17797</v>
      </c>
      <c r="G51" s="52">
        <v>20518</v>
      </c>
      <c r="H51" s="52">
        <v>23013</v>
      </c>
      <c r="I51" s="52">
        <v>24880</v>
      </c>
      <c r="J51" s="52">
        <v>23928</v>
      </c>
      <c r="K51" s="52">
        <v>23978</v>
      </c>
      <c r="L51" s="52">
        <v>27392.5</v>
      </c>
      <c r="M51" s="52">
        <v>32121.5</v>
      </c>
      <c r="N51" s="52">
        <v>34020</v>
      </c>
      <c r="O51" s="52">
        <v>31805.5</v>
      </c>
      <c r="P51" s="52">
        <v>31043.5</v>
      </c>
      <c r="Q51" s="52">
        <v>27634.5</v>
      </c>
      <c r="R51" s="52">
        <v>24199.5</v>
      </c>
      <c r="S51" s="52">
        <v>20453</v>
      </c>
      <c r="T51" s="52">
        <v>14722.5</v>
      </c>
      <c r="U51" s="52">
        <v>11099</v>
      </c>
      <c r="V51" s="52">
        <v>11253.5</v>
      </c>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row>
    <row r="52" spans="1:86" s="21" customFormat="1" ht="12" customHeight="1" x14ac:dyDescent="0.15">
      <c r="A52" s="21" t="s">
        <v>375</v>
      </c>
      <c r="B52" s="16" t="s">
        <v>43</v>
      </c>
      <c r="C52" s="17" t="s">
        <v>12</v>
      </c>
      <c r="D52" s="52">
        <v>199735</v>
      </c>
      <c r="E52" s="52">
        <v>8793</v>
      </c>
      <c r="F52" s="52">
        <v>9191.5</v>
      </c>
      <c r="G52" s="52">
        <v>10585.5</v>
      </c>
      <c r="H52" s="52">
        <v>11830</v>
      </c>
      <c r="I52" s="52">
        <v>12694</v>
      </c>
      <c r="J52" s="52">
        <v>11990</v>
      </c>
      <c r="K52" s="52">
        <v>11762</v>
      </c>
      <c r="L52" s="52">
        <v>13310.5</v>
      </c>
      <c r="M52" s="52">
        <v>15233.5</v>
      </c>
      <c r="N52" s="52">
        <v>16077</v>
      </c>
      <c r="O52" s="52">
        <v>15066</v>
      </c>
      <c r="P52" s="52">
        <v>14642</v>
      </c>
      <c r="Q52" s="52">
        <v>13035.5</v>
      </c>
      <c r="R52" s="52">
        <v>11263</v>
      </c>
      <c r="S52" s="52">
        <v>9448.5</v>
      </c>
      <c r="T52" s="52">
        <v>6555.5</v>
      </c>
      <c r="U52" s="52">
        <v>4458</v>
      </c>
      <c r="V52" s="52">
        <v>3799.5</v>
      </c>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row>
    <row r="53" spans="1:86" s="21" customFormat="1" ht="12" customHeight="1" x14ac:dyDescent="0.15">
      <c r="A53" s="21" t="s">
        <v>375</v>
      </c>
      <c r="B53" s="16" t="s">
        <v>43</v>
      </c>
      <c r="C53" s="17" t="s">
        <v>13</v>
      </c>
      <c r="D53" s="52">
        <v>217117.5</v>
      </c>
      <c r="E53" s="52">
        <v>8200.5</v>
      </c>
      <c r="F53" s="52">
        <v>8605.5</v>
      </c>
      <c r="G53" s="52">
        <v>9932.5</v>
      </c>
      <c r="H53" s="52">
        <v>11183</v>
      </c>
      <c r="I53" s="52">
        <v>12186</v>
      </c>
      <c r="J53" s="52">
        <v>11938</v>
      </c>
      <c r="K53" s="52">
        <v>12216</v>
      </c>
      <c r="L53" s="52">
        <v>14082</v>
      </c>
      <c r="M53" s="52">
        <v>16888</v>
      </c>
      <c r="N53" s="52">
        <v>17943</v>
      </c>
      <c r="O53" s="52">
        <v>16739.5</v>
      </c>
      <c r="P53" s="52">
        <v>16401.5</v>
      </c>
      <c r="Q53" s="52">
        <v>14599</v>
      </c>
      <c r="R53" s="52">
        <v>12936.5</v>
      </c>
      <c r="S53" s="52">
        <v>11004.5</v>
      </c>
      <c r="T53" s="52">
        <v>8167</v>
      </c>
      <c r="U53" s="52">
        <v>6641</v>
      </c>
      <c r="V53" s="52">
        <v>7454</v>
      </c>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row>
    <row r="54" spans="1:86" s="18" customFormat="1" ht="12" customHeight="1" x14ac:dyDescent="0.15">
      <c r="A54" s="18" t="s">
        <v>376</v>
      </c>
      <c r="B54" s="19" t="s">
        <v>44</v>
      </c>
      <c r="C54" s="17" t="s">
        <v>11</v>
      </c>
      <c r="D54" s="52">
        <v>18606</v>
      </c>
      <c r="E54" s="53">
        <v>739</v>
      </c>
      <c r="F54" s="53">
        <v>736.5</v>
      </c>
      <c r="G54" s="53">
        <v>925</v>
      </c>
      <c r="H54" s="53">
        <v>1051.5</v>
      </c>
      <c r="I54" s="53">
        <v>1138</v>
      </c>
      <c r="J54" s="53">
        <v>993</v>
      </c>
      <c r="K54" s="53">
        <v>1001.5</v>
      </c>
      <c r="L54" s="53">
        <v>1191</v>
      </c>
      <c r="M54" s="53">
        <v>1365</v>
      </c>
      <c r="N54" s="53">
        <v>1466.5</v>
      </c>
      <c r="O54" s="53">
        <v>1397</v>
      </c>
      <c r="P54" s="53">
        <v>1330.5</v>
      </c>
      <c r="Q54" s="53">
        <v>1262.5</v>
      </c>
      <c r="R54" s="53">
        <v>1114.5</v>
      </c>
      <c r="S54" s="53">
        <v>982.5</v>
      </c>
      <c r="T54" s="53">
        <v>768</v>
      </c>
      <c r="U54" s="53">
        <v>584.5</v>
      </c>
      <c r="V54" s="53">
        <v>559.5</v>
      </c>
    </row>
    <row r="55" spans="1:86" s="18" customFormat="1" ht="12" customHeight="1" x14ac:dyDescent="0.15">
      <c r="A55" s="18" t="s">
        <v>376</v>
      </c>
      <c r="B55" s="19" t="s">
        <v>44</v>
      </c>
      <c r="C55" s="17" t="s">
        <v>12</v>
      </c>
      <c r="D55" s="52">
        <v>9085</v>
      </c>
      <c r="E55" s="53">
        <v>401.5</v>
      </c>
      <c r="F55" s="53">
        <v>379.5</v>
      </c>
      <c r="G55" s="53">
        <v>496.5</v>
      </c>
      <c r="H55" s="53">
        <v>563.5</v>
      </c>
      <c r="I55" s="53">
        <v>591</v>
      </c>
      <c r="J55" s="53">
        <v>491.5</v>
      </c>
      <c r="K55" s="53">
        <v>481</v>
      </c>
      <c r="L55" s="53">
        <v>587</v>
      </c>
      <c r="M55" s="53">
        <v>654.5</v>
      </c>
      <c r="N55" s="53">
        <v>710</v>
      </c>
      <c r="O55" s="53">
        <v>672</v>
      </c>
      <c r="P55" s="53">
        <v>628</v>
      </c>
      <c r="Q55" s="53">
        <v>630</v>
      </c>
      <c r="R55" s="53">
        <v>535.5</v>
      </c>
      <c r="S55" s="53">
        <v>465.5</v>
      </c>
      <c r="T55" s="53">
        <v>358</v>
      </c>
      <c r="U55" s="53">
        <v>234.5</v>
      </c>
      <c r="V55" s="53">
        <v>205.5</v>
      </c>
    </row>
    <row r="56" spans="1:86" s="18" customFormat="1" ht="12" customHeight="1" x14ac:dyDescent="0.15">
      <c r="A56" s="18" t="s">
        <v>376</v>
      </c>
      <c r="B56" s="19" t="s">
        <v>44</v>
      </c>
      <c r="C56" s="17" t="s">
        <v>13</v>
      </c>
      <c r="D56" s="52">
        <v>9521</v>
      </c>
      <c r="E56" s="53">
        <v>337.5</v>
      </c>
      <c r="F56" s="53">
        <v>357</v>
      </c>
      <c r="G56" s="53">
        <v>428.5</v>
      </c>
      <c r="H56" s="53">
        <v>488</v>
      </c>
      <c r="I56" s="53">
        <v>547</v>
      </c>
      <c r="J56" s="53">
        <v>501.5</v>
      </c>
      <c r="K56" s="53">
        <v>520.5</v>
      </c>
      <c r="L56" s="53">
        <v>604</v>
      </c>
      <c r="M56" s="53">
        <v>710.5</v>
      </c>
      <c r="N56" s="53">
        <v>756.5</v>
      </c>
      <c r="O56" s="53">
        <v>725</v>
      </c>
      <c r="P56" s="53">
        <v>702.5</v>
      </c>
      <c r="Q56" s="53">
        <v>632.5</v>
      </c>
      <c r="R56" s="53">
        <v>579</v>
      </c>
      <c r="S56" s="53">
        <v>517</v>
      </c>
      <c r="T56" s="53">
        <v>410</v>
      </c>
      <c r="U56" s="53">
        <v>350</v>
      </c>
      <c r="V56" s="53">
        <v>354</v>
      </c>
    </row>
    <row r="57" spans="1:86" s="18" customFormat="1" ht="12" customHeight="1" x14ac:dyDescent="0.15">
      <c r="A57" s="18" t="s">
        <v>377</v>
      </c>
      <c r="B57" s="19" t="s">
        <v>45</v>
      </c>
      <c r="C57" s="17" t="s">
        <v>11</v>
      </c>
      <c r="D57" s="52">
        <v>116649</v>
      </c>
      <c r="E57" s="53">
        <v>4386.5</v>
      </c>
      <c r="F57" s="53">
        <v>4629.5</v>
      </c>
      <c r="G57" s="53">
        <v>5622.5</v>
      </c>
      <c r="H57" s="53">
        <v>6460.5</v>
      </c>
      <c r="I57" s="53">
        <v>7389</v>
      </c>
      <c r="J57" s="53">
        <v>6788.5</v>
      </c>
      <c r="K57" s="53">
        <v>6428</v>
      </c>
      <c r="L57" s="53">
        <v>7017.5</v>
      </c>
      <c r="M57" s="53">
        <v>8752</v>
      </c>
      <c r="N57" s="53">
        <v>9873</v>
      </c>
      <c r="O57" s="53">
        <v>9303.5</v>
      </c>
      <c r="P57" s="53">
        <v>8979.5</v>
      </c>
      <c r="Q57" s="53">
        <v>7863</v>
      </c>
      <c r="R57" s="53">
        <v>7032</v>
      </c>
      <c r="S57" s="53">
        <v>5833.5</v>
      </c>
      <c r="T57" s="53">
        <v>4127</v>
      </c>
      <c r="U57" s="53">
        <v>3150.5</v>
      </c>
      <c r="V57" s="53">
        <v>3013</v>
      </c>
    </row>
    <row r="58" spans="1:86" s="18" customFormat="1" ht="12" customHeight="1" x14ac:dyDescent="0.15">
      <c r="A58" s="18" t="s">
        <v>377</v>
      </c>
      <c r="B58" s="19" t="s">
        <v>45</v>
      </c>
      <c r="C58" s="17" t="s">
        <v>12</v>
      </c>
      <c r="D58" s="52">
        <v>56223</v>
      </c>
      <c r="E58" s="53">
        <v>2230</v>
      </c>
      <c r="F58" s="53">
        <v>2365.5</v>
      </c>
      <c r="G58" s="53">
        <v>2916</v>
      </c>
      <c r="H58" s="53">
        <v>3317</v>
      </c>
      <c r="I58" s="53">
        <v>3848.5</v>
      </c>
      <c r="J58" s="53">
        <v>3449</v>
      </c>
      <c r="K58" s="53">
        <v>3160.5</v>
      </c>
      <c r="L58" s="53">
        <v>3458.5</v>
      </c>
      <c r="M58" s="53">
        <v>4170.5</v>
      </c>
      <c r="N58" s="53">
        <v>4733.5</v>
      </c>
      <c r="O58" s="53">
        <v>4518</v>
      </c>
      <c r="P58" s="53">
        <v>4318.5</v>
      </c>
      <c r="Q58" s="53">
        <v>3726</v>
      </c>
      <c r="R58" s="53">
        <v>3272.5</v>
      </c>
      <c r="S58" s="53">
        <v>2716</v>
      </c>
      <c r="T58" s="53">
        <v>1785.5</v>
      </c>
      <c r="U58" s="53">
        <v>1241</v>
      </c>
      <c r="V58" s="53">
        <v>996.5</v>
      </c>
    </row>
    <row r="59" spans="1:86" s="18" customFormat="1" ht="12" customHeight="1" x14ac:dyDescent="0.15">
      <c r="A59" s="18" t="s">
        <v>377</v>
      </c>
      <c r="B59" s="19" t="s">
        <v>45</v>
      </c>
      <c r="C59" s="17" t="s">
        <v>13</v>
      </c>
      <c r="D59" s="52">
        <v>60426</v>
      </c>
      <c r="E59" s="53">
        <v>2156.5</v>
      </c>
      <c r="F59" s="53">
        <v>2264</v>
      </c>
      <c r="G59" s="53">
        <v>2706.5</v>
      </c>
      <c r="H59" s="53">
        <v>3143.5</v>
      </c>
      <c r="I59" s="53">
        <v>3540.5</v>
      </c>
      <c r="J59" s="53">
        <v>3339.5</v>
      </c>
      <c r="K59" s="53">
        <v>3267.5</v>
      </c>
      <c r="L59" s="53">
        <v>3559</v>
      </c>
      <c r="M59" s="53">
        <v>4581.5</v>
      </c>
      <c r="N59" s="53">
        <v>5139.5</v>
      </c>
      <c r="O59" s="53">
        <v>4785.5</v>
      </c>
      <c r="P59" s="53">
        <v>4661</v>
      </c>
      <c r="Q59" s="53">
        <v>4137</v>
      </c>
      <c r="R59" s="53">
        <v>3759.5</v>
      </c>
      <c r="S59" s="53">
        <v>3117.5</v>
      </c>
      <c r="T59" s="53">
        <v>2341.5</v>
      </c>
      <c r="U59" s="53">
        <v>1909.5</v>
      </c>
      <c r="V59" s="53">
        <v>2016.5</v>
      </c>
    </row>
    <row r="60" spans="1:86" s="18" customFormat="1" ht="12" customHeight="1" x14ac:dyDescent="0.15">
      <c r="A60" s="18" t="s">
        <v>378</v>
      </c>
      <c r="B60" s="19" t="s">
        <v>17</v>
      </c>
      <c r="C60" s="17" t="s">
        <v>11</v>
      </c>
      <c r="D60" s="52">
        <v>193557.5</v>
      </c>
      <c r="E60" s="53">
        <v>8379</v>
      </c>
      <c r="F60" s="53">
        <v>8694.5</v>
      </c>
      <c r="G60" s="53">
        <v>9662.5</v>
      </c>
      <c r="H60" s="53">
        <v>10632</v>
      </c>
      <c r="I60" s="53">
        <v>11320.5</v>
      </c>
      <c r="J60" s="53">
        <v>11469.5</v>
      </c>
      <c r="K60" s="53">
        <v>11849</v>
      </c>
      <c r="L60" s="53">
        <v>13487.5</v>
      </c>
      <c r="M60" s="53">
        <v>15296.5</v>
      </c>
      <c r="N60" s="53">
        <v>15776.5</v>
      </c>
      <c r="O60" s="53">
        <v>14649</v>
      </c>
      <c r="P60" s="53">
        <v>14317.5</v>
      </c>
      <c r="Q60" s="53">
        <v>12613.5</v>
      </c>
      <c r="R60" s="53">
        <v>10898</v>
      </c>
      <c r="S60" s="53">
        <v>8982</v>
      </c>
      <c r="T60" s="53">
        <v>6207</v>
      </c>
      <c r="U60" s="53">
        <v>4585</v>
      </c>
      <c r="V60" s="53">
        <v>4738</v>
      </c>
    </row>
    <row r="61" spans="1:86" s="18" customFormat="1" ht="12" customHeight="1" x14ac:dyDescent="0.15">
      <c r="A61" s="18" t="s">
        <v>378</v>
      </c>
      <c r="B61" s="19" t="s">
        <v>17</v>
      </c>
      <c r="C61" s="17" t="s">
        <v>12</v>
      </c>
      <c r="D61" s="52">
        <v>92257.5</v>
      </c>
      <c r="E61" s="53">
        <v>4345.5</v>
      </c>
      <c r="F61" s="53">
        <v>4489</v>
      </c>
      <c r="G61" s="53">
        <v>4944</v>
      </c>
      <c r="H61" s="53">
        <v>5454.5</v>
      </c>
      <c r="I61" s="53">
        <v>5749</v>
      </c>
      <c r="J61" s="53">
        <v>5713</v>
      </c>
      <c r="K61" s="53">
        <v>5809</v>
      </c>
      <c r="L61" s="53">
        <v>6536.5</v>
      </c>
      <c r="M61" s="53">
        <v>7209.5</v>
      </c>
      <c r="N61" s="53">
        <v>7345</v>
      </c>
      <c r="O61" s="53">
        <v>6786</v>
      </c>
      <c r="P61" s="53">
        <v>6644</v>
      </c>
      <c r="Q61" s="53">
        <v>5853</v>
      </c>
      <c r="R61" s="53">
        <v>5040.5</v>
      </c>
      <c r="S61" s="53">
        <v>4099.5</v>
      </c>
      <c r="T61" s="53">
        <v>2784.5</v>
      </c>
      <c r="U61" s="53">
        <v>1846</v>
      </c>
      <c r="V61" s="53">
        <v>1609</v>
      </c>
    </row>
    <row r="62" spans="1:86" s="18" customFormat="1" ht="12" customHeight="1" x14ac:dyDescent="0.15">
      <c r="A62" s="18" t="s">
        <v>378</v>
      </c>
      <c r="B62" s="19" t="s">
        <v>17</v>
      </c>
      <c r="C62" s="17" t="s">
        <v>13</v>
      </c>
      <c r="D62" s="52">
        <v>101300</v>
      </c>
      <c r="E62" s="53">
        <v>4033.5</v>
      </c>
      <c r="F62" s="53">
        <v>4205.5</v>
      </c>
      <c r="G62" s="53">
        <v>4718.5</v>
      </c>
      <c r="H62" s="53">
        <v>5177.5</v>
      </c>
      <c r="I62" s="53">
        <v>5571.5</v>
      </c>
      <c r="J62" s="53">
        <v>5756.5</v>
      </c>
      <c r="K62" s="53">
        <v>6040</v>
      </c>
      <c r="L62" s="53">
        <v>6951</v>
      </c>
      <c r="M62" s="53">
        <v>8087</v>
      </c>
      <c r="N62" s="53">
        <v>8431.5</v>
      </c>
      <c r="O62" s="53">
        <v>7863</v>
      </c>
      <c r="P62" s="53">
        <v>7673.5</v>
      </c>
      <c r="Q62" s="53">
        <v>6760.5</v>
      </c>
      <c r="R62" s="53">
        <v>5857.5</v>
      </c>
      <c r="S62" s="53">
        <v>4882.5</v>
      </c>
      <c r="T62" s="53">
        <v>3422.5</v>
      </c>
      <c r="U62" s="53">
        <v>2739</v>
      </c>
      <c r="V62" s="53">
        <v>3129</v>
      </c>
    </row>
    <row r="63" spans="1:86" s="18" customFormat="1" ht="12" customHeight="1" x14ac:dyDescent="0.15">
      <c r="A63" s="18" t="s">
        <v>379</v>
      </c>
      <c r="B63" s="19" t="s">
        <v>46</v>
      </c>
      <c r="C63" s="17" t="s">
        <v>11</v>
      </c>
      <c r="D63" s="52">
        <v>35217</v>
      </c>
      <c r="E63" s="53">
        <v>1445</v>
      </c>
      <c r="F63" s="53">
        <v>1574</v>
      </c>
      <c r="G63" s="53">
        <v>1766.5</v>
      </c>
      <c r="H63" s="53">
        <v>1881.5</v>
      </c>
      <c r="I63" s="53">
        <v>2003</v>
      </c>
      <c r="J63" s="53">
        <v>1904.5</v>
      </c>
      <c r="K63" s="53">
        <v>1947.5</v>
      </c>
      <c r="L63" s="53">
        <v>2348</v>
      </c>
      <c r="M63" s="53">
        <v>2824.5</v>
      </c>
      <c r="N63" s="53">
        <v>2817.5</v>
      </c>
      <c r="O63" s="53">
        <v>2623.5</v>
      </c>
      <c r="P63" s="53">
        <v>2628</v>
      </c>
      <c r="Q63" s="53">
        <v>2343.5</v>
      </c>
      <c r="R63" s="53">
        <v>2061.5</v>
      </c>
      <c r="S63" s="53">
        <v>1845.5</v>
      </c>
      <c r="T63" s="53">
        <v>1327</v>
      </c>
      <c r="U63" s="53">
        <v>946</v>
      </c>
      <c r="V63" s="53">
        <v>930</v>
      </c>
    </row>
    <row r="64" spans="1:86" s="18" customFormat="1" ht="12" customHeight="1" x14ac:dyDescent="0.15">
      <c r="A64" s="18" t="s">
        <v>379</v>
      </c>
      <c r="B64" s="19" t="s">
        <v>46</v>
      </c>
      <c r="C64" s="17" t="s">
        <v>12</v>
      </c>
      <c r="D64" s="52">
        <v>16840</v>
      </c>
      <c r="E64" s="53">
        <v>768.5</v>
      </c>
      <c r="F64" s="53">
        <v>805.5</v>
      </c>
      <c r="G64" s="53">
        <v>915.5</v>
      </c>
      <c r="H64" s="53">
        <v>953.5</v>
      </c>
      <c r="I64" s="53">
        <v>994.5</v>
      </c>
      <c r="J64" s="53">
        <v>953.5</v>
      </c>
      <c r="K64" s="53">
        <v>946.5</v>
      </c>
      <c r="L64" s="53">
        <v>1128</v>
      </c>
      <c r="M64" s="53">
        <v>1342.5</v>
      </c>
      <c r="N64" s="53">
        <v>1335.5</v>
      </c>
      <c r="O64" s="53">
        <v>1214.5</v>
      </c>
      <c r="P64" s="53">
        <v>1223.5</v>
      </c>
      <c r="Q64" s="53">
        <v>1114</v>
      </c>
      <c r="R64" s="53">
        <v>961.5</v>
      </c>
      <c r="S64" s="53">
        <v>878</v>
      </c>
      <c r="T64" s="53">
        <v>601</v>
      </c>
      <c r="U64" s="53">
        <v>387</v>
      </c>
      <c r="V64" s="53">
        <v>317</v>
      </c>
    </row>
    <row r="65" spans="1:86" s="18" customFormat="1" ht="12" customHeight="1" x14ac:dyDescent="0.15">
      <c r="A65" s="18" t="s">
        <v>379</v>
      </c>
      <c r="B65" s="19" t="s">
        <v>46</v>
      </c>
      <c r="C65" s="17" t="s">
        <v>13</v>
      </c>
      <c r="D65" s="52">
        <v>18377</v>
      </c>
      <c r="E65" s="53">
        <v>676.5</v>
      </c>
      <c r="F65" s="53">
        <v>768.5</v>
      </c>
      <c r="G65" s="53">
        <v>851</v>
      </c>
      <c r="H65" s="53">
        <v>928</v>
      </c>
      <c r="I65" s="53">
        <v>1008.5</v>
      </c>
      <c r="J65" s="53">
        <v>951</v>
      </c>
      <c r="K65" s="53">
        <v>1001</v>
      </c>
      <c r="L65" s="53">
        <v>1220</v>
      </c>
      <c r="M65" s="53">
        <v>1482</v>
      </c>
      <c r="N65" s="53">
        <v>1482</v>
      </c>
      <c r="O65" s="53">
        <v>1409</v>
      </c>
      <c r="P65" s="53">
        <v>1404.5</v>
      </c>
      <c r="Q65" s="53">
        <v>1229.5</v>
      </c>
      <c r="R65" s="53">
        <v>1100</v>
      </c>
      <c r="S65" s="53">
        <v>967.5</v>
      </c>
      <c r="T65" s="53">
        <v>726</v>
      </c>
      <c r="U65" s="53">
        <v>559</v>
      </c>
      <c r="V65" s="53">
        <v>613</v>
      </c>
    </row>
    <row r="66" spans="1:86" s="18" customFormat="1" ht="12" customHeight="1" x14ac:dyDescent="0.15">
      <c r="A66" s="18" t="s">
        <v>380</v>
      </c>
      <c r="B66" s="19" t="s">
        <v>47</v>
      </c>
      <c r="C66" s="17" t="s">
        <v>11</v>
      </c>
      <c r="D66" s="52">
        <v>6353</v>
      </c>
      <c r="E66" s="53">
        <v>186</v>
      </c>
      <c r="F66" s="53">
        <v>198.5</v>
      </c>
      <c r="G66" s="53">
        <v>259</v>
      </c>
      <c r="H66" s="53">
        <v>336</v>
      </c>
      <c r="I66" s="53">
        <v>313.5</v>
      </c>
      <c r="J66" s="53">
        <v>280</v>
      </c>
      <c r="K66" s="53">
        <v>264</v>
      </c>
      <c r="L66" s="53">
        <v>320.5</v>
      </c>
      <c r="M66" s="53">
        <v>363</v>
      </c>
      <c r="N66" s="53">
        <v>445.5</v>
      </c>
      <c r="O66" s="53">
        <v>488.5</v>
      </c>
      <c r="P66" s="53">
        <v>529</v>
      </c>
      <c r="Q66" s="53">
        <v>516</v>
      </c>
      <c r="R66" s="53">
        <v>440</v>
      </c>
      <c r="S66" s="53">
        <v>448.5</v>
      </c>
      <c r="T66" s="53">
        <v>338.5</v>
      </c>
      <c r="U66" s="53">
        <v>308.5</v>
      </c>
      <c r="V66" s="53">
        <v>318</v>
      </c>
    </row>
    <row r="67" spans="1:86" s="18" customFormat="1" ht="12" customHeight="1" x14ac:dyDescent="0.15">
      <c r="A67" s="18" t="s">
        <v>380</v>
      </c>
      <c r="B67" s="19" t="s">
        <v>47</v>
      </c>
      <c r="C67" s="17" t="s">
        <v>12</v>
      </c>
      <c r="D67" s="52">
        <v>3073.5</v>
      </c>
      <c r="E67" s="53">
        <v>104.5</v>
      </c>
      <c r="F67" s="53">
        <v>104</v>
      </c>
      <c r="G67" s="53">
        <v>126</v>
      </c>
      <c r="H67" s="53">
        <v>181</v>
      </c>
      <c r="I67" s="53">
        <v>157</v>
      </c>
      <c r="J67" s="53">
        <v>137.5</v>
      </c>
      <c r="K67" s="53">
        <v>137</v>
      </c>
      <c r="L67" s="53">
        <v>144.5</v>
      </c>
      <c r="M67" s="53">
        <v>173.5</v>
      </c>
      <c r="N67" s="53">
        <v>216</v>
      </c>
      <c r="O67" s="53">
        <v>246.5</v>
      </c>
      <c r="P67" s="53">
        <v>259.5</v>
      </c>
      <c r="Q67" s="53">
        <v>263.5</v>
      </c>
      <c r="R67" s="53">
        <v>212.5</v>
      </c>
      <c r="S67" s="53">
        <v>211.5</v>
      </c>
      <c r="T67" s="53">
        <v>161.5</v>
      </c>
      <c r="U67" s="53">
        <v>130</v>
      </c>
      <c r="V67" s="53">
        <v>107.5</v>
      </c>
    </row>
    <row r="68" spans="1:86" s="18" customFormat="1" ht="12" customHeight="1" x14ac:dyDescent="0.15">
      <c r="A68" s="18" t="s">
        <v>380</v>
      </c>
      <c r="B68" s="19" t="s">
        <v>47</v>
      </c>
      <c r="C68" s="17" t="s">
        <v>13</v>
      </c>
      <c r="D68" s="52">
        <v>3279.5</v>
      </c>
      <c r="E68" s="53">
        <v>81.5</v>
      </c>
      <c r="F68" s="53">
        <v>94.5</v>
      </c>
      <c r="G68" s="53">
        <v>133</v>
      </c>
      <c r="H68" s="53">
        <v>155</v>
      </c>
      <c r="I68" s="53">
        <v>156.5</v>
      </c>
      <c r="J68" s="53">
        <v>142.5</v>
      </c>
      <c r="K68" s="53">
        <v>127</v>
      </c>
      <c r="L68" s="53">
        <v>176</v>
      </c>
      <c r="M68" s="53">
        <v>189.5</v>
      </c>
      <c r="N68" s="53">
        <v>229.5</v>
      </c>
      <c r="O68" s="53">
        <v>242</v>
      </c>
      <c r="P68" s="53">
        <v>269.5</v>
      </c>
      <c r="Q68" s="53">
        <v>252.5</v>
      </c>
      <c r="R68" s="53">
        <v>227.5</v>
      </c>
      <c r="S68" s="53">
        <v>237</v>
      </c>
      <c r="T68" s="53">
        <v>177</v>
      </c>
      <c r="U68" s="53">
        <v>178.5</v>
      </c>
      <c r="V68" s="53">
        <v>210.5</v>
      </c>
    </row>
    <row r="69" spans="1:86" s="18" customFormat="1" ht="12" customHeight="1" x14ac:dyDescent="0.15">
      <c r="A69" s="18" t="s">
        <v>381</v>
      </c>
      <c r="B69" s="19" t="s">
        <v>48</v>
      </c>
      <c r="C69" s="17" t="s">
        <v>11</v>
      </c>
      <c r="D69" s="52">
        <v>46470</v>
      </c>
      <c r="E69" s="53">
        <v>1858</v>
      </c>
      <c r="F69" s="53">
        <v>1964</v>
      </c>
      <c r="G69" s="53">
        <v>2282.5</v>
      </c>
      <c r="H69" s="53">
        <v>2651.5</v>
      </c>
      <c r="I69" s="53">
        <v>2716</v>
      </c>
      <c r="J69" s="53">
        <v>2492.5</v>
      </c>
      <c r="K69" s="53">
        <v>2488</v>
      </c>
      <c r="L69" s="53">
        <v>3028</v>
      </c>
      <c r="M69" s="53">
        <v>3520.5</v>
      </c>
      <c r="N69" s="53">
        <v>3641</v>
      </c>
      <c r="O69" s="53">
        <v>3344</v>
      </c>
      <c r="P69" s="53">
        <v>3259</v>
      </c>
      <c r="Q69" s="53">
        <v>3036</v>
      </c>
      <c r="R69" s="53">
        <v>2653.5</v>
      </c>
      <c r="S69" s="53">
        <v>2361</v>
      </c>
      <c r="T69" s="53">
        <v>1955</v>
      </c>
      <c r="U69" s="53">
        <v>1524.5</v>
      </c>
      <c r="V69" s="53">
        <v>1695</v>
      </c>
    </row>
    <row r="70" spans="1:86" s="18" customFormat="1" ht="12" customHeight="1" x14ac:dyDescent="0.15">
      <c r="A70" s="18" t="s">
        <v>381</v>
      </c>
      <c r="B70" s="19" t="s">
        <v>48</v>
      </c>
      <c r="C70" s="17" t="s">
        <v>12</v>
      </c>
      <c r="D70" s="52">
        <v>22256</v>
      </c>
      <c r="E70" s="53">
        <v>943</v>
      </c>
      <c r="F70" s="53">
        <v>1048</v>
      </c>
      <c r="G70" s="53">
        <v>1187.5</v>
      </c>
      <c r="H70" s="53">
        <v>1360.5</v>
      </c>
      <c r="I70" s="53">
        <v>1354</v>
      </c>
      <c r="J70" s="53">
        <v>1245.5</v>
      </c>
      <c r="K70" s="53">
        <v>1228</v>
      </c>
      <c r="L70" s="53">
        <v>1456</v>
      </c>
      <c r="M70" s="53">
        <v>1683</v>
      </c>
      <c r="N70" s="53">
        <v>1737</v>
      </c>
      <c r="O70" s="53">
        <v>1629</v>
      </c>
      <c r="P70" s="53">
        <v>1568.5</v>
      </c>
      <c r="Q70" s="53">
        <v>1449</v>
      </c>
      <c r="R70" s="53">
        <v>1240.5</v>
      </c>
      <c r="S70" s="53">
        <v>1078</v>
      </c>
      <c r="T70" s="53">
        <v>865</v>
      </c>
      <c r="U70" s="53">
        <v>619.5</v>
      </c>
      <c r="V70" s="53">
        <v>564</v>
      </c>
    </row>
    <row r="71" spans="1:86" s="18" customFormat="1" ht="12" customHeight="1" x14ac:dyDescent="0.15">
      <c r="A71" s="18" t="s">
        <v>381</v>
      </c>
      <c r="B71" s="19" t="s">
        <v>48</v>
      </c>
      <c r="C71" s="17" t="s">
        <v>13</v>
      </c>
      <c r="D71" s="52">
        <v>24214</v>
      </c>
      <c r="E71" s="53">
        <v>915</v>
      </c>
      <c r="F71" s="53">
        <v>916</v>
      </c>
      <c r="G71" s="53">
        <v>1095</v>
      </c>
      <c r="H71" s="53">
        <v>1291</v>
      </c>
      <c r="I71" s="53">
        <v>1362</v>
      </c>
      <c r="J71" s="53">
        <v>1247</v>
      </c>
      <c r="K71" s="53">
        <v>1260</v>
      </c>
      <c r="L71" s="53">
        <v>1572</v>
      </c>
      <c r="M71" s="53">
        <v>1837.5</v>
      </c>
      <c r="N71" s="53">
        <v>1904</v>
      </c>
      <c r="O71" s="53">
        <v>1715</v>
      </c>
      <c r="P71" s="53">
        <v>1690.5</v>
      </c>
      <c r="Q71" s="53">
        <v>1587</v>
      </c>
      <c r="R71" s="53">
        <v>1413</v>
      </c>
      <c r="S71" s="53">
        <v>1283</v>
      </c>
      <c r="T71" s="53">
        <v>1090</v>
      </c>
      <c r="U71" s="53">
        <v>905</v>
      </c>
      <c r="V71" s="53">
        <v>1131</v>
      </c>
    </row>
    <row r="72" spans="1:86" s="21" customFormat="1" ht="12" customHeight="1" x14ac:dyDescent="0.15">
      <c r="A72" s="21" t="s">
        <v>382</v>
      </c>
      <c r="B72" s="16" t="s">
        <v>49</v>
      </c>
      <c r="C72" s="17" t="s">
        <v>11</v>
      </c>
      <c r="D72" s="52">
        <v>418419</v>
      </c>
      <c r="E72" s="52">
        <v>16178</v>
      </c>
      <c r="F72" s="52">
        <v>16499</v>
      </c>
      <c r="G72" s="52">
        <v>19013</v>
      </c>
      <c r="H72" s="52">
        <v>21865.5</v>
      </c>
      <c r="I72" s="52">
        <v>24595</v>
      </c>
      <c r="J72" s="52">
        <v>23343.5</v>
      </c>
      <c r="K72" s="52">
        <v>23231</v>
      </c>
      <c r="L72" s="52">
        <v>26311.5</v>
      </c>
      <c r="M72" s="52">
        <v>30692.5</v>
      </c>
      <c r="N72" s="52">
        <v>33616</v>
      </c>
      <c r="O72" s="52">
        <v>33032.5</v>
      </c>
      <c r="P72" s="52">
        <v>32774.5</v>
      </c>
      <c r="Q72" s="52">
        <v>30104.5</v>
      </c>
      <c r="R72" s="52">
        <v>27236</v>
      </c>
      <c r="S72" s="52">
        <v>21775</v>
      </c>
      <c r="T72" s="52">
        <v>15546</v>
      </c>
      <c r="U72" s="52">
        <v>11728.5</v>
      </c>
      <c r="V72" s="52">
        <v>10877</v>
      </c>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row>
    <row r="73" spans="1:86" s="21" customFormat="1" ht="12" customHeight="1" x14ac:dyDescent="0.15">
      <c r="A73" s="21" t="s">
        <v>382</v>
      </c>
      <c r="B73" s="16" t="s">
        <v>49</v>
      </c>
      <c r="C73" s="17" t="s">
        <v>12</v>
      </c>
      <c r="D73" s="52">
        <v>201922.5</v>
      </c>
      <c r="E73" s="52">
        <v>8325.5</v>
      </c>
      <c r="F73" s="52">
        <v>8544.5</v>
      </c>
      <c r="G73" s="52">
        <v>9878.5</v>
      </c>
      <c r="H73" s="52">
        <v>11231</v>
      </c>
      <c r="I73" s="52">
        <v>12637.5</v>
      </c>
      <c r="J73" s="52">
        <v>11943</v>
      </c>
      <c r="K73" s="52">
        <v>11645.5</v>
      </c>
      <c r="L73" s="52">
        <v>12770.5</v>
      </c>
      <c r="M73" s="52">
        <v>14771</v>
      </c>
      <c r="N73" s="52">
        <v>16180</v>
      </c>
      <c r="O73" s="52">
        <v>15862.5</v>
      </c>
      <c r="P73" s="52">
        <v>15629</v>
      </c>
      <c r="Q73" s="52">
        <v>14441.5</v>
      </c>
      <c r="R73" s="52">
        <v>12821</v>
      </c>
      <c r="S73" s="52">
        <v>10124</v>
      </c>
      <c r="T73" s="52">
        <v>6727.5</v>
      </c>
      <c r="U73" s="52">
        <v>4729</v>
      </c>
      <c r="V73" s="52">
        <v>3661</v>
      </c>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row>
    <row r="74" spans="1:86" s="21" customFormat="1" ht="12" customHeight="1" x14ac:dyDescent="0.15">
      <c r="A74" s="21" t="s">
        <v>382</v>
      </c>
      <c r="B74" s="16" t="s">
        <v>49</v>
      </c>
      <c r="C74" s="17" t="s">
        <v>13</v>
      </c>
      <c r="D74" s="52">
        <v>216496.5</v>
      </c>
      <c r="E74" s="52">
        <v>7852.5</v>
      </c>
      <c r="F74" s="52">
        <v>7954.5</v>
      </c>
      <c r="G74" s="52">
        <v>9134.5</v>
      </c>
      <c r="H74" s="52">
        <v>10634.5</v>
      </c>
      <c r="I74" s="52">
        <v>11957.5</v>
      </c>
      <c r="J74" s="52">
        <v>11400.5</v>
      </c>
      <c r="K74" s="52">
        <v>11585.5</v>
      </c>
      <c r="L74" s="52">
        <v>13541</v>
      </c>
      <c r="M74" s="52">
        <v>15921.5</v>
      </c>
      <c r="N74" s="52">
        <v>17436</v>
      </c>
      <c r="O74" s="52">
        <v>17170</v>
      </c>
      <c r="P74" s="52">
        <v>17145.5</v>
      </c>
      <c r="Q74" s="52">
        <v>15663</v>
      </c>
      <c r="R74" s="52">
        <v>14415</v>
      </c>
      <c r="S74" s="52">
        <v>11651</v>
      </c>
      <c r="T74" s="52">
        <v>8818.5</v>
      </c>
      <c r="U74" s="52">
        <v>6999.5</v>
      </c>
      <c r="V74" s="52">
        <v>7216</v>
      </c>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row>
    <row r="75" spans="1:86" s="18" customFormat="1" ht="12" customHeight="1" x14ac:dyDescent="0.15">
      <c r="A75" s="18" t="s">
        <v>383</v>
      </c>
      <c r="B75" s="19" t="s">
        <v>50</v>
      </c>
      <c r="C75" s="17" t="s">
        <v>11</v>
      </c>
      <c r="D75" s="52">
        <v>48474</v>
      </c>
      <c r="E75" s="53">
        <v>1721.5</v>
      </c>
      <c r="F75" s="53">
        <v>1819.5</v>
      </c>
      <c r="G75" s="53">
        <v>2130</v>
      </c>
      <c r="H75" s="53">
        <v>2490.5</v>
      </c>
      <c r="I75" s="53">
        <v>2770.5</v>
      </c>
      <c r="J75" s="53">
        <v>2507.5</v>
      </c>
      <c r="K75" s="53">
        <v>2547</v>
      </c>
      <c r="L75" s="53">
        <v>2927</v>
      </c>
      <c r="M75" s="53">
        <v>3569</v>
      </c>
      <c r="N75" s="53">
        <v>3791.5</v>
      </c>
      <c r="O75" s="53">
        <v>3701</v>
      </c>
      <c r="P75" s="53">
        <v>3638.5</v>
      </c>
      <c r="Q75" s="53">
        <v>3637</v>
      </c>
      <c r="R75" s="53">
        <v>3410</v>
      </c>
      <c r="S75" s="53">
        <v>2773.5</v>
      </c>
      <c r="T75" s="53">
        <v>2059.5</v>
      </c>
      <c r="U75" s="53">
        <v>1560.5</v>
      </c>
      <c r="V75" s="53">
        <v>1420</v>
      </c>
    </row>
    <row r="76" spans="1:86" s="18" customFormat="1" ht="12" customHeight="1" x14ac:dyDescent="0.15">
      <c r="A76" s="18" t="s">
        <v>383</v>
      </c>
      <c r="B76" s="19" t="s">
        <v>50</v>
      </c>
      <c r="C76" s="17" t="s">
        <v>12</v>
      </c>
      <c r="D76" s="52">
        <v>23093</v>
      </c>
      <c r="E76" s="53">
        <v>909.5</v>
      </c>
      <c r="F76" s="53">
        <v>966.5</v>
      </c>
      <c r="G76" s="53">
        <v>1123.5</v>
      </c>
      <c r="H76" s="53">
        <v>1272.5</v>
      </c>
      <c r="I76" s="53">
        <v>1400</v>
      </c>
      <c r="J76" s="53">
        <v>1242</v>
      </c>
      <c r="K76" s="53">
        <v>1250.5</v>
      </c>
      <c r="L76" s="53">
        <v>1405.5</v>
      </c>
      <c r="M76" s="53">
        <v>1744.5</v>
      </c>
      <c r="N76" s="53">
        <v>1834.5</v>
      </c>
      <c r="O76" s="53">
        <v>1751</v>
      </c>
      <c r="P76" s="53">
        <v>1695</v>
      </c>
      <c r="Q76" s="53">
        <v>1723.5</v>
      </c>
      <c r="R76" s="53">
        <v>1605.5</v>
      </c>
      <c r="S76" s="53">
        <v>1270</v>
      </c>
      <c r="T76" s="53">
        <v>874.5</v>
      </c>
      <c r="U76" s="53">
        <v>581.5</v>
      </c>
      <c r="V76" s="53">
        <v>443</v>
      </c>
    </row>
    <row r="77" spans="1:86" s="18" customFormat="1" ht="12" customHeight="1" x14ac:dyDescent="0.15">
      <c r="A77" s="18" t="s">
        <v>383</v>
      </c>
      <c r="B77" s="19" t="s">
        <v>50</v>
      </c>
      <c r="C77" s="17" t="s">
        <v>13</v>
      </c>
      <c r="D77" s="52">
        <v>25381</v>
      </c>
      <c r="E77" s="53">
        <v>812</v>
      </c>
      <c r="F77" s="53">
        <v>853</v>
      </c>
      <c r="G77" s="53">
        <v>1006.5</v>
      </c>
      <c r="H77" s="53">
        <v>1218</v>
      </c>
      <c r="I77" s="53">
        <v>1370.5</v>
      </c>
      <c r="J77" s="53">
        <v>1265.5</v>
      </c>
      <c r="K77" s="53">
        <v>1296.5</v>
      </c>
      <c r="L77" s="53">
        <v>1521.5</v>
      </c>
      <c r="M77" s="53">
        <v>1824.5</v>
      </c>
      <c r="N77" s="53">
        <v>1957</v>
      </c>
      <c r="O77" s="53">
        <v>1950</v>
      </c>
      <c r="P77" s="53">
        <v>1943.5</v>
      </c>
      <c r="Q77" s="53">
        <v>1913.5</v>
      </c>
      <c r="R77" s="53">
        <v>1804.5</v>
      </c>
      <c r="S77" s="53">
        <v>1503.5</v>
      </c>
      <c r="T77" s="53">
        <v>1185</v>
      </c>
      <c r="U77" s="53">
        <v>979</v>
      </c>
      <c r="V77" s="53">
        <v>977</v>
      </c>
    </row>
    <row r="78" spans="1:86" s="18" customFormat="1" ht="12" customHeight="1" x14ac:dyDescent="0.15">
      <c r="A78" s="18" t="s">
        <v>384</v>
      </c>
      <c r="B78" s="19" t="s">
        <v>51</v>
      </c>
      <c r="C78" s="17" t="s">
        <v>11</v>
      </c>
      <c r="D78" s="52">
        <v>156655.5</v>
      </c>
      <c r="E78" s="53">
        <v>6261.5</v>
      </c>
      <c r="F78" s="53">
        <v>6229</v>
      </c>
      <c r="G78" s="53">
        <v>7015.5</v>
      </c>
      <c r="H78" s="53">
        <v>8002</v>
      </c>
      <c r="I78" s="53">
        <v>9271</v>
      </c>
      <c r="J78" s="53">
        <v>8880.5</v>
      </c>
      <c r="K78" s="53">
        <v>8943.5</v>
      </c>
      <c r="L78" s="53">
        <v>10036.5</v>
      </c>
      <c r="M78" s="53">
        <v>11573</v>
      </c>
      <c r="N78" s="53">
        <v>12685</v>
      </c>
      <c r="O78" s="53">
        <v>12584.5</v>
      </c>
      <c r="P78" s="53">
        <v>12429</v>
      </c>
      <c r="Q78" s="53">
        <v>11244.5</v>
      </c>
      <c r="R78" s="53">
        <v>10254.5</v>
      </c>
      <c r="S78" s="53">
        <v>7985</v>
      </c>
      <c r="T78" s="53">
        <v>5539.5</v>
      </c>
      <c r="U78" s="53">
        <v>4106.5</v>
      </c>
      <c r="V78" s="53">
        <v>3614.5</v>
      </c>
    </row>
    <row r="79" spans="1:86" s="18" customFormat="1" ht="12" customHeight="1" x14ac:dyDescent="0.15">
      <c r="A79" s="18" t="s">
        <v>384</v>
      </c>
      <c r="B79" s="19" t="s">
        <v>51</v>
      </c>
      <c r="C79" s="17" t="s">
        <v>12</v>
      </c>
      <c r="D79" s="52">
        <v>75791.5</v>
      </c>
      <c r="E79" s="53">
        <v>3226</v>
      </c>
      <c r="F79" s="53">
        <v>3238.5</v>
      </c>
      <c r="G79" s="53">
        <v>3639.5</v>
      </c>
      <c r="H79" s="53">
        <v>4109.5</v>
      </c>
      <c r="I79" s="53">
        <v>4800.5</v>
      </c>
      <c r="J79" s="53">
        <v>4545</v>
      </c>
      <c r="K79" s="53">
        <v>4501</v>
      </c>
      <c r="L79" s="53">
        <v>4947</v>
      </c>
      <c r="M79" s="53">
        <v>5600</v>
      </c>
      <c r="N79" s="53">
        <v>6073</v>
      </c>
      <c r="O79" s="53">
        <v>6050</v>
      </c>
      <c r="P79" s="53">
        <v>5913.5</v>
      </c>
      <c r="Q79" s="53">
        <v>5369.5</v>
      </c>
      <c r="R79" s="53">
        <v>4814</v>
      </c>
      <c r="S79" s="53">
        <v>3693</v>
      </c>
      <c r="T79" s="53">
        <v>2362</v>
      </c>
      <c r="U79" s="53">
        <v>1696</v>
      </c>
      <c r="V79" s="53">
        <v>1213.5</v>
      </c>
    </row>
    <row r="80" spans="1:86" s="18" customFormat="1" ht="12" customHeight="1" x14ac:dyDescent="0.15">
      <c r="A80" s="18" t="s">
        <v>384</v>
      </c>
      <c r="B80" s="19" t="s">
        <v>51</v>
      </c>
      <c r="C80" s="17" t="s">
        <v>13</v>
      </c>
      <c r="D80" s="52">
        <v>80864</v>
      </c>
      <c r="E80" s="53">
        <v>3035.5</v>
      </c>
      <c r="F80" s="53">
        <v>2990.5</v>
      </c>
      <c r="G80" s="53">
        <v>3376</v>
      </c>
      <c r="H80" s="53">
        <v>3892.5</v>
      </c>
      <c r="I80" s="53">
        <v>4470.5</v>
      </c>
      <c r="J80" s="53">
        <v>4335.5</v>
      </c>
      <c r="K80" s="53">
        <v>4442.5</v>
      </c>
      <c r="L80" s="53">
        <v>5089.5</v>
      </c>
      <c r="M80" s="53">
        <v>5973</v>
      </c>
      <c r="N80" s="53">
        <v>6612</v>
      </c>
      <c r="O80" s="53">
        <v>6534.5</v>
      </c>
      <c r="P80" s="53">
        <v>6515.5</v>
      </c>
      <c r="Q80" s="53">
        <v>5875</v>
      </c>
      <c r="R80" s="53">
        <v>5440.5</v>
      </c>
      <c r="S80" s="53">
        <v>4292</v>
      </c>
      <c r="T80" s="53">
        <v>3177.5</v>
      </c>
      <c r="U80" s="53">
        <v>2410.5</v>
      </c>
      <c r="V80" s="53">
        <v>2401</v>
      </c>
    </row>
    <row r="81" spans="1:22" s="18" customFormat="1" ht="12" customHeight="1" x14ac:dyDescent="0.15">
      <c r="A81" s="18" t="s">
        <v>385</v>
      </c>
      <c r="B81" s="19" t="s">
        <v>52</v>
      </c>
      <c r="C81" s="17" t="s">
        <v>11</v>
      </c>
      <c r="D81" s="52">
        <v>21812</v>
      </c>
      <c r="E81" s="53">
        <v>756</v>
      </c>
      <c r="F81" s="53">
        <v>850</v>
      </c>
      <c r="G81" s="53">
        <v>1057</v>
      </c>
      <c r="H81" s="53">
        <v>1218</v>
      </c>
      <c r="I81" s="53">
        <v>1253</v>
      </c>
      <c r="J81" s="53">
        <v>1120.5</v>
      </c>
      <c r="K81" s="53">
        <v>1112</v>
      </c>
      <c r="L81" s="53">
        <v>1327</v>
      </c>
      <c r="M81" s="53">
        <v>1482.5</v>
      </c>
      <c r="N81" s="53">
        <v>1683</v>
      </c>
      <c r="O81" s="53">
        <v>1636</v>
      </c>
      <c r="P81" s="53">
        <v>1723</v>
      </c>
      <c r="Q81" s="53">
        <v>1713</v>
      </c>
      <c r="R81" s="53">
        <v>1441.5</v>
      </c>
      <c r="S81" s="53">
        <v>1158.5</v>
      </c>
      <c r="T81" s="53">
        <v>871.5</v>
      </c>
      <c r="U81" s="53">
        <v>672.5</v>
      </c>
      <c r="V81" s="53">
        <v>737</v>
      </c>
    </row>
    <row r="82" spans="1:22" s="18" customFormat="1" ht="12" customHeight="1" x14ac:dyDescent="0.15">
      <c r="A82" s="18" t="s">
        <v>385</v>
      </c>
      <c r="B82" s="19" t="s">
        <v>52</v>
      </c>
      <c r="C82" s="17" t="s">
        <v>12</v>
      </c>
      <c r="D82" s="52">
        <v>10478.5</v>
      </c>
      <c r="E82" s="53">
        <v>390</v>
      </c>
      <c r="F82" s="53">
        <v>441.5</v>
      </c>
      <c r="G82" s="53">
        <v>568.5</v>
      </c>
      <c r="H82" s="53">
        <v>619.5</v>
      </c>
      <c r="I82" s="53">
        <v>652</v>
      </c>
      <c r="J82" s="53">
        <v>568.5</v>
      </c>
      <c r="K82" s="53">
        <v>536</v>
      </c>
      <c r="L82" s="53">
        <v>631</v>
      </c>
      <c r="M82" s="53">
        <v>684</v>
      </c>
      <c r="N82" s="53">
        <v>826.5</v>
      </c>
      <c r="O82" s="53">
        <v>753</v>
      </c>
      <c r="P82" s="53">
        <v>799.5</v>
      </c>
      <c r="Q82" s="53">
        <v>835.5</v>
      </c>
      <c r="R82" s="53">
        <v>701.5</v>
      </c>
      <c r="S82" s="53">
        <v>563</v>
      </c>
      <c r="T82" s="53">
        <v>390</v>
      </c>
      <c r="U82" s="53">
        <v>271.5</v>
      </c>
      <c r="V82" s="53">
        <v>247</v>
      </c>
    </row>
    <row r="83" spans="1:22" s="18" customFormat="1" ht="12" customHeight="1" x14ac:dyDescent="0.15">
      <c r="A83" s="18" t="s">
        <v>385</v>
      </c>
      <c r="B83" s="19" t="s">
        <v>52</v>
      </c>
      <c r="C83" s="17" t="s">
        <v>13</v>
      </c>
      <c r="D83" s="52">
        <v>11333.5</v>
      </c>
      <c r="E83" s="53">
        <v>366</v>
      </c>
      <c r="F83" s="53">
        <v>408.5</v>
      </c>
      <c r="G83" s="53">
        <v>488.5</v>
      </c>
      <c r="H83" s="53">
        <v>598.5</v>
      </c>
      <c r="I83" s="53">
        <v>601</v>
      </c>
      <c r="J83" s="53">
        <v>552</v>
      </c>
      <c r="K83" s="53">
        <v>576</v>
      </c>
      <c r="L83" s="53">
        <v>696</v>
      </c>
      <c r="M83" s="53">
        <v>798.5</v>
      </c>
      <c r="N83" s="53">
        <v>856.5</v>
      </c>
      <c r="O83" s="53">
        <v>883</v>
      </c>
      <c r="P83" s="53">
        <v>923.5</v>
      </c>
      <c r="Q83" s="53">
        <v>877.5</v>
      </c>
      <c r="R83" s="53">
        <v>740</v>
      </c>
      <c r="S83" s="53">
        <v>595.5</v>
      </c>
      <c r="T83" s="53">
        <v>481.5</v>
      </c>
      <c r="U83" s="53">
        <v>401</v>
      </c>
      <c r="V83" s="53">
        <v>490</v>
      </c>
    </row>
    <row r="84" spans="1:22" s="18" customFormat="1" ht="12" customHeight="1" x14ac:dyDescent="0.15">
      <c r="A84" s="18" t="s">
        <v>386</v>
      </c>
      <c r="B84" s="19" t="s">
        <v>55</v>
      </c>
      <c r="C84" s="17" t="s">
        <v>11</v>
      </c>
      <c r="D84" s="52">
        <v>11965</v>
      </c>
      <c r="E84" s="53">
        <v>325.5</v>
      </c>
      <c r="F84" s="53">
        <v>372.5</v>
      </c>
      <c r="G84" s="53">
        <v>455.5</v>
      </c>
      <c r="H84" s="53">
        <v>544</v>
      </c>
      <c r="I84" s="53">
        <v>632</v>
      </c>
      <c r="J84" s="53">
        <v>554</v>
      </c>
      <c r="K84" s="53">
        <v>508.5</v>
      </c>
      <c r="L84" s="53">
        <v>618</v>
      </c>
      <c r="M84" s="53">
        <v>712</v>
      </c>
      <c r="N84" s="53">
        <v>819</v>
      </c>
      <c r="O84" s="53">
        <v>860.5</v>
      </c>
      <c r="P84" s="53">
        <v>963</v>
      </c>
      <c r="Q84" s="53">
        <v>1059</v>
      </c>
      <c r="R84" s="53">
        <v>916</v>
      </c>
      <c r="S84" s="53">
        <v>812.5</v>
      </c>
      <c r="T84" s="53">
        <v>680</v>
      </c>
      <c r="U84" s="53">
        <v>537.5</v>
      </c>
      <c r="V84" s="53">
        <v>595.5</v>
      </c>
    </row>
    <row r="85" spans="1:22" s="18" customFormat="1" ht="12" customHeight="1" x14ac:dyDescent="0.15">
      <c r="A85" s="18" t="s">
        <v>386</v>
      </c>
      <c r="B85" s="19" t="s">
        <v>55</v>
      </c>
      <c r="C85" s="17" t="s">
        <v>12</v>
      </c>
      <c r="D85" s="52">
        <v>5722.5</v>
      </c>
      <c r="E85" s="53">
        <v>176</v>
      </c>
      <c r="F85" s="53">
        <v>179.5</v>
      </c>
      <c r="G85" s="53">
        <v>243</v>
      </c>
      <c r="H85" s="53">
        <v>277.5</v>
      </c>
      <c r="I85" s="53">
        <v>336.5</v>
      </c>
      <c r="J85" s="53">
        <v>285</v>
      </c>
      <c r="K85" s="53">
        <v>246.5</v>
      </c>
      <c r="L85" s="53">
        <v>272</v>
      </c>
      <c r="M85" s="53">
        <v>359.5</v>
      </c>
      <c r="N85" s="53">
        <v>394.5</v>
      </c>
      <c r="O85" s="53">
        <v>399.5</v>
      </c>
      <c r="P85" s="53">
        <v>469</v>
      </c>
      <c r="Q85" s="53">
        <v>504</v>
      </c>
      <c r="R85" s="53">
        <v>458.5</v>
      </c>
      <c r="S85" s="53">
        <v>387.5</v>
      </c>
      <c r="T85" s="53">
        <v>314</v>
      </c>
      <c r="U85" s="53">
        <v>212.5</v>
      </c>
      <c r="V85" s="53">
        <v>207.5</v>
      </c>
    </row>
    <row r="86" spans="1:22" s="18" customFormat="1" ht="12" customHeight="1" x14ac:dyDescent="0.15">
      <c r="A86" s="18" t="s">
        <v>386</v>
      </c>
      <c r="B86" s="19" t="s">
        <v>55</v>
      </c>
      <c r="C86" s="17" t="s">
        <v>13</v>
      </c>
      <c r="D86" s="52">
        <v>6242.5</v>
      </c>
      <c r="E86" s="53">
        <v>149.5</v>
      </c>
      <c r="F86" s="53">
        <v>193</v>
      </c>
      <c r="G86" s="53">
        <v>212.5</v>
      </c>
      <c r="H86" s="53">
        <v>266.5</v>
      </c>
      <c r="I86" s="53">
        <v>295.5</v>
      </c>
      <c r="J86" s="53">
        <v>269</v>
      </c>
      <c r="K86" s="53">
        <v>262</v>
      </c>
      <c r="L86" s="53">
        <v>346</v>
      </c>
      <c r="M86" s="53">
        <v>352.5</v>
      </c>
      <c r="N86" s="53">
        <v>424.5</v>
      </c>
      <c r="O86" s="53">
        <v>461</v>
      </c>
      <c r="P86" s="53">
        <v>494</v>
      </c>
      <c r="Q86" s="53">
        <v>555</v>
      </c>
      <c r="R86" s="53">
        <v>457.5</v>
      </c>
      <c r="S86" s="53">
        <v>425</v>
      </c>
      <c r="T86" s="53">
        <v>366</v>
      </c>
      <c r="U86" s="53">
        <v>325</v>
      </c>
      <c r="V86" s="53">
        <v>388</v>
      </c>
    </row>
    <row r="87" spans="1:22" s="18" customFormat="1" ht="12" customHeight="1" x14ac:dyDescent="0.15">
      <c r="A87" s="18" t="s">
        <v>387</v>
      </c>
      <c r="B87" s="19" t="s">
        <v>56</v>
      </c>
      <c r="C87" s="17" t="s">
        <v>11</v>
      </c>
      <c r="D87" s="52">
        <v>133637</v>
      </c>
      <c r="E87" s="53">
        <v>5388</v>
      </c>
      <c r="F87" s="53">
        <v>5440.5</v>
      </c>
      <c r="G87" s="53">
        <v>6259</v>
      </c>
      <c r="H87" s="53">
        <v>7097</v>
      </c>
      <c r="I87" s="53">
        <v>7859.5</v>
      </c>
      <c r="J87" s="53">
        <v>7690.5</v>
      </c>
      <c r="K87" s="53">
        <v>7547.5</v>
      </c>
      <c r="L87" s="53">
        <v>8568</v>
      </c>
      <c r="M87" s="53">
        <v>10151</v>
      </c>
      <c r="N87" s="53">
        <v>11042.5</v>
      </c>
      <c r="O87" s="53">
        <v>10657</v>
      </c>
      <c r="P87" s="53">
        <v>10354</v>
      </c>
      <c r="Q87" s="53">
        <v>9109</v>
      </c>
      <c r="R87" s="53">
        <v>8295</v>
      </c>
      <c r="S87" s="53">
        <v>6886.5</v>
      </c>
      <c r="T87" s="53">
        <v>4659.5</v>
      </c>
      <c r="U87" s="53">
        <v>3487.5</v>
      </c>
      <c r="V87" s="53">
        <v>3145</v>
      </c>
    </row>
    <row r="88" spans="1:22" s="18" customFormat="1" ht="12" customHeight="1" x14ac:dyDescent="0.15">
      <c r="A88" s="18" t="s">
        <v>387</v>
      </c>
      <c r="B88" s="19" t="s">
        <v>56</v>
      </c>
      <c r="C88" s="17" t="s">
        <v>12</v>
      </c>
      <c r="D88" s="52">
        <v>64518.5</v>
      </c>
      <c r="E88" s="53">
        <v>2746.5</v>
      </c>
      <c r="F88" s="53">
        <v>2760.5</v>
      </c>
      <c r="G88" s="53">
        <v>3235</v>
      </c>
      <c r="H88" s="53">
        <v>3657</v>
      </c>
      <c r="I88" s="53">
        <v>4007.5</v>
      </c>
      <c r="J88" s="53">
        <v>3974.5</v>
      </c>
      <c r="K88" s="53">
        <v>3835.5</v>
      </c>
      <c r="L88" s="53">
        <v>4147</v>
      </c>
      <c r="M88" s="53">
        <v>4860</v>
      </c>
      <c r="N88" s="53">
        <v>5304</v>
      </c>
      <c r="O88" s="53">
        <v>5079.5</v>
      </c>
      <c r="P88" s="53">
        <v>4999</v>
      </c>
      <c r="Q88" s="53">
        <v>4390</v>
      </c>
      <c r="R88" s="53">
        <v>3797</v>
      </c>
      <c r="S88" s="53">
        <v>3196.5</v>
      </c>
      <c r="T88" s="53">
        <v>2040.5</v>
      </c>
      <c r="U88" s="53">
        <v>1416.5</v>
      </c>
      <c r="V88" s="53">
        <v>1072</v>
      </c>
    </row>
    <row r="89" spans="1:22" s="18" customFormat="1" ht="12" customHeight="1" x14ac:dyDescent="0.15">
      <c r="A89" s="18" t="s">
        <v>387</v>
      </c>
      <c r="B89" s="19" t="s">
        <v>56</v>
      </c>
      <c r="C89" s="17" t="s">
        <v>13</v>
      </c>
      <c r="D89" s="52">
        <v>69118.5</v>
      </c>
      <c r="E89" s="53">
        <v>2641.5</v>
      </c>
      <c r="F89" s="53">
        <v>2680</v>
      </c>
      <c r="G89" s="53">
        <v>3024</v>
      </c>
      <c r="H89" s="53">
        <v>3440</v>
      </c>
      <c r="I89" s="53">
        <v>3852</v>
      </c>
      <c r="J89" s="53">
        <v>3716</v>
      </c>
      <c r="K89" s="53">
        <v>3712</v>
      </c>
      <c r="L89" s="53">
        <v>4421</v>
      </c>
      <c r="M89" s="53">
        <v>5291</v>
      </c>
      <c r="N89" s="53">
        <v>5738.5</v>
      </c>
      <c r="O89" s="53">
        <v>5577.5</v>
      </c>
      <c r="P89" s="53">
        <v>5355</v>
      </c>
      <c r="Q89" s="53">
        <v>4719</v>
      </c>
      <c r="R89" s="53">
        <v>4498</v>
      </c>
      <c r="S89" s="53">
        <v>3690</v>
      </c>
      <c r="T89" s="53">
        <v>2619</v>
      </c>
      <c r="U89" s="53">
        <v>2071</v>
      </c>
      <c r="V89" s="53">
        <v>2073</v>
      </c>
    </row>
    <row r="90" spans="1:22" s="18" customFormat="1" ht="12" customHeight="1" x14ac:dyDescent="0.15">
      <c r="A90" s="18" t="s">
        <v>388</v>
      </c>
      <c r="B90" s="19" t="s">
        <v>57</v>
      </c>
      <c r="C90" s="17" t="s">
        <v>11</v>
      </c>
      <c r="D90" s="52">
        <v>23909</v>
      </c>
      <c r="E90" s="53">
        <v>1047.5</v>
      </c>
      <c r="F90" s="53">
        <v>940.5</v>
      </c>
      <c r="G90" s="53">
        <v>1079.5</v>
      </c>
      <c r="H90" s="53">
        <v>1261.5</v>
      </c>
      <c r="I90" s="53">
        <v>1546</v>
      </c>
      <c r="J90" s="53">
        <v>1470.5</v>
      </c>
      <c r="K90" s="53">
        <v>1503.5</v>
      </c>
      <c r="L90" s="53">
        <v>1611</v>
      </c>
      <c r="M90" s="53">
        <v>1741</v>
      </c>
      <c r="N90" s="53">
        <v>1984</v>
      </c>
      <c r="O90" s="53">
        <v>1976</v>
      </c>
      <c r="P90" s="53">
        <v>1895.5</v>
      </c>
      <c r="Q90" s="53">
        <v>1659.5</v>
      </c>
      <c r="R90" s="53">
        <v>1438</v>
      </c>
      <c r="S90" s="53">
        <v>1081</v>
      </c>
      <c r="T90" s="53">
        <v>717</v>
      </c>
      <c r="U90" s="53">
        <v>529</v>
      </c>
      <c r="V90" s="53">
        <v>428</v>
      </c>
    </row>
    <row r="91" spans="1:22" s="18" customFormat="1" ht="12" customHeight="1" x14ac:dyDescent="0.15">
      <c r="A91" s="18" t="s">
        <v>388</v>
      </c>
      <c r="B91" s="19" t="s">
        <v>57</v>
      </c>
      <c r="C91" s="17" t="s">
        <v>12</v>
      </c>
      <c r="D91" s="52">
        <v>11653</v>
      </c>
      <c r="E91" s="53">
        <v>523</v>
      </c>
      <c r="F91" s="53">
        <v>502</v>
      </c>
      <c r="G91" s="53">
        <v>544</v>
      </c>
      <c r="H91" s="53">
        <v>644.5</v>
      </c>
      <c r="I91" s="53">
        <v>794.5</v>
      </c>
      <c r="J91" s="53">
        <v>757.5</v>
      </c>
      <c r="K91" s="53">
        <v>749.5</v>
      </c>
      <c r="L91" s="53">
        <v>798.5</v>
      </c>
      <c r="M91" s="53">
        <v>823</v>
      </c>
      <c r="N91" s="53">
        <v>966</v>
      </c>
      <c r="O91" s="53">
        <v>984</v>
      </c>
      <c r="P91" s="53">
        <v>923</v>
      </c>
      <c r="Q91" s="53">
        <v>767</v>
      </c>
      <c r="R91" s="53">
        <v>718</v>
      </c>
      <c r="S91" s="53">
        <v>497.5</v>
      </c>
      <c r="T91" s="53">
        <v>301.5</v>
      </c>
      <c r="U91" s="53">
        <v>206.5</v>
      </c>
      <c r="V91" s="53">
        <v>153</v>
      </c>
    </row>
    <row r="92" spans="1:22" s="18" customFormat="1" ht="12" customHeight="1" x14ac:dyDescent="0.15">
      <c r="A92" s="18" t="s">
        <v>388</v>
      </c>
      <c r="B92" s="19" t="s">
        <v>57</v>
      </c>
      <c r="C92" s="17" t="s">
        <v>13</v>
      </c>
      <c r="D92" s="52">
        <v>12256</v>
      </c>
      <c r="E92" s="53">
        <v>524.5</v>
      </c>
      <c r="F92" s="53">
        <v>438.5</v>
      </c>
      <c r="G92" s="53">
        <v>535.5</v>
      </c>
      <c r="H92" s="53">
        <v>617</v>
      </c>
      <c r="I92" s="53">
        <v>751.5</v>
      </c>
      <c r="J92" s="53">
        <v>713</v>
      </c>
      <c r="K92" s="53">
        <v>754</v>
      </c>
      <c r="L92" s="53">
        <v>812.5</v>
      </c>
      <c r="M92" s="53">
        <v>918</v>
      </c>
      <c r="N92" s="53">
        <v>1018</v>
      </c>
      <c r="O92" s="53">
        <v>992</v>
      </c>
      <c r="P92" s="53">
        <v>972.5</v>
      </c>
      <c r="Q92" s="53">
        <v>892.5</v>
      </c>
      <c r="R92" s="53">
        <v>720</v>
      </c>
      <c r="S92" s="53">
        <v>583.5</v>
      </c>
      <c r="T92" s="53">
        <v>415.5</v>
      </c>
      <c r="U92" s="53">
        <v>322.5</v>
      </c>
      <c r="V92" s="53">
        <v>275</v>
      </c>
    </row>
    <row r="93" spans="1:22" s="18" customFormat="1" ht="12" customHeight="1" x14ac:dyDescent="0.15">
      <c r="A93" s="18" t="s">
        <v>389</v>
      </c>
      <c r="B93" s="19" t="s">
        <v>68</v>
      </c>
      <c r="C93" s="17" t="s">
        <v>11</v>
      </c>
      <c r="D93" s="52">
        <v>15549</v>
      </c>
      <c r="E93" s="53">
        <v>503</v>
      </c>
      <c r="F93" s="53">
        <v>641</v>
      </c>
      <c r="G93" s="53">
        <v>749</v>
      </c>
      <c r="H93" s="53">
        <v>909</v>
      </c>
      <c r="I93" s="53">
        <v>912</v>
      </c>
      <c r="J93" s="53">
        <v>829.5</v>
      </c>
      <c r="K93" s="53">
        <v>804</v>
      </c>
      <c r="L93" s="53">
        <v>911.5</v>
      </c>
      <c r="M93" s="53">
        <v>1079</v>
      </c>
      <c r="N93" s="53">
        <v>1163.5</v>
      </c>
      <c r="O93" s="53">
        <v>1111.5</v>
      </c>
      <c r="P93" s="53">
        <v>1222.5</v>
      </c>
      <c r="Q93" s="53">
        <v>1169.5</v>
      </c>
      <c r="R93" s="53">
        <v>981</v>
      </c>
      <c r="S93" s="53">
        <v>707.5</v>
      </c>
      <c r="T93" s="53">
        <v>652</v>
      </c>
      <c r="U93" s="53">
        <v>549.5</v>
      </c>
      <c r="V93" s="53">
        <v>654</v>
      </c>
    </row>
    <row r="94" spans="1:22" s="18" customFormat="1" ht="12" customHeight="1" x14ac:dyDescent="0.15">
      <c r="A94" s="18" t="s">
        <v>389</v>
      </c>
      <c r="B94" s="19" t="s">
        <v>68</v>
      </c>
      <c r="C94" s="17" t="s">
        <v>12</v>
      </c>
      <c r="D94" s="52">
        <v>7559</v>
      </c>
      <c r="E94" s="53">
        <v>263</v>
      </c>
      <c r="F94" s="53">
        <v>335.5</v>
      </c>
      <c r="G94" s="53">
        <v>380</v>
      </c>
      <c r="H94" s="53">
        <v>476.5</v>
      </c>
      <c r="I94" s="53">
        <v>460</v>
      </c>
      <c r="J94" s="53">
        <v>429</v>
      </c>
      <c r="K94" s="53">
        <v>391.5</v>
      </c>
      <c r="L94" s="53">
        <v>432.5</v>
      </c>
      <c r="M94" s="53">
        <v>515</v>
      </c>
      <c r="N94" s="53">
        <v>567</v>
      </c>
      <c r="O94" s="53">
        <v>584.5</v>
      </c>
      <c r="P94" s="53">
        <v>582</v>
      </c>
      <c r="Q94" s="53">
        <v>587.5</v>
      </c>
      <c r="R94" s="53">
        <v>483.5</v>
      </c>
      <c r="S94" s="53">
        <v>338.5</v>
      </c>
      <c r="T94" s="53">
        <v>286</v>
      </c>
      <c r="U94" s="53">
        <v>218</v>
      </c>
      <c r="V94" s="53">
        <v>229</v>
      </c>
    </row>
    <row r="95" spans="1:22" s="18" customFormat="1" ht="12" customHeight="1" x14ac:dyDescent="0.15">
      <c r="A95" s="18" t="s">
        <v>389</v>
      </c>
      <c r="B95" s="19" t="s">
        <v>68</v>
      </c>
      <c r="C95" s="17" t="s">
        <v>13</v>
      </c>
      <c r="D95" s="52">
        <v>7990</v>
      </c>
      <c r="E95" s="53">
        <v>240</v>
      </c>
      <c r="F95" s="53">
        <v>305.5</v>
      </c>
      <c r="G95" s="53">
        <v>369</v>
      </c>
      <c r="H95" s="53">
        <v>432.5</v>
      </c>
      <c r="I95" s="53">
        <v>452</v>
      </c>
      <c r="J95" s="53">
        <v>400.5</v>
      </c>
      <c r="K95" s="53">
        <v>412.5</v>
      </c>
      <c r="L95" s="53">
        <v>479</v>
      </c>
      <c r="M95" s="53">
        <v>564</v>
      </c>
      <c r="N95" s="53">
        <v>596.5</v>
      </c>
      <c r="O95" s="53">
        <v>527</v>
      </c>
      <c r="P95" s="53">
        <v>640.5</v>
      </c>
      <c r="Q95" s="53">
        <v>582</v>
      </c>
      <c r="R95" s="53">
        <v>497.5</v>
      </c>
      <c r="S95" s="53">
        <v>369</v>
      </c>
      <c r="T95" s="53">
        <v>366</v>
      </c>
      <c r="U95" s="53">
        <v>331.5</v>
      </c>
      <c r="V95" s="53">
        <v>425</v>
      </c>
    </row>
    <row r="96" spans="1:22" s="18" customFormat="1" ht="12" customHeight="1" x14ac:dyDescent="0.15">
      <c r="A96" s="18" t="s">
        <v>390</v>
      </c>
      <c r="B96" s="19" t="s">
        <v>75</v>
      </c>
      <c r="C96" s="17" t="s">
        <v>11</v>
      </c>
      <c r="D96" s="52">
        <v>6417.5</v>
      </c>
      <c r="E96" s="53">
        <v>175</v>
      </c>
      <c r="F96" s="53">
        <v>206</v>
      </c>
      <c r="G96" s="53">
        <v>267.5</v>
      </c>
      <c r="H96" s="53">
        <v>343.5</v>
      </c>
      <c r="I96" s="53">
        <v>351</v>
      </c>
      <c r="J96" s="53">
        <v>290.5</v>
      </c>
      <c r="K96" s="53">
        <v>265</v>
      </c>
      <c r="L96" s="53">
        <v>312.5</v>
      </c>
      <c r="M96" s="53">
        <v>385</v>
      </c>
      <c r="N96" s="53">
        <v>447.5</v>
      </c>
      <c r="O96" s="53">
        <v>506</v>
      </c>
      <c r="P96" s="53">
        <v>549</v>
      </c>
      <c r="Q96" s="53">
        <v>513</v>
      </c>
      <c r="R96" s="53">
        <v>500</v>
      </c>
      <c r="S96" s="53">
        <v>370.5</v>
      </c>
      <c r="T96" s="53">
        <v>367</v>
      </c>
      <c r="U96" s="53">
        <v>285.5</v>
      </c>
      <c r="V96" s="53">
        <v>283</v>
      </c>
    </row>
    <row r="97" spans="1:86" s="18" customFormat="1" ht="12" customHeight="1" x14ac:dyDescent="0.15">
      <c r="A97" s="18" t="s">
        <v>390</v>
      </c>
      <c r="B97" s="19" t="s">
        <v>75</v>
      </c>
      <c r="C97" s="17" t="s">
        <v>12</v>
      </c>
      <c r="D97" s="52">
        <v>3106.5</v>
      </c>
      <c r="E97" s="53">
        <v>91.5</v>
      </c>
      <c r="F97" s="53">
        <v>120.5</v>
      </c>
      <c r="G97" s="53">
        <v>145</v>
      </c>
      <c r="H97" s="53">
        <v>174</v>
      </c>
      <c r="I97" s="53">
        <v>186.5</v>
      </c>
      <c r="J97" s="53">
        <v>141.5</v>
      </c>
      <c r="K97" s="53">
        <v>135</v>
      </c>
      <c r="L97" s="53">
        <v>137</v>
      </c>
      <c r="M97" s="53">
        <v>185</v>
      </c>
      <c r="N97" s="53">
        <v>214.5</v>
      </c>
      <c r="O97" s="53">
        <v>261</v>
      </c>
      <c r="P97" s="53">
        <v>248</v>
      </c>
      <c r="Q97" s="53">
        <v>264.5</v>
      </c>
      <c r="R97" s="53">
        <v>243</v>
      </c>
      <c r="S97" s="53">
        <v>178</v>
      </c>
      <c r="T97" s="53">
        <v>159</v>
      </c>
      <c r="U97" s="53">
        <v>126.5</v>
      </c>
      <c r="V97" s="53">
        <v>96</v>
      </c>
    </row>
    <row r="98" spans="1:86" s="18" customFormat="1" ht="12" customHeight="1" x14ac:dyDescent="0.15">
      <c r="A98" s="18" t="s">
        <v>390</v>
      </c>
      <c r="B98" s="19" t="s">
        <v>75</v>
      </c>
      <c r="C98" s="17" t="s">
        <v>13</v>
      </c>
      <c r="D98" s="52">
        <v>3311</v>
      </c>
      <c r="E98" s="53">
        <v>83.5</v>
      </c>
      <c r="F98" s="53">
        <v>85.5</v>
      </c>
      <c r="G98" s="53">
        <v>122.5</v>
      </c>
      <c r="H98" s="53">
        <v>169.5</v>
      </c>
      <c r="I98" s="53">
        <v>164.5</v>
      </c>
      <c r="J98" s="53">
        <v>149</v>
      </c>
      <c r="K98" s="53">
        <v>130</v>
      </c>
      <c r="L98" s="53">
        <v>175.5</v>
      </c>
      <c r="M98" s="53">
        <v>200</v>
      </c>
      <c r="N98" s="53">
        <v>233</v>
      </c>
      <c r="O98" s="53">
        <v>245</v>
      </c>
      <c r="P98" s="53">
        <v>301</v>
      </c>
      <c r="Q98" s="53">
        <v>248.5</v>
      </c>
      <c r="R98" s="53">
        <v>257</v>
      </c>
      <c r="S98" s="53">
        <v>192.5</v>
      </c>
      <c r="T98" s="53">
        <v>208</v>
      </c>
      <c r="U98" s="53">
        <v>159</v>
      </c>
      <c r="V98" s="53">
        <v>187</v>
      </c>
    </row>
    <row r="99" spans="1:86" s="21" customFormat="1" ht="12" customHeight="1" x14ac:dyDescent="0.15">
      <c r="A99" s="21" t="s">
        <v>391</v>
      </c>
      <c r="B99" s="16" t="s">
        <v>392</v>
      </c>
      <c r="C99" s="17" t="s">
        <v>11</v>
      </c>
      <c r="D99" s="52">
        <v>1739687</v>
      </c>
      <c r="E99" s="52">
        <v>66881.5</v>
      </c>
      <c r="F99" s="52">
        <v>70564.5</v>
      </c>
      <c r="G99" s="52">
        <v>80806.5</v>
      </c>
      <c r="H99" s="52">
        <v>88498.5</v>
      </c>
      <c r="I99" s="52">
        <v>95907</v>
      </c>
      <c r="J99" s="52">
        <v>94578</v>
      </c>
      <c r="K99" s="52">
        <v>98299.5</v>
      </c>
      <c r="L99" s="52">
        <v>110143</v>
      </c>
      <c r="M99" s="52">
        <v>126531</v>
      </c>
      <c r="N99" s="52">
        <v>138126</v>
      </c>
      <c r="O99" s="52">
        <v>131585.5</v>
      </c>
      <c r="P99" s="52">
        <v>132314.5</v>
      </c>
      <c r="Q99" s="52">
        <v>122282.5</v>
      </c>
      <c r="R99" s="52">
        <v>110726</v>
      </c>
      <c r="S99" s="52">
        <v>98470.5</v>
      </c>
      <c r="T99" s="52">
        <v>72548</v>
      </c>
      <c r="U99" s="52">
        <v>52470.5</v>
      </c>
      <c r="V99" s="52">
        <v>48954</v>
      </c>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row>
    <row r="100" spans="1:86" s="21" customFormat="1" ht="12" customHeight="1" x14ac:dyDescent="0.15">
      <c r="A100" s="21" t="s">
        <v>391</v>
      </c>
      <c r="B100" s="16" t="s">
        <v>392</v>
      </c>
      <c r="C100" s="17" t="s">
        <v>12</v>
      </c>
      <c r="D100" s="52">
        <v>823977.5</v>
      </c>
      <c r="E100" s="52">
        <v>34241.5</v>
      </c>
      <c r="F100" s="52">
        <v>36047.5</v>
      </c>
      <c r="G100" s="52">
        <v>41282.5</v>
      </c>
      <c r="H100" s="52">
        <v>45165.5</v>
      </c>
      <c r="I100" s="52">
        <v>48787.5</v>
      </c>
      <c r="J100" s="52">
        <v>47406.5</v>
      </c>
      <c r="K100" s="52">
        <v>48351.5</v>
      </c>
      <c r="L100" s="52">
        <v>53302</v>
      </c>
      <c r="M100" s="52">
        <v>60449</v>
      </c>
      <c r="N100" s="52">
        <v>65550</v>
      </c>
      <c r="O100" s="52">
        <v>61556.5</v>
      </c>
      <c r="P100" s="52">
        <v>61450</v>
      </c>
      <c r="Q100" s="52">
        <v>56264</v>
      </c>
      <c r="R100" s="52">
        <v>50429.5</v>
      </c>
      <c r="S100" s="52">
        <v>44505.5</v>
      </c>
      <c r="T100" s="52">
        <v>31539.5</v>
      </c>
      <c r="U100" s="52">
        <v>21260.5</v>
      </c>
      <c r="V100" s="52">
        <v>16388.5</v>
      </c>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row>
    <row r="101" spans="1:86" s="21" customFormat="1" ht="12" customHeight="1" x14ac:dyDescent="0.15">
      <c r="A101" s="21" t="s">
        <v>391</v>
      </c>
      <c r="B101" s="16" t="s">
        <v>392</v>
      </c>
      <c r="C101" s="17" t="s">
        <v>13</v>
      </c>
      <c r="D101" s="52">
        <v>915709.5</v>
      </c>
      <c r="E101" s="52">
        <v>32640</v>
      </c>
      <c r="F101" s="52">
        <v>34517</v>
      </c>
      <c r="G101" s="52">
        <v>39524</v>
      </c>
      <c r="H101" s="52">
        <v>43333</v>
      </c>
      <c r="I101" s="52">
        <v>47119.5</v>
      </c>
      <c r="J101" s="52">
        <v>47171.5</v>
      </c>
      <c r="K101" s="52">
        <v>49948</v>
      </c>
      <c r="L101" s="52">
        <v>56841</v>
      </c>
      <c r="M101" s="52">
        <v>66082</v>
      </c>
      <c r="N101" s="52">
        <v>72576</v>
      </c>
      <c r="O101" s="52">
        <v>70029</v>
      </c>
      <c r="P101" s="52">
        <v>70864.5</v>
      </c>
      <c r="Q101" s="52">
        <v>66018.5</v>
      </c>
      <c r="R101" s="52">
        <v>60296.5</v>
      </c>
      <c r="S101" s="52">
        <v>53965</v>
      </c>
      <c r="T101" s="52">
        <v>41008.5</v>
      </c>
      <c r="U101" s="52">
        <v>31210</v>
      </c>
      <c r="V101" s="52">
        <v>32565.5</v>
      </c>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row>
    <row r="102" spans="1:86" s="18" customFormat="1" ht="12" customHeight="1" x14ac:dyDescent="0.15">
      <c r="A102" s="18" t="s">
        <v>393</v>
      </c>
      <c r="B102" s="19" t="s">
        <v>53</v>
      </c>
      <c r="C102" s="17" t="s">
        <v>11</v>
      </c>
      <c r="D102" s="52">
        <v>67703.5</v>
      </c>
      <c r="E102" s="53">
        <v>2274.5</v>
      </c>
      <c r="F102" s="53">
        <v>2382</v>
      </c>
      <c r="G102" s="53">
        <v>2668.5</v>
      </c>
      <c r="H102" s="53">
        <v>3197</v>
      </c>
      <c r="I102" s="53">
        <v>3704.5</v>
      </c>
      <c r="J102" s="53">
        <v>3493</v>
      </c>
      <c r="K102" s="53">
        <v>3495.5</v>
      </c>
      <c r="L102" s="53">
        <v>3914</v>
      </c>
      <c r="M102" s="53">
        <v>4774</v>
      </c>
      <c r="N102" s="53">
        <v>5097.5</v>
      </c>
      <c r="O102" s="53">
        <v>5313.5</v>
      </c>
      <c r="P102" s="53">
        <v>5551</v>
      </c>
      <c r="Q102" s="53">
        <v>5078.5</v>
      </c>
      <c r="R102" s="53">
        <v>4970.5</v>
      </c>
      <c r="S102" s="53">
        <v>4301.5</v>
      </c>
      <c r="T102" s="53">
        <v>3036</v>
      </c>
      <c r="U102" s="53">
        <v>2357.5</v>
      </c>
      <c r="V102" s="53">
        <v>2094.5</v>
      </c>
    </row>
    <row r="103" spans="1:86" s="18" customFormat="1" ht="12" customHeight="1" x14ac:dyDescent="0.15">
      <c r="A103" s="18" t="s">
        <v>393</v>
      </c>
      <c r="B103" s="19" t="s">
        <v>53</v>
      </c>
      <c r="C103" s="17" t="s">
        <v>12</v>
      </c>
      <c r="D103" s="52">
        <v>32237.5</v>
      </c>
      <c r="E103" s="53">
        <v>1173.5</v>
      </c>
      <c r="F103" s="53">
        <v>1216.5</v>
      </c>
      <c r="G103" s="53">
        <v>1336.5</v>
      </c>
      <c r="H103" s="53">
        <v>1588</v>
      </c>
      <c r="I103" s="53">
        <v>1914</v>
      </c>
      <c r="J103" s="53">
        <v>1757.5</v>
      </c>
      <c r="K103" s="53">
        <v>1770</v>
      </c>
      <c r="L103" s="53">
        <v>1945</v>
      </c>
      <c r="M103" s="53">
        <v>2265</v>
      </c>
      <c r="N103" s="53">
        <v>2478</v>
      </c>
      <c r="O103" s="53">
        <v>2489</v>
      </c>
      <c r="P103" s="53">
        <v>2592.5</v>
      </c>
      <c r="Q103" s="53">
        <v>2374.5</v>
      </c>
      <c r="R103" s="53">
        <v>2334.5</v>
      </c>
      <c r="S103" s="53">
        <v>1976.5</v>
      </c>
      <c r="T103" s="53">
        <v>1334.5</v>
      </c>
      <c r="U103" s="53">
        <v>969.5</v>
      </c>
      <c r="V103" s="53">
        <v>722.5</v>
      </c>
    </row>
    <row r="104" spans="1:86" s="18" customFormat="1" ht="12" customHeight="1" x14ac:dyDescent="0.15">
      <c r="A104" s="18" t="s">
        <v>393</v>
      </c>
      <c r="B104" s="19" t="s">
        <v>53</v>
      </c>
      <c r="C104" s="17" t="s">
        <v>13</v>
      </c>
      <c r="D104" s="52">
        <v>35466</v>
      </c>
      <c r="E104" s="53">
        <v>1101</v>
      </c>
      <c r="F104" s="53">
        <v>1165.5</v>
      </c>
      <c r="G104" s="53">
        <v>1332</v>
      </c>
      <c r="H104" s="53">
        <v>1609</v>
      </c>
      <c r="I104" s="53">
        <v>1790.5</v>
      </c>
      <c r="J104" s="53">
        <v>1735.5</v>
      </c>
      <c r="K104" s="53">
        <v>1725.5</v>
      </c>
      <c r="L104" s="53">
        <v>1969</v>
      </c>
      <c r="M104" s="53">
        <v>2509</v>
      </c>
      <c r="N104" s="53">
        <v>2619.5</v>
      </c>
      <c r="O104" s="53">
        <v>2824.5</v>
      </c>
      <c r="P104" s="53">
        <v>2958.5</v>
      </c>
      <c r="Q104" s="53">
        <v>2704</v>
      </c>
      <c r="R104" s="53">
        <v>2636</v>
      </c>
      <c r="S104" s="53">
        <v>2325</v>
      </c>
      <c r="T104" s="53">
        <v>1701.5</v>
      </c>
      <c r="U104" s="53">
        <v>1388</v>
      </c>
      <c r="V104" s="53">
        <v>1372</v>
      </c>
    </row>
    <row r="105" spans="1:86" s="18" customFormat="1" ht="12" customHeight="1" x14ac:dyDescent="0.15">
      <c r="A105" s="18" t="s">
        <v>394</v>
      </c>
      <c r="B105" s="19" t="s">
        <v>54</v>
      </c>
      <c r="C105" s="17" t="s">
        <v>11</v>
      </c>
      <c r="D105" s="52">
        <v>38612</v>
      </c>
      <c r="E105" s="53">
        <v>1547</v>
      </c>
      <c r="F105" s="53">
        <v>1549.5</v>
      </c>
      <c r="G105" s="53">
        <v>1743</v>
      </c>
      <c r="H105" s="53">
        <v>1994</v>
      </c>
      <c r="I105" s="53">
        <v>2245.5</v>
      </c>
      <c r="J105" s="53">
        <v>2255.5</v>
      </c>
      <c r="K105" s="53">
        <v>2360.5</v>
      </c>
      <c r="L105" s="53">
        <v>2537.5</v>
      </c>
      <c r="M105" s="53">
        <v>2815</v>
      </c>
      <c r="N105" s="53">
        <v>3092</v>
      </c>
      <c r="O105" s="53">
        <v>3034</v>
      </c>
      <c r="P105" s="53">
        <v>3056</v>
      </c>
      <c r="Q105" s="53">
        <v>2639</v>
      </c>
      <c r="R105" s="53">
        <v>2402</v>
      </c>
      <c r="S105" s="53">
        <v>2038</v>
      </c>
      <c r="T105" s="53">
        <v>1414.5</v>
      </c>
      <c r="U105" s="53">
        <v>1051.5</v>
      </c>
      <c r="V105" s="53">
        <v>837.5</v>
      </c>
    </row>
    <row r="106" spans="1:86" s="18" customFormat="1" ht="12" customHeight="1" x14ac:dyDescent="0.15">
      <c r="A106" s="18" t="s">
        <v>394</v>
      </c>
      <c r="B106" s="19" t="s">
        <v>54</v>
      </c>
      <c r="C106" s="17" t="s">
        <v>12</v>
      </c>
      <c r="D106" s="52">
        <v>18509.5</v>
      </c>
      <c r="E106" s="53">
        <v>777.5</v>
      </c>
      <c r="F106" s="53">
        <v>790.5</v>
      </c>
      <c r="G106" s="53">
        <v>870</v>
      </c>
      <c r="H106" s="53">
        <v>1013</v>
      </c>
      <c r="I106" s="53">
        <v>1133</v>
      </c>
      <c r="J106" s="53">
        <v>1146.5</v>
      </c>
      <c r="K106" s="53">
        <v>1158.5</v>
      </c>
      <c r="L106" s="53">
        <v>1241.5</v>
      </c>
      <c r="M106" s="53">
        <v>1388.5</v>
      </c>
      <c r="N106" s="53">
        <v>1444.5</v>
      </c>
      <c r="O106" s="53">
        <v>1441.5</v>
      </c>
      <c r="P106" s="53">
        <v>1464.5</v>
      </c>
      <c r="Q106" s="53">
        <v>1197</v>
      </c>
      <c r="R106" s="53">
        <v>1137</v>
      </c>
      <c r="S106" s="53">
        <v>952.5</v>
      </c>
      <c r="T106" s="53">
        <v>628</v>
      </c>
      <c r="U106" s="53">
        <v>453.5</v>
      </c>
      <c r="V106" s="53">
        <v>272</v>
      </c>
    </row>
    <row r="107" spans="1:86" s="18" customFormat="1" ht="12" customHeight="1" x14ac:dyDescent="0.15">
      <c r="A107" s="18" t="s">
        <v>394</v>
      </c>
      <c r="B107" s="19" t="s">
        <v>54</v>
      </c>
      <c r="C107" s="17" t="s">
        <v>13</v>
      </c>
      <c r="D107" s="52">
        <v>20102.5</v>
      </c>
      <c r="E107" s="53">
        <v>769.5</v>
      </c>
      <c r="F107" s="53">
        <v>759</v>
      </c>
      <c r="G107" s="53">
        <v>873</v>
      </c>
      <c r="H107" s="53">
        <v>981</v>
      </c>
      <c r="I107" s="53">
        <v>1112.5</v>
      </c>
      <c r="J107" s="53">
        <v>1109</v>
      </c>
      <c r="K107" s="53">
        <v>1202</v>
      </c>
      <c r="L107" s="53">
        <v>1296</v>
      </c>
      <c r="M107" s="53">
        <v>1426.5</v>
      </c>
      <c r="N107" s="53">
        <v>1647.5</v>
      </c>
      <c r="O107" s="53">
        <v>1592.5</v>
      </c>
      <c r="P107" s="53">
        <v>1591.5</v>
      </c>
      <c r="Q107" s="53">
        <v>1442</v>
      </c>
      <c r="R107" s="53">
        <v>1265</v>
      </c>
      <c r="S107" s="53">
        <v>1085.5</v>
      </c>
      <c r="T107" s="53">
        <v>786.5</v>
      </c>
      <c r="U107" s="53">
        <v>598</v>
      </c>
      <c r="V107" s="53">
        <v>565.5</v>
      </c>
    </row>
    <row r="108" spans="1:86" s="18" customFormat="1" ht="12" customHeight="1" x14ac:dyDescent="0.15">
      <c r="A108" s="18" t="s">
        <v>395</v>
      </c>
      <c r="B108" s="19" t="s">
        <v>81</v>
      </c>
      <c r="C108" s="17" t="s">
        <v>11</v>
      </c>
      <c r="D108" s="52">
        <v>21116.5</v>
      </c>
      <c r="E108" s="53">
        <v>730</v>
      </c>
      <c r="F108" s="53">
        <v>884</v>
      </c>
      <c r="G108" s="53">
        <v>1047.5</v>
      </c>
      <c r="H108" s="53">
        <v>1094.5</v>
      </c>
      <c r="I108" s="53">
        <v>1174</v>
      </c>
      <c r="J108" s="53">
        <v>1061.5</v>
      </c>
      <c r="K108" s="53">
        <v>1019</v>
      </c>
      <c r="L108" s="53">
        <v>1275.5</v>
      </c>
      <c r="M108" s="53">
        <v>1465</v>
      </c>
      <c r="N108" s="53">
        <v>1593.5</v>
      </c>
      <c r="O108" s="53">
        <v>1559.5</v>
      </c>
      <c r="P108" s="53">
        <v>1637</v>
      </c>
      <c r="Q108" s="53">
        <v>1533.5</v>
      </c>
      <c r="R108" s="53">
        <v>1418.5</v>
      </c>
      <c r="S108" s="53">
        <v>1218</v>
      </c>
      <c r="T108" s="53">
        <v>923</v>
      </c>
      <c r="U108" s="53">
        <v>716.5</v>
      </c>
      <c r="V108" s="53">
        <v>766</v>
      </c>
    </row>
    <row r="109" spans="1:86" s="18" customFormat="1" ht="12" customHeight="1" x14ac:dyDescent="0.15">
      <c r="A109" s="18" t="s">
        <v>395</v>
      </c>
      <c r="B109" s="19" t="s">
        <v>81</v>
      </c>
      <c r="C109" s="17" t="s">
        <v>12</v>
      </c>
      <c r="D109" s="52">
        <v>10156.5</v>
      </c>
      <c r="E109" s="53">
        <v>363</v>
      </c>
      <c r="F109" s="53">
        <v>443</v>
      </c>
      <c r="G109" s="53">
        <v>536</v>
      </c>
      <c r="H109" s="53">
        <v>529.5</v>
      </c>
      <c r="I109" s="53">
        <v>579.5</v>
      </c>
      <c r="J109" s="53">
        <v>558.5</v>
      </c>
      <c r="K109" s="53">
        <v>496.5</v>
      </c>
      <c r="L109" s="53">
        <v>630.5</v>
      </c>
      <c r="M109" s="53">
        <v>724.5</v>
      </c>
      <c r="N109" s="53">
        <v>824.5</v>
      </c>
      <c r="O109" s="53">
        <v>754.5</v>
      </c>
      <c r="P109" s="53">
        <v>802.5</v>
      </c>
      <c r="Q109" s="53">
        <v>759</v>
      </c>
      <c r="R109" s="53">
        <v>682</v>
      </c>
      <c r="S109" s="53">
        <v>548.5</v>
      </c>
      <c r="T109" s="53">
        <v>388</v>
      </c>
      <c r="U109" s="53">
        <v>281</v>
      </c>
      <c r="V109" s="53">
        <v>255.5</v>
      </c>
    </row>
    <row r="110" spans="1:86" s="18" customFormat="1" ht="12" customHeight="1" x14ac:dyDescent="0.15">
      <c r="A110" s="18" t="s">
        <v>395</v>
      </c>
      <c r="B110" s="19" t="s">
        <v>81</v>
      </c>
      <c r="C110" s="17" t="s">
        <v>13</v>
      </c>
      <c r="D110" s="52">
        <v>10960</v>
      </c>
      <c r="E110" s="53">
        <v>367</v>
      </c>
      <c r="F110" s="53">
        <v>441</v>
      </c>
      <c r="G110" s="53">
        <v>511.5</v>
      </c>
      <c r="H110" s="53">
        <v>565</v>
      </c>
      <c r="I110" s="53">
        <v>594.5</v>
      </c>
      <c r="J110" s="53">
        <v>503</v>
      </c>
      <c r="K110" s="53">
        <v>522.5</v>
      </c>
      <c r="L110" s="53">
        <v>645</v>
      </c>
      <c r="M110" s="53">
        <v>740.5</v>
      </c>
      <c r="N110" s="53">
        <v>769</v>
      </c>
      <c r="O110" s="53">
        <v>805</v>
      </c>
      <c r="P110" s="53">
        <v>834.5</v>
      </c>
      <c r="Q110" s="53">
        <v>774.5</v>
      </c>
      <c r="R110" s="53">
        <v>736.5</v>
      </c>
      <c r="S110" s="53">
        <v>669.5</v>
      </c>
      <c r="T110" s="53">
        <v>535</v>
      </c>
      <c r="U110" s="53">
        <v>435.5</v>
      </c>
      <c r="V110" s="53">
        <v>510.5</v>
      </c>
    </row>
    <row r="111" spans="1:86" s="18" customFormat="1" ht="12" customHeight="1" x14ac:dyDescent="0.15">
      <c r="A111" s="18" t="s">
        <v>396</v>
      </c>
      <c r="B111" s="19" t="s">
        <v>82</v>
      </c>
      <c r="C111" s="17" t="s">
        <v>11</v>
      </c>
      <c r="D111" s="52">
        <v>136852</v>
      </c>
      <c r="E111" s="53">
        <v>5239</v>
      </c>
      <c r="F111" s="53">
        <v>5586</v>
      </c>
      <c r="G111" s="53">
        <v>6350</v>
      </c>
      <c r="H111" s="53">
        <v>7058.5</v>
      </c>
      <c r="I111" s="53">
        <v>7674</v>
      </c>
      <c r="J111" s="53">
        <v>7303</v>
      </c>
      <c r="K111" s="53">
        <v>7424</v>
      </c>
      <c r="L111" s="53">
        <v>8341.5</v>
      </c>
      <c r="M111" s="53">
        <v>10144.5</v>
      </c>
      <c r="N111" s="53">
        <v>10993.5</v>
      </c>
      <c r="O111" s="53">
        <v>10804.5</v>
      </c>
      <c r="P111" s="53">
        <v>11001.5</v>
      </c>
      <c r="Q111" s="53">
        <v>10084</v>
      </c>
      <c r="R111" s="53">
        <v>8611.5</v>
      </c>
      <c r="S111" s="53">
        <v>7230.5</v>
      </c>
      <c r="T111" s="53">
        <v>5458</v>
      </c>
      <c r="U111" s="53">
        <v>3982.5</v>
      </c>
      <c r="V111" s="53">
        <v>3565.5</v>
      </c>
    </row>
    <row r="112" spans="1:86" s="18" customFormat="1" ht="12" customHeight="1" x14ac:dyDescent="0.15">
      <c r="A112" s="18" t="s">
        <v>396</v>
      </c>
      <c r="B112" s="19" t="s">
        <v>82</v>
      </c>
      <c r="C112" s="17" t="s">
        <v>12</v>
      </c>
      <c r="D112" s="52">
        <v>65988.5</v>
      </c>
      <c r="E112" s="53">
        <v>2701.5</v>
      </c>
      <c r="F112" s="53">
        <v>2835</v>
      </c>
      <c r="G112" s="53">
        <v>3283.5</v>
      </c>
      <c r="H112" s="53">
        <v>3632</v>
      </c>
      <c r="I112" s="53">
        <v>3899</v>
      </c>
      <c r="J112" s="53">
        <v>3695.5</v>
      </c>
      <c r="K112" s="53">
        <v>3699.5</v>
      </c>
      <c r="L112" s="53">
        <v>4006.5</v>
      </c>
      <c r="M112" s="53">
        <v>4918</v>
      </c>
      <c r="N112" s="53">
        <v>5295</v>
      </c>
      <c r="O112" s="53">
        <v>5172.5</v>
      </c>
      <c r="P112" s="53">
        <v>5260</v>
      </c>
      <c r="Q112" s="53">
        <v>4871.5</v>
      </c>
      <c r="R112" s="53">
        <v>4071.5</v>
      </c>
      <c r="S112" s="53">
        <v>3367</v>
      </c>
      <c r="T112" s="53">
        <v>2387.5</v>
      </c>
      <c r="U112" s="53">
        <v>1618.5</v>
      </c>
      <c r="V112" s="53">
        <v>1274.5</v>
      </c>
    </row>
    <row r="113" spans="1:22" s="18" customFormat="1" ht="12" customHeight="1" x14ac:dyDescent="0.15">
      <c r="A113" s="18" t="s">
        <v>396</v>
      </c>
      <c r="B113" s="19" t="s">
        <v>82</v>
      </c>
      <c r="C113" s="17" t="s">
        <v>13</v>
      </c>
      <c r="D113" s="52">
        <v>70863.5</v>
      </c>
      <c r="E113" s="53">
        <v>2537.5</v>
      </c>
      <c r="F113" s="53">
        <v>2751</v>
      </c>
      <c r="G113" s="53">
        <v>3066.5</v>
      </c>
      <c r="H113" s="53">
        <v>3426.5</v>
      </c>
      <c r="I113" s="53">
        <v>3775</v>
      </c>
      <c r="J113" s="53">
        <v>3607.5</v>
      </c>
      <c r="K113" s="53">
        <v>3724.5</v>
      </c>
      <c r="L113" s="53">
        <v>4335</v>
      </c>
      <c r="M113" s="53">
        <v>5226.5</v>
      </c>
      <c r="N113" s="53">
        <v>5698.5</v>
      </c>
      <c r="O113" s="53">
        <v>5632</v>
      </c>
      <c r="P113" s="53">
        <v>5741.5</v>
      </c>
      <c r="Q113" s="53">
        <v>5212.5</v>
      </c>
      <c r="R113" s="53">
        <v>4540</v>
      </c>
      <c r="S113" s="53">
        <v>3863.5</v>
      </c>
      <c r="T113" s="53">
        <v>3070.5</v>
      </c>
      <c r="U113" s="53">
        <v>2364</v>
      </c>
      <c r="V113" s="53">
        <v>2291</v>
      </c>
    </row>
    <row r="114" spans="1:22" s="18" customFormat="1" ht="12" customHeight="1" x14ac:dyDescent="0.15">
      <c r="A114" s="18" t="s">
        <v>397</v>
      </c>
      <c r="B114" s="19" t="s">
        <v>83</v>
      </c>
      <c r="C114" s="17" t="s">
        <v>11</v>
      </c>
      <c r="D114" s="52">
        <v>66229</v>
      </c>
      <c r="E114" s="53">
        <v>2320</v>
      </c>
      <c r="F114" s="53">
        <v>2513</v>
      </c>
      <c r="G114" s="53">
        <v>2829</v>
      </c>
      <c r="H114" s="53">
        <v>3189</v>
      </c>
      <c r="I114" s="53">
        <v>3675</v>
      </c>
      <c r="J114" s="53">
        <v>3416</v>
      </c>
      <c r="K114" s="53">
        <v>3551.5</v>
      </c>
      <c r="L114" s="53">
        <v>3946.5</v>
      </c>
      <c r="M114" s="53">
        <v>4533</v>
      </c>
      <c r="N114" s="53">
        <v>5215</v>
      </c>
      <c r="O114" s="53">
        <v>5182.5</v>
      </c>
      <c r="P114" s="53">
        <v>5352.5</v>
      </c>
      <c r="Q114" s="53">
        <v>5126.5</v>
      </c>
      <c r="R114" s="53">
        <v>4301.5</v>
      </c>
      <c r="S114" s="53">
        <v>3778.5</v>
      </c>
      <c r="T114" s="53">
        <v>2977.5</v>
      </c>
      <c r="U114" s="53">
        <v>2240</v>
      </c>
      <c r="V114" s="53">
        <v>2082</v>
      </c>
    </row>
    <row r="115" spans="1:22" s="18" customFormat="1" ht="12" customHeight="1" x14ac:dyDescent="0.15">
      <c r="A115" s="18" t="s">
        <v>397</v>
      </c>
      <c r="B115" s="19" t="s">
        <v>83</v>
      </c>
      <c r="C115" s="17" t="s">
        <v>12</v>
      </c>
      <c r="D115" s="52">
        <v>32045</v>
      </c>
      <c r="E115" s="53">
        <v>1220.5</v>
      </c>
      <c r="F115" s="53">
        <v>1273.5</v>
      </c>
      <c r="G115" s="53">
        <v>1468.5</v>
      </c>
      <c r="H115" s="53">
        <v>1576</v>
      </c>
      <c r="I115" s="53">
        <v>1852.5</v>
      </c>
      <c r="J115" s="53">
        <v>1771</v>
      </c>
      <c r="K115" s="53">
        <v>1783.5</v>
      </c>
      <c r="L115" s="53">
        <v>1939.5</v>
      </c>
      <c r="M115" s="53">
        <v>2250.5</v>
      </c>
      <c r="N115" s="53">
        <v>2525</v>
      </c>
      <c r="O115" s="53">
        <v>2558</v>
      </c>
      <c r="P115" s="53">
        <v>2526.5</v>
      </c>
      <c r="Q115" s="53">
        <v>2479.5</v>
      </c>
      <c r="R115" s="53">
        <v>2037</v>
      </c>
      <c r="S115" s="53">
        <v>1784</v>
      </c>
      <c r="T115" s="53">
        <v>1332.5</v>
      </c>
      <c r="U115" s="53">
        <v>903.5</v>
      </c>
      <c r="V115" s="53">
        <v>763.5</v>
      </c>
    </row>
    <row r="116" spans="1:22" s="18" customFormat="1" ht="12" customHeight="1" x14ac:dyDescent="0.15">
      <c r="A116" s="18" t="s">
        <v>397</v>
      </c>
      <c r="B116" s="19" t="s">
        <v>83</v>
      </c>
      <c r="C116" s="17" t="s">
        <v>13</v>
      </c>
      <c r="D116" s="52">
        <v>34184</v>
      </c>
      <c r="E116" s="53">
        <v>1099.5</v>
      </c>
      <c r="F116" s="53">
        <v>1239.5</v>
      </c>
      <c r="G116" s="53">
        <v>1360.5</v>
      </c>
      <c r="H116" s="53">
        <v>1613</v>
      </c>
      <c r="I116" s="53">
        <v>1822.5</v>
      </c>
      <c r="J116" s="53">
        <v>1645</v>
      </c>
      <c r="K116" s="53">
        <v>1768</v>
      </c>
      <c r="L116" s="53">
        <v>2007</v>
      </c>
      <c r="M116" s="53">
        <v>2282.5</v>
      </c>
      <c r="N116" s="53">
        <v>2690</v>
      </c>
      <c r="O116" s="53">
        <v>2624.5</v>
      </c>
      <c r="P116" s="53">
        <v>2826</v>
      </c>
      <c r="Q116" s="53">
        <v>2647</v>
      </c>
      <c r="R116" s="53">
        <v>2264.5</v>
      </c>
      <c r="S116" s="53">
        <v>1994.5</v>
      </c>
      <c r="T116" s="53">
        <v>1645</v>
      </c>
      <c r="U116" s="53">
        <v>1336.5</v>
      </c>
      <c r="V116" s="53">
        <v>1318.5</v>
      </c>
    </row>
    <row r="117" spans="1:22" s="18" customFormat="1" ht="12" customHeight="1" x14ac:dyDescent="0.15">
      <c r="A117" s="18" t="s">
        <v>398</v>
      </c>
      <c r="B117" s="19" t="s">
        <v>84</v>
      </c>
      <c r="C117" s="17" t="s">
        <v>11</v>
      </c>
      <c r="D117" s="52">
        <v>22254.5</v>
      </c>
      <c r="E117" s="53">
        <v>760</v>
      </c>
      <c r="F117" s="53">
        <v>903.5</v>
      </c>
      <c r="G117" s="53">
        <v>1032</v>
      </c>
      <c r="H117" s="53">
        <v>1125</v>
      </c>
      <c r="I117" s="53">
        <v>1232</v>
      </c>
      <c r="J117" s="53">
        <v>1186</v>
      </c>
      <c r="K117" s="53">
        <v>1231</v>
      </c>
      <c r="L117" s="53">
        <v>1381</v>
      </c>
      <c r="M117" s="53">
        <v>1606.5</v>
      </c>
      <c r="N117" s="53">
        <v>1757</v>
      </c>
      <c r="O117" s="53">
        <v>1704</v>
      </c>
      <c r="P117" s="53">
        <v>1754.5</v>
      </c>
      <c r="Q117" s="53">
        <v>1655</v>
      </c>
      <c r="R117" s="53">
        <v>1464</v>
      </c>
      <c r="S117" s="53">
        <v>1177</v>
      </c>
      <c r="T117" s="53">
        <v>899</v>
      </c>
      <c r="U117" s="53">
        <v>705.5</v>
      </c>
      <c r="V117" s="53">
        <v>681.5</v>
      </c>
    </row>
    <row r="118" spans="1:22" s="18" customFormat="1" ht="12" customHeight="1" x14ac:dyDescent="0.15">
      <c r="A118" s="18" t="s">
        <v>398</v>
      </c>
      <c r="B118" s="19" t="s">
        <v>84</v>
      </c>
      <c r="C118" s="17" t="s">
        <v>12</v>
      </c>
      <c r="D118" s="52">
        <v>10440</v>
      </c>
      <c r="E118" s="53">
        <v>423.5</v>
      </c>
      <c r="F118" s="53">
        <v>464</v>
      </c>
      <c r="G118" s="53">
        <v>520</v>
      </c>
      <c r="H118" s="53">
        <v>591.5</v>
      </c>
      <c r="I118" s="53">
        <v>629.5</v>
      </c>
      <c r="J118" s="53">
        <v>591</v>
      </c>
      <c r="K118" s="53">
        <v>611</v>
      </c>
      <c r="L118" s="53">
        <v>664.5</v>
      </c>
      <c r="M118" s="53">
        <v>770</v>
      </c>
      <c r="N118" s="53">
        <v>793</v>
      </c>
      <c r="O118" s="53">
        <v>779</v>
      </c>
      <c r="P118" s="53">
        <v>778</v>
      </c>
      <c r="Q118" s="53">
        <v>740.5</v>
      </c>
      <c r="R118" s="53">
        <v>648.5</v>
      </c>
      <c r="S118" s="53">
        <v>518</v>
      </c>
      <c r="T118" s="53">
        <v>389</v>
      </c>
      <c r="U118" s="53">
        <v>283.5</v>
      </c>
      <c r="V118" s="53">
        <v>245.5</v>
      </c>
    </row>
    <row r="119" spans="1:22" s="18" customFormat="1" ht="12" customHeight="1" x14ac:dyDescent="0.15">
      <c r="A119" s="18" t="s">
        <v>398</v>
      </c>
      <c r="B119" s="19" t="s">
        <v>84</v>
      </c>
      <c r="C119" s="17" t="s">
        <v>13</v>
      </c>
      <c r="D119" s="52">
        <v>11814.5</v>
      </c>
      <c r="E119" s="53">
        <v>336.5</v>
      </c>
      <c r="F119" s="53">
        <v>439.5</v>
      </c>
      <c r="G119" s="53">
        <v>512</v>
      </c>
      <c r="H119" s="53">
        <v>533.5</v>
      </c>
      <c r="I119" s="53">
        <v>602.5</v>
      </c>
      <c r="J119" s="53">
        <v>595</v>
      </c>
      <c r="K119" s="53">
        <v>620</v>
      </c>
      <c r="L119" s="53">
        <v>716.5</v>
      </c>
      <c r="M119" s="53">
        <v>836.5</v>
      </c>
      <c r="N119" s="53">
        <v>964</v>
      </c>
      <c r="O119" s="53">
        <v>925</v>
      </c>
      <c r="P119" s="53">
        <v>976.5</v>
      </c>
      <c r="Q119" s="53">
        <v>914.5</v>
      </c>
      <c r="R119" s="53">
        <v>815.5</v>
      </c>
      <c r="S119" s="53">
        <v>659</v>
      </c>
      <c r="T119" s="53">
        <v>510</v>
      </c>
      <c r="U119" s="53">
        <v>422</v>
      </c>
      <c r="V119" s="53">
        <v>436</v>
      </c>
    </row>
    <row r="120" spans="1:22" s="18" customFormat="1" ht="12" customHeight="1" x14ac:dyDescent="0.15">
      <c r="A120" s="18" t="s">
        <v>399</v>
      </c>
      <c r="B120" s="19" t="s">
        <v>85</v>
      </c>
      <c r="C120" s="17" t="s">
        <v>11</v>
      </c>
      <c r="D120" s="52">
        <v>21258.5</v>
      </c>
      <c r="E120" s="53">
        <v>690.5</v>
      </c>
      <c r="F120" s="53">
        <v>747.5</v>
      </c>
      <c r="G120" s="53">
        <v>826</v>
      </c>
      <c r="H120" s="53">
        <v>952</v>
      </c>
      <c r="I120" s="53">
        <v>1014</v>
      </c>
      <c r="J120" s="53">
        <v>1036</v>
      </c>
      <c r="K120" s="53">
        <v>1011</v>
      </c>
      <c r="L120" s="53">
        <v>1231</v>
      </c>
      <c r="M120" s="53">
        <v>1406</v>
      </c>
      <c r="N120" s="53">
        <v>1572.5</v>
      </c>
      <c r="O120" s="53">
        <v>1591</v>
      </c>
      <c r="P120" s="53">
        <v>1554</v>
      </c>
      <c r="Q120" s="53">
        <v>1625</v>
      </c>
      <c r="R120" s="53">
        <v>1611</v>
      </c>
      <c r="S120" s="53">
        <v>1454.5</v>
      </c>
      <c r="T120" s="53">
        <v>1159</v>
      </c>
      <c r="U120" s="53">
        <v>888.5</v>
      </c>
      <c r="V120" s="53">
        <v>889</v>
      </c>
    </row>
    <row r="121" spans="1:22" s="18" customFormat="1" ht="12" customHeight="1" x14ac:dyDescent="0.15">
      <c r="A121" s="18" t="s">
        <v>399</v>
      </c>
      <c r="B121" s="19" t="s">
        <v>85</v>
      </c>
      <c r="C121" s="17" t="s">
        <v>12</v>
      </c>
      <c r="D121" s="52">
        <v>10272.5</v>
      </c>
      <c r="E121" s="53">
        <v>356.5</v>
      </c>
      <c r="F121" s="53">
        <v>392.5</v>
      </c>
      <c r="G121" s="53">
        <v>444</v>
      </c>
      <c r="H121" s="53">
        <v>493</v>
      </c>
      <c r="I121" s="53">
        <v>525.5</v>
      </c>
      <c r="J121" s="53">
        <v>560</v>
      </c>
      <c r="K121" s="53">
        <v>492</v>
      </c>
      <c r="L121" s="53">
        <v>631</v>
      </c>
      <c r="M121" s="53">
        <v>700.5</v>
      </c>
      <c r="N121" s="53">
        <v>761</v>
      </c>
      <c r="O121" s="53">
        <v>734</v>
      </c>
      <c r="P121" s="53">
        <v>757.5</v>
      </c>
      <c r="Q121" s="53">
        <v>793</v>
      </c>
      <c r="R121" s="53">
        <v>742.5</v>
      </c>
      <c r="S121" s="53">
        <v>688.5</v>
      </c>
      <c r="T121" s="53">
        <v>533.5</v>
      </c>
      <c r="U121" s="53">
        <v>340.5</v>
      </c>
      <c r="V121" s="53">
        <v>327</v>
      </c>
    </row>
    <row r="122" spans="1:22" s="18" customFormat="1" ht="12" customHeight="1" x14ac:dyDescent="0.15">
      <c r="A122" s="18" t="s">
        <v>399</v>
      </c>
      <c r="B122" s="19" t="s">
        <v>85</v>
      </c>
      <c r="C122" s="17" t="s">
        <v>13</v>
      </c>
      <c r="D122" s="52">
        <v>10986</v>
      </c>
      <c r="E122" s="53">
        <v>334</v>
      </c>
      <c r="F122" s="53">
        <v>355</v>
      </c>
      <c r="G122" s="53">
        <v>382</v>
      </c>
      <c r="H122" s="53">
        <v>459</v>
      </c>
      <c r="I122" s="53">
        <v>488.5</v>
      </c>
      <c r="J122" s="53">
        <v>476</v>
      </c>
      <c r="K122" s="53">
        <v>519</v>
      </c>
      <c r="L122" s="53">
        <v>600</v>
      </c>
      <c r="M122" s="53">
        <v>705.5</v>
      </c>
      <c r="N122" s="53">
        <v>811.5</v>
      </c>
      <c r="O122" s="53">
        <v>857</v>
      </c>
      <c r="P122" s="53">
        <v>796.5</v>
      </c>
      <c r="Q122" s="53">
        <v>832</v>
      </c>
      <c r="R122" s="53">
        <v>868.5</v>
      </c>
      <c r="S122" s="53">
        <v>766</v>
      </c>
      <c r="T122" s="53">
        <v>625.5</v>
      </c>
      <c r="U122" s="53">
        <v>548</v>
      </c>
      <c r="V122" s="53">
        <v>562</v>
      </c>
    </row>
    <row r="123" spans="1:22" s="18" customFormat="1" ht="12" customHeight="1" x14ac:dyDescent="0.15">
      <c r="A123" s="18" t="s">
        <v>400</v>
      </c>
      <c r="B123" s="19" t="s">
        <v>58</v>
      </c>
      <c r="C123" s="17" t="s">
        <v>11</v>
      </c>
      <c r="D123" s="52">
        <v>31098.5</v>
      </c>
      <c r="E123" s="53">
        <v>987</v>
      </c>
      <c r="F123" s="53">
        <v>1104</v>
      </c>
      <c r="G123" s="53">
        <v>1234.5</v>
      </c>
      <c r="H123" s="53">
        <v>1469</v>
      </c>
      <c r="I123" s="53">
        <v>1602</v>
      </c>
      <c r="J123" s="53">
        <v>1488</v>
      </c>
      <c r="K123" s="53">
        <v>1351</v>
      </c>
      <c r="L123" s="53">
        <v>1709</v>
      </c>
      <c r="M123" s="53">
        <v>1928.5</v>
      </c>
      <c r="N123" s="53">
        <v>2173</v>
      </c>
      <c r="O123" s="53">
        <v>2318</v>
      </c>
      <c r="P123" s="53">
        <v>2480.5</v>
      </c>
      <c r="Q123" s="53">
        <v>2453.5</v>
      </c>
      <c r="R123" s="53">
        <v>2407</v>
      </c>
      <c r="S123" s="53">
        <v>2163</v>
      </c>
      <c r="T123" s="53">
        <v>1675.5</v>
      </c>
      <c r="U123" s="53">
        <v>1328</v>
      </c>
      <c r="V123" s="53">
        <v>1227</v>
      </c>
    </row>
    <row r="124" spans="1:22" s="18" customFormat="1" ht="12" customHeight="1" x14ac:dyDescent="0.15">
      <c r="A124" s="18" t="s">
        <v>400</v>
      </c>
      <c r="B124" s="19" t="s">
        <v>58</v>
      </c>
      <c r="C124" s="17" t="s">
        <v>12</v>
      </c>
      <c r="D124" s="52">
        <v>14497.5</v>
      </c>
      <c r="E124" s="53">
        <v>504</v>
      </c>
      <c r="F124" s="53">
        <v>534</v>
      </c>
      <c r="G124" s="53">
        <v>615</v>
      </c>
      <c r="H124" s="53">
        <v>757.5</v>
      </c>
      <c r="I124" s="53">
        <v>826.5</v>
      </c>
      <c r="J124" s="53">
        <v>740</v>
      </c>
      <c r="K124" s="53">
        <v>676.5</v>
      </c>
      <c r="L124" s="53">
        <v>845</v>
      </c>
      <c r="M124" s="53">
        <v>946</v>
      </c>
      <c r="N124" s="53">
        <v>1047.5</v>
      </c>
      <c r="O124" s="53">
        <v>1068</v>
      </c>
      <c r="P124" s="53">
        <v>1112.5</v>
      </c>
      <c r="Q124" s="53">
        <v>1115.5</v>
      </c>
      <c r="R124" s="53">
        <v>1071</v>
      </c>
      <c r="S124" s="53">
        <v>973</v>
      </c>
      <c r="T124" s="53">
        <v>695.5</v>
      </c>
      <c r="U124" s="53">
        <v>548</v>
      </c>
      <c r="V124" s="53">
        <v>422</v>
      </c>
    </row>
    <row r="125" spans="1:22" s="18" customFormat="1" ht="12" customHeight="1" x14ac:dyDescent="0.15">
      <c r="A125" s="18" t="s">
        <v>400</v>
      </c>
      <c r="B125" s="19" t="s">
        <v>58</v>
      </c>
      <c r="C125" s="17" t="s">
        <v>13</v>
      </c>
      <c r="D125" s="52">
        <v>16601</v>
      </c>
      <c r="E125" s="53">
        <v>483</v>
      </c>
      <c r="F125" s="53">
        <v>570</v>
      </c>
      <c r="G125" s="53">
        <v>619.5</v>
      </c>
      <c r="H125" s="53">
        <v>711.5</v>
      </c>
      <c r="I125" s="53">
        <v>775.5</v>
      </c>
      <c r="J125" s="53">
        <v>748</v>
      </c>
      <c r="K125" s="53">
        <v>674.5</v>
      </c>
      <c r="L125" s="53">
        <v>864</v>
      </c>
      <c r="M125" s="53">
        <v>982.5</v>
      </c>
      <c r="N125" s="53">
        <v>1125.5</v>
      </c>
      <c r="O125" s="53">
        <v>1250</v>
      </c>
      <c r="P125" s="53">
        <v>1368</v>
      </c>
      <c r="Q125" s="53">
        <v>1338</v>
      </c>
      <c r="R125" s="53">
        <v>1336</v>
      </c>
      <c r="S125" s="53">
        <v>1190</v>
      </c>
      <c r="T125" s="53">
        <v>980</v>
      </c>
      <c r="U125" s="53">
        <v>780</v>
      </c>
      <c r="V125" s="53">
        <v>805</v>
      </c>
    </row>
    <row r="126" spans="1:22" s="18" customFormat="1" ht="12" customHeight="1" x14ac:dyDescent="0.15">
      <c r="A126" s="18" t="s">
        <v>401</v>
      </c>
      <c r="B126" s="19" t="s">
        <v>59</v>
      </c>
      <c r="C126" s="17" t="s">
        <v>11</v>
      </c>
      <c r="D126" s="52">
        <v>164467.5</v>
      </c>
      <c r="E126" s="53">
        <v>6269</v>
      </c>
      <c r="F126" s="53">
        <v>6535</v>
      </c>
      <c r="G126" s="53">
        <v>7693</v>
      </c>
      <c r="H126" s="53">
        <v>8477.5</v>
      </c>
      <c r="I126" s="53">
        <v>9216.5</v>
      </c>
      <c r="J126" s="53">
        <v>8789.5</v>
      </c>
      <c r="K126" s="53">
        <v>9167.5</v>
      </c>
      <c r="L126" s="53">
        <v>10299</v>
      </c>
      <c r="M126" s="53">
        <v>11649</v>
      </c>
      <c r="N126" s="53">
        <v>13140.5</v>
      </c>
      <c r="O126" s="53">
        <v>13062.5</v>
      </c>
      <c r="P126" s="53">
        <v>12915</v>
      </c>
      <c r="Q126" s="53">
        <v>11924</v>
      </c>
      <c r="R126" s="53">
        <v>10518</v>
      </c>
      <c r="S126" s="53">
        <v>9369.5</v>
      </c>
      <c r="T126" s="53">
        <v>6816.5</v>
      </c>
      <c r="U126" s="53">
        <v>4639</v>
      </c>
      <c r="V126" s="53">
        <v>3986.5</v>
      </c>
    </row>
    <row r="127" spans="1:22" s="18" customFormat="1" ht="12" customHeight="1" x14ac:dyDescent="0.15">
      <c r="A127" s="18" t="s">
        <v>401</v>
      </c>
      <c r="B127" s="19" t="s">
        <v>59</v>
      </c>
      <c r="C127" s="17" t="s">
        <v>12</v>
      </c>
      <c r="D127" s="52">
        <v>78071.5</v>
      </c>
      <c r="E127" s="53">
        <v>3123.5</v>
      </c>
      <c r="F127" s="53">
        <v>3327</v>
      </c>
      <c r="G127" s="53">
        <v>3968</v>
      </c>
      <c r="H127" s="53">
        <v>4370.5</v>
      </c>
      <c r="I127" s="53">
        <v>4707.5</v>
      </c>
      <c r="J127" s="53">
        <v>4356.5</v>
      </c>
      <c r="K127" s="53">
        <v>4449.5</v>
      </c>
      <c r="L127" s="53">
        <v>4948.5</v>
      </c>
      <c r="M127" s="53">
        <v>5524.5</v>
      </c>
      <c r="N127" s="53">
        <v>6257.5</v>
      </c>
      <c r="O127" s="53">
        <v>6070</v>
      </c>
      <c r="P127" s="53">
        <v>6074.5</v>
      </c>
      <c r="Q127" s="53">
        <v>5467.5</v>
      </c>
      <c r="R127" s="53">
        <v>4870</v>
      </c>
      <c r="S127" s="53">
        <v>4240.5</v>
      </c>
      <c r="T127" s="53">
        <v>3037.5</v>
      </c>
      <c r="U127" s="53">
        <v>1928.5</v>
      </c>
      <c r="V127" s="53">
        <v>1350</v>
      </c>
    </row>
    <row r="128" spans="1:22" s="18" customFormat="1" ht="12" customHeight="1" x14ac:dyDescent="0.15">
      <c r="A128" s="18" t="s">
        <v>401</v>
      </c>
      <c r="B128" s="19" t="s">
        <v>59</v>
      </c>
      <c r="C128" s="17" t="s">
        <v>13</v>
      </c>
      <c r="D128" s="52">
        <v>86396</v>
      </c>
      <c r="E128" s="53">
        <v>3145.5</v>
      </c>
      <c r="F128" s="53">
        <v>3208</v>
      </c>
      <c r="G128" s="53">
        <v>3725</v>
      </c>
      <c r="H128" s="53">
        <v>4107</v>
      </c>
      <c r="I128" s="53">
        <v>4509</v>
      </c>
      <c r="J128" s="53">
        <v>4433</v>
      </c>
      <c r="K128" s="53">
        <v>4718</v>
      </c>
      <c r="L128" s="53">
        <v>5350.5</v>
      </c>
      <c r="M128" s="53">
        <v>6124.5</v>
      </c>
      <c r="N128" s="53">
        <v>6883</v>
      </c>
      <c r="O128" s="53">
        <v>6992.5</v>
      </c>
      <c r="P128" s="53">
        <v>6840.5</v>
      </c>
      <c r="Q128" s="53">
        <v>6456.5</v>
      </c>
      <c r="R128" s="53">
        <v>5648</v>
      </c>
      <c r="S128" s="53">
        <v>5129</v>
      </c>
      <c r="T128" s="53">
        <v>3779</v>
      </c>
      <c r="U128" s="53">
        <v>2710.5</v>
      </c>
      <c r="V128" s="53">
        <v>2636.5</v>
      </c>
    </row>
    <row r="129" spans="1:86" s="21" customFormat="1" ht="12" customHeight="1" x14ac:dyDescent="0.15">
      <c r="A129" s="18" t="s">
        <v>402</v>
      </c>
      <c r="B129" s="19" t="s">
        <v>60</v>
      </c>
      <c r="C129" s="17" t="s">
        <v>11</v>
      </c>
      <c r="D129" s="52">
        <v>135512.5</v>
      </c>
      <c r="E129" s="53">
        <v>5472</v>
      </c>
      <c r="F129" s="53">
        <v>6038.5</v>
      </c>
      <c r="G129" s="53">
        <v>7000.5</v>
      </c>
      <c r="H129" s="53">
        <v>7458</v>
      </c>
      <c r="I129" s="53">
        <v>7439</v>
      </c>
      <c r="J129" s="53">
        <v>6892.5</v>
      </c>
      <c r="K129" s="53">
        <v>7522.5</v>
      </c>
      <c r="L129" s="53">
        <v>9176</v>
      </c>
      <c r="M129" s="53">
        <v>10664.5</v>
      </c>
      <c r="N129" s="53">
        <v>11907.5</v>
      </c>
      <c r="O129" s="53">
        <v>10860.5</v>
      </c>
      <c r="P129" s="53">
        <v>9997.5</v>
      </c>
      <c r="Q129" s="53">
        <v>8763.5</v>
      </c>
      <c r="R129" s="53">
        <v>7683.5</v>
      </c>
      <c r="S129" s="53">
        <v>7045</v>
      </c>
      <c r="T129" s="53">
        <v>5047.5</v>
      </c>
      <c r="U129" s="53">
        <v>3449</v>
      </c>
      <c r="V129" s="53">
        <v>3095</v>
      </c>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row>
    <row r="130" spans="1:86" s="21" customFormat="1" ht="12" customHeight="1" x14ac:dyDescent="0.15">
      <c r="A130" s="18" t="s">
        <v>402</v>
      </c>
      <c r="B130" s="19" t="s">
        <v>60</v>
      </c>
      <c r="C130" s="17" t="s">
        <v>12</v>
      </c>
      <c r="D130" s="52">
        <v>64370.5</v>
      </c>
      <c r="E130" s="53">
        <v>2738</v>
      </c>
      <c r="F130" s="53">
        <v>3123</v>
      </c>
      <c r="G130" s="53">
        <v>3574.5</v>
      </c>
      <c r="H130" s="53">
        <v>3810</v>
      </c>
      <c r="I130" s="53">
        <v>3790</v>
      </c>
      <c r="J130" s="53">
        <v>3458</v>
      </c>
      <c r="K130" s="53">
        <v>3674.5</v>
      </c>
      <c r="L130" s="53">
        <v>4434</v>
      </c>
      <c r="M130" s="53">
        <v>5028</v>
      </c>
      <c r="N130" s="53">
        <v>5559</v>
      </c>
      <c r="O130" s="53">
        <v>5079.5</v>
      </c>
      <c r="P130" s="53">
        <v>4626.5</v>
      </c>
      <c r="Q130" s="53">
        <v>4040.5</v>
      </c>
      <c r="R130" s="53">
        <v>3450</v>
      </c>
      <c r="S130" s="53">
        <v>3175</v>
      </c>
      <c r="T130" s="53">
        <v>2302</v>
      </c>
      <c r="U130" s="53">
        <v>1475</v>
      </c>
      <c r="V130" s="53">
        <v>1033</v>
      </c>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row>
    <row r="131" spans="1:86" s="21" customFormat="1" ht="12" customHeight="1" x14ac:dyDescent="0.15">
      <c r="A131" s="18" t="s">
        <v>402</v>
      </c>
      <c r="B131" s="19" t="s">
        <v>60</v>
      </c>
      <c r="C131" s="17" t="s">
        <v>13</v>
      </c>
      <c r="D131" s="52">
        <v>71142</v>
      </c>
      <c r="E131" s="53">
        <v>2734</v>
      </c>
      <c r="F131" s="53">
        <v>2915.5</v>
      </c>
      <c r="G131" s="53">
        <v>3426</v>
      </c>
      <c r="H131" s="53">
        <v>3648</v>
      </c>
      <c r="I131" s="53">
        <v>3649</v>
      </c>
      <c r="J131" s="53">
        <v>3434.5</v>
      </c>
      <c r="K131" s="53">
        <v>3848</v>
      </c>
      <c r="L131" s="53">
        <v>4742</v>
      </c>
      <c r="M131" s="53">
        <v>5636.5</v>
      </c>
      <c r="N131" s="53">
        <v>6348.5</v>
      </c>
      <c r="O131" s="53">
        <v>5781</v>
      </c>
      <c r="P131" s="53">
        <v>5371</v>
      </c>
      <c r="Q131" s="53">
        <v>4723</v>
      </c>
      <c r="R131" s="53">
        <v>4233.5</v>
      </c>
      <c r="S131" s="53">
        <v>3870</v>
      </c>
      <c r="T131" s="53">
        <v>2745.5</v>
      </c>
      <c r="U131" s="53">
        <v>1974</v>
      </c>
      <c r="V131" s="53">
        <v>2062</v>
      </c>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row>
    <row r="132" spans="1:86" s="18" customFormat="1" ht="12" customHeight="1" x14ac:dyDescent="0.15">
      <c r="A132" s="18" t="s">
        <v>403</v>
      </c>
      <c r="B132" s="19" t="s">
        <v>61</v>
      </c>
      <c r="C132" s="17" t="s">
        <v>11</v>
      </c>
      <c r="D132" s="52">
        <v>173008.5</v>
      </c>
      <c r="E132" s="53">
        <v>6720.5</v>
      </c>
      <c r="F132" s="53">
        <v>6960.5</v>
      </c>
      <c r="G132" s="53">
        <v>7962</v>
      </c>
      <c r="H132" s="53">
        <v>8223</v>
      </c>
      <c r="I132" s="53">
        <v>8809.5</v>
      </c>
      <c r="J132" s="53">
        <v>8981.5</v>
      </c>
      <c r="K132" s="53">
        <v>9680.5</v>
      </c>
      <c r="L132" s="53">
        <v>11061.5</v>
      </c>
      <c r="M132" s="53">
        <v>12557</v>
      </c>
      <c r="N132" s="53">
        <v>13655.5</v>
      </c>
      <c r="O132" s="53">
        <v>12762.5</v>
      </c>
      <c r="P132" s="53">
        <v>13104</v>
      </c>
      <c r="Q132" s="53">
        <v>12735</v>
      </c>
      <c r="R132" s="53">
        <v>11685</v>
      </c>
      <c r="S132" s="53">
        <v>10529.5</v>
      </c>
      <c r="T132" s="53">
        <v>7607.5</v>
      </c>
      <c r="U132" s="53">
        <v>5180</v>
      </c>
      <c r="V132" s="53">
        <v>4793.5</v>
      </c>
    </row>
    <row r="133" spans="1:86" s="18" customFormat="1" ht="12" customHeight="1" x14ac:dyDescent="0.15">
      <c r="A133" s="18" t="s">
        <v>403</v>
      </c>
      <c r="B133" s="19" t="s">
        <v>61</v>
      </c>
      <c r="C133" s="17" t="s">
        <v>12</v>
      </c>
      <c r="D133" s="52">
        <v>81438.5</v>
      </c>
      <c r="E133" s="53">
        <v>3427</v>
      </c>
      <c r="F133" s="53">
        <v>3569</v>
      </c>
      <c r="G133" s="53">
        <v>4059</v>
      </c>
      <c r="H133" s="53">
        <v>4180</v>
      </c>
      <c r="I133" s="53">
        <v>4491</v>
      </c>
      <c r="J133" s="53">
        <v>4559.5</v>
      </c>
      <c r="K133" s="53">
        <v>4711.5</v>
      </c>
      <c r="L133" s="53">
        <v>5393.5</v>
      </c>
      <c r="M133" s="53">
        <v>5935</v>
      </c>
      <c r="N133" s="53">
        <v>6362.5</v>
      </c>
      <c r="O133" s="53">
        <v>5911</v>
      </c>
      <c r="P133" s="53">
        <v>5952</v>
      </c>
      <c r="Q133" s="53">
        <v>5761</v>
      </c>
      <c r="R133" s="53">
        <v>5242</v>
      </c>
      <c r="S133" s="53">
        <v>4810.5</v>
      </c>
      <c r="T133" s="53">
        <v>3318</v>
      </c>
      <c r="U133" s="53">
        <v>2143</v>
      </c>
      <c r="V133" s="53">
        <v>1613</v>
      </c>
    </row>
    <row r="134" spans="1:86" s="18" customFormat="1" ht="12" customHeight="1" x14ac:dyDescent="0.15">
      <c r="A134" s="18" t="s">
        <v>403</v>
      </c>
      <c r="B134" s="19" t="s">
        <v>61</v>
      </c>
      <c r="C134" s="17" t="s">
        <v>13</v>
      </c>
      <c r="D134" s="52">
        <v>91570</v>
      </c>
      <c r="E134" s="53">
        <v>3293.5</v>
      </c>
      <c r="F134" s="53">
        <v>3391.5</v>
      </c>
      <c r="G134" s="53">
        <v>3903</v>
      </c>
      <c r="H134" s="53">
        <v>4043</v>
      </c>
      <c r="I134" s="53">
        <v>4318.5</v>
      </c>
      <c r="J134" s="53">
        <v>4422</v>
      </c>
      <c r="K134" s="53">
        <v>4969</v>
      </c>
      <c r="L134" s="53">
        <v>5668</v>
      </c>
      <c r="M134" s="53">
        <v>6622</v>
      </c>
      <c r="N134" s="53">
        <v>7293</v>
      </c>
      <c r="O134" s="53">
        <v>6851.5</v>
      </c>
      <c r="P134" s="53">
        <v>7152</v>
      </c>
      <c r="Q134" s="53">
        <v>6974</v>
      </c>
      <c r="R134" s="53">
        <v>6443</v>
      </c>
      <c r="S134" s="53">
        <v>5719</v>
      </c>
      <c r="T134" s="53">
        <v>4289.5</v>
      </c>
      <c r="U134" s="53">
        <v>3037</v>
      </c>
      <c r="V134" s="53">
        <v>3180.5</v>
      </c>
    </row>
    <row r="135" spans="1:86" s="18" customFormat="1" ht="12" customHeight="1" x14ac:dyDescent="0.15">
      <c r="A135" s="18" t="s">
        <v>404</v>
      </c>
      <c r="B135" s="19" t="s">
        <v>27</v>
      </c>
      <c r="C135" s="17" t="s">
        <v>11</v>
      </c>
      <c r="D135" s="52">
        <v>232593.5</v>
      </c>
      <c r="E135" s="53">
        <v>8642</v>
      </c>
      <c r="F135" s="53">
        <v>8770.5</v>
      </c>
      <c r="G135" s="53">
        <v>9269.5</v>
      </c>
      <c r="H135" s="53">
        <v>10483</v>
      </c>
      <c r="I135" s="53">
        <v>12830</v>
      </c>
      <c r="J135" s="53">
        <v>14626</v>
      </c>
      <c r="K135" s="53">
        <v>15015.5</v>
      </c>
      <c r="L135" s="53">
        <v>14554</v>
      </c>
      <c r="M135" s="53">
        <v>15085</v>
      </c>
      <c r="N135" s="53">
        <v>15727.5</v>
      </c>
      <c r="O135" s="53">
        <v>14982.5</v>
      </c>
      <c r="P135" s="53">
        <v>16292</v>
      </c>
      <c r="Q135" s="53">
        <v>15835</v>
      </c>
      <c r="R135" s="53">
        <v>15289.5</v>
      </c>
      <c r="S135" s="53">
        <v>14658.5</v>
      </c>
      <c r="T135" s="53">
        <v>11491</v>
      </c>
      <c r="U135" s="53">
        <v>9102.5</v>
      </c>
      <c r="V135" s="53">
        <v>9939.5</v>
      </c>
    </row>
    <row r="136" spans="1:86" s="18" customFormat="1" ht="12" customHeight="1" x14ac:dyDescent="0.15">
      <c r="A136" s="18" t="s">
        <v>404</v>
      </c>
      <c r="B136" s="19" t="s">
        <v>27</v>
      </c>
      <c r="C136" s="17" t="s">
        <v>12</v>
      </c>
      <c r="D136" s="52">
        <v>106520.5</v>
      </c>
      <c r="E136" s="53">
        <v>4440</v>
      </c>
      <c r="F136" s="53">
        <v>4477.5</v>
      </c>
      <c r="G136" s="53">
        <v>4666</v>
      </c>
      <c r="H136" s="53">
        <v>5371.5</v>
      </c>
      <c r="I136" s="53">
        <v>6451</v>
      </c>
      <c r="J136" s="53">
        <v>7287.5</v>
      </c>
      <c r="K136" s="53">
        <v>7428</v>
      </c>
      <c r="L136" s="53">
        <v>7158.5</v>
      </c>
      <c r="M136" s="53">
        <v>7213</v>
      </c>
      <c r="N136" s="53">
        <v>7417.5</v>
      </c>
      <c r="O136" s="53">
        <v>6868.5</v>
      </c>
      <c r="P136" s="53">
        <v>7291</v>
      </c>
      <c r="Q136" s="53">
        <v>6859</v>
      </c>
      <c r="R136" s="53">
        <v>6550.5</v>
      </c>
      <c r="S136" s="53">
        <v>6105.5</v>
      </c>
      <c r="T136" s="53">
        <v>4567</v>
      </c>
      <c r="U136" s="53">
        <v>3372.5</v>
      </c>
      <c r="V136" s="53">
        <v>2996</v>
      </c>
    </row>
    <row r="137" spans="1:86" s="18" customFormat="1" ht="12" customHeight="1" x14ac:dyDescent="0.15">
      <c r="A137" s="18" t="s">
        <v>404</v>
      </c>
      <c r="B137" s="19" t="s">
        <v>27</v>
      </c>
      <c r="C137" s="17" t="s">
        <v>13</v>
      </c>
      <c r="D137" s="52">
        <v>126073</v>
      </c>
      <c r="E137" s="53">
        <v>4202</v>
      </c>
      <c r="F137" s="53">
        <v>4293</v>
      </c>
      <c r="G137" s="53">
        <v>4603.5</v>
      </c>
      <c r="H137" s="53">
        <v>5111.5</v>
      </c>
      <c r="I137" s="53">
        <v>6379</v>
      </c>
      <c r="J137" s="53">
        <v>7338.5</v>
      </c>
      <c r="K137" s="53">
        <v>7587.5</v>
      </c>
      <c r="L137" s="53">
        <v>7395.5</v>
      </c>
      <c r="M137" s="53">
        <v>7872</v>
      </c>
      <c r="N137" s="53">
        <v>8310</v>
      </c>
      <c r="O137" s="53">
        <v>8114</v>
      </c>
      <c r="P137" s="53">
        <v>9001</v>
      </c>
      <c r="Q137" s="53">
        <v>8976</v>
      </c>
      <c r="R137" s="53">
        <v>8739</v>
      </c>
      <c r="S137" s="53">
        <v>8553</v>
      </c>
      <c r="T137" s="53">
        <v>6924</v>
      </c>
      <c r="U137" s="53">
        <v>5730</v>
      </c>
      <c r="V137" s="53">
        <v>6943.5</v>
      </c>
    </row>
    <row r="138" spans="1:86" s="18" customFormat="1" ht="12" customHeight="1" x14ac:dyDescent="0.15">
      <c r="A138" s="18" t="s">
        <v>405</v>
      </c>
      <c r="B138" s="19" t="s">
        <v>62</v>
      </c>
      <c r="C138" s="17" t="s">
        <v>11</v>
      </c>
      <c r="D138" s="52">
        <v>64386</v>
      </c>
      <c r="E138" s="53">
        <v>2450.5</v>
      </c>
      <c r="F138" s="53">
        <v>2678.5</v>
      </c>
      <c r="G138" s="53">
        <v>3395.5</v>
      </c>
      <c r="H138" s="53">
        <v>3656</v>
      </c>
      <c r="I138" s="53">
        <v>3749.5</v>
      </c>
      <c r="J138" s="53">
        <v>3614</v>
      </c>
      <c r="K138" s="53">
        <v>3534</v>
      </c>
      <c r="L138" s="53">
        <v>4023.5</v>
      </c>
      <c r="M138" s="53">
        <v>4766.5</v>
      </c>
      <c r="N138" s="53">
        <v>5226</v>
      </c>
      <c r="O138" s="53">
        <v>4914.5</v>
      </c>
      <c r="P138" s="53">
        <v>4688</v>
      </c>
      <c r="Q138" s="53">
        <v>4382</v>
      </c>
      <c r="R138" s="53">
        <v>3972.5</v>
      </c>
      <c r="S138" s="53">
        <v>3509.5</v>
      </c>
      <c r="T138" s="53">
        <v>2532.5</v>
      </c>
      <c r="U138" s="53">
        <v>1728</v>
      </c>
      <c r="V138" s="53">
        <v>1565</v>
      </c>
    </row>
    <row r="139" spans="1:86" s="18" customFormat="1" ht="12" customHeight="1" x14ac:dyDescent="0.15">
      <c r="A139" s="18" t="s">
        <v>405</v>
      </c>
      <c r="B139" s="19" t="s">
        <v>62</v>
      </c>
      <c r="C139" s="17" t="s">
        <v>12</v>
      </c>
      <c r="D139" s="52">
        <v>30325.5</v>
      </c>
      <c r="E139" s="53">
        <v>1243.5</v>
      </c>
      <c r="F139" s="53">
        <v>1349</v>
      </c>
      <c r="G139" s="53">
        <v>1706.5</v>
      </c>
      <c r="H139" s="53">
        <v>1905</v>
      </c>
      <c r="I139" s="53">
        <v>1909</v>
      </c>
      <c r="J139" s="53">
        <v>1786</v>
      </c>
      <c r="K139" s="53">
        <v>1748</v>
      </c>
      <c r="L139" s="53">
        <v>1890.5</v>
      </c>
      <c r="M139" s="53">
        <v>2281.5</v>
      </c>
      <c r="N139" s="53">
        <v>2434.5</v>
      </c>
      <c r="O139" s="53">
        <v>2285</v>
      </c>
      <c r="P139" s="53">
        <v>2092.5</v>
      </c>
      <c r="Q139" s="53">
        <v>1997.5</v>
      </c>
      <c r="R139" s="53">
        <v>1816.5</v>
      </c>
      <c r="S139" s="53">
        <v>1612.5</v>
      </c>
      <c r="T139" s="53">
        <v>1061</v>
      </c>
      <c r="U139" s="53">
        <v>686</v>
      </c>
      <c r="V139" s="53">
        <v>521</v>
      </c>
    </row>
    <row r="140" spans="1:86" s="18" customFormat="1" ht="12" customHeight="1" x14ac:dyDescent="0.15">
      <c r="A140" s="18" t="s">
        <v>405</v>
      </c>
      <c r="B140" s="19" t="s">
        <v>62</v>
      </c>
      <c r="C140" s="17" t="s">
        <v>13</v>
      </c>
      <c r="D140" s="52">
        <v>34060.5</v>
      </c>
      <c r="E140" s="53">
        <v>1207</v>
      </c>
      <c r="F140" s="53">
        <v>1329.5</v>
      </c>
      <c r="G140" s="53">
        <v>1689</v>
      </c>
      <c r="H140" s="53">
        <v>1751</v>
      </c>
      <c r="I140" s="53">
        <v>1840.5</v>
      </c>
      <c r="J140" s="53">
        <v>1828</v>
      </c>
      <c r="K140" s="53">
        <v>1786</v>
      </c>
      <c r="L140" s="53">
        <v>2133</v>
      </c>
      <c r="M140" s="53">
        <v>2485</v>
      </c>
      <c r="N140" s="53">
        <v>2791.5</v>
      </c>
      <c r="O140" s="53">
        <v>2629.5</v>
      </c>
      <c r="P140" s="53">
        <v>2595.5</v>
      </c>
      <c r="Q140" s="53">
        <v>2384.5</v>
      </c>
      <c r="R140" s="53">
        <v>2156</v>
      </c>
      <c r="S140" s="53">
        <v>1897</v>
      </c>
      <c r="T140" s="53">
        <v>1471.5</v>
      </c>
      <c r="U140" s="53">
        <v>1042</v>
      </c>
      <c r="V140" s="53">
        <v>1044</v>
      </c>
    </row>
    <row r="141" spans="1:86" s="18" customFormat="1" ht="12" customHeight="1" x14ac:dyDescent="0.15">
      <c r="A141" s="18" t="s">
        <v>406</v>
      </c>
      <c r="B141" s="19" t="s">
        <v>63</v>
      </c>
      <c r="C141" s="17" t="s">
        <v>11</v>
      </c>
      <c r="D141" s="52">
        <v>95031</v>
      </c>
      <c r="E141" s="53">
        <v>3964.5</v>
      </c>
      <c r="F141" s="53">
        <v>4069</v>
      </c>
      <c r="G141" s="53">
        <v>4733.5</v>
      </c>
      <c r="H141" s="53">
        <v>5111.5</v>
      </c>
      <c r="I141" s="53">
        <v>5250</v>
      </c>
      <c r="J141" s="53">
        <v>5256.5</v>
      </c>
      <c r="K141" s="53">
        <v>5673</v>
      </c>
      <c r="L141" s="53">
        <v>6519</v>
      </c>
      <c r="M141" s="53">
        <v>7496.5</v>
      </c>
      <c r="N141" s="53">
        <v>8042.5</v>
      </c>
      <c r="O141" s="53">
        <v>7131</v>
      </c>
      <c r="P141" s="53">
        <v>6899</v>
      </c>
      <c r="Q141" s="53">
        <v>6345</v>
      </c>
      <c r="R141" s="53">
        <v>5681</v>
      </c>
      <c r="S141" s="53">
        <v>4895.5</v>
      </c>
      <c r="T141" s="53">
        <v>3523</v>
      </c>
      <c r="U141" s="53">
        <v>2465</v>
      </c>
      <c r="V141" s="53">
        <v>1975.5</v>
      </c>
    </row>
    <row r="142" spans="1:86" s="18" customFormat="1" ht="12" customHeight="1" x14ac:dyDescent="0.15">
      <c r="A142" s="18" t="s">
        <v>406</v>
      </c>
      <c r="B142" s="19" t="s">
        <v>63</v>
      </c>
      <c r="C142" s="17" t="s">
        <v>12</v>
      </c>
      <c r="D142" s="52">
        <v>45146.5</v>
      </c>
      <c r="E142" s="53">
        <v>2021.5</v>
      </c>
      <c r="F142" s="53">
        <v>2095.5</v>
      </c>
      <c r="G142" s="53">
        <v>2466.5</v>
      </c>
      <c r="H142" s="53">
        <v>2588.5</v>
      </c>
      <c r="I142" s="53">
        <v>2654</v>
      </c>
      <c r="J142" s="53">
        <v>2632.5</v>
      </c>
      <c r="K142" s="53">
        <v>2776.5</v>
      </c>
      <c r="L142" s="53">
        <v>3112.5</v>
      </c>
      <c r="M142" s="53">
        <v>3522.5</v>
      </c>
      <c r="N142" s="53">
        <v>3817</v>
      </c>
      <c r="O142" s="53">
        <v>3331</v>
      </c>
      <c r="P142" s="53">
        <v>3181</v>
      </c>
      <c r="Q142" s="53">
        <v>2905</v>
      </c>
      <c r="R142" s="53">
        <v>2558</v>
      </c>
      <c r="S142" s="53">
        <v>2239</v>
      </c>
      <c r="T142" s="53">
        <v>1555</v>
      </c>
      <c r="U142" s="53">
        <v>1008.5</v>
      </c>
      <c r="V142" s="53">
        <v>682</v>
      </c>
    </row>
    <row r="143" spans="1:86" s="18" customFormat="1" ht="12" customHeight="1" x14ac:dyDescent="0.15">
      <c r="A143" s="18" t="s">
        <v>406</v>
      </c>
      <c r="B143" s="19" t="s">
        <v>63</v>
      </c>
      <c r="C143" s="17" t="s">
        <v>13</v>
      </c>
      <c r="D143" s="52">
        <v>49884.5</v>
      </c>
      <c r="E143" s="53">
        <v>1943</v>
      </c>
      <c r="F143" s="53">
        <v>1973.5</v>
      </c>
      <c r="G143" s="53">
        <v>2267</v>
      </c>
      <c r="H143" s="53">
        <v>2523</v>
      </c>
      <c r="I143" s="53">
        <v>2596</v>
      </c>
      <c r="J143" s="53">
        <v>2624</v>
      </c>
      <c r="K143" s="53">
        <v>2896.5</v>
      </c>
      <c r="L143" s="53">
        <v>3406.5</v>
      </c>
      <c r="M143" s="53">
        <v>3974</v>
      </c>
      <c r="N143" s="53">
        <v>4225.5</v>
      </c>
      <c r="O143" s="53">
        <v>3800</v>
      </c>
      <c r="P143" s="53">
        <v>3718</v>
      </c>
      <c r="Q143" s="53">
        <v>3440</v>
      </c>
      <c r="R143" s="53">
        <v>3123</v>
      </c>
      <c r="S143" s="53">
        <v>2656.5</v>
      </c>
      <c r="T143" s="53">
        <v>1968</v>
      </c>
      <c r="U143" s="53">
        <v>1456.5</v>
      </c>
      <c r="V143" s="53">
        <v>1293.5</v>
      </c>
    </row>
    <row r="144" spans="1:86" s="18" customFormat="1" ht="12" customHeight="1" x14ac:dyDescent="0.15">
      <c r="A144" s="18" t="s">
        <v>407</v>
      </c>
      <c r="B144" s="19" t="s">
        <v>64</v>
      </c>
      <c r="C144" s="17" t="s">
        <v>11</v>
      </c>
      <c r="D144" s="52">
        <v>80989.5</v>
      </c>
      <c r="E144" s="53">
        <v>3384.5</v>
      </c>
      <c r="F144" s="53">
        <v>3556</v>
      </c>
      <c r="G144" s="53">
        <v>4147.5</v>
      </c>
      <c r="H144" s="53">
        <v>4350.5</v>
      </c>
      <c r="I144" s="53">
        <v>4300.5</v>
      </c>
      <c r="J144" s="53">
        <v>4178.5</v>
      </c>
      <c r="K144" s="53">
        <v>4375.5</v>
      </c>
      <c r="L144" s="53">
        <v>5452</v>
      </c>
      <c r="M144" s="53">
        <v>6379</v>
      </c>
      <c r="N144" s="53">
        <v>6709</v>
      </c>
      <c r="O144" s="53">
        <v>6116.5</v>
      </c>
      <c r="P144" s="53">
        <v>6146</v>
      </c>
      <c r="Q144" s="53">
        <v>5335</v>
      </c>
      <c r="R144" s="53">
        <v>4901</v>
      </c>
      <c r="S144" s="53">
        <v>4257.5</v>
      </c>
      <c r="T144" s="53">
        <v>3170.5</v>
      </c>
      <c r="U144" s="53">
        <v>2198</v>
      </c>
      <c r="V144" s="53">
        <v>2032</v>
      </c>
    </row>
    <row r="145" spans="1:22" s="18" customFormat="1" ht="12" customHeight="1" x14ac:dyDescent="0.15">
      <c r="A145" s="18" t="s">
        <v>407</v>
      </c>
      <c r="B145" s="19" t="s">
        <v>64</v>
      </c>
      <c r="C145" s="17" t="s">
        <v>12</v>
      </c>
      <c r="D145" s="52">
        <v>38813</v>
      </c>
      <c r="E145" s="53">
        <v>1759</v>
      </c>
      <c r="F145" s="53">
        <v>1829.5</v>
      </c>
      <c r="G145" s="53">
        <v>2117</v>
      </c>
      <c r="H145" s="53">
        <v>2230.5</v>
      </c>
      <c r="I145" s="53">
        <v>2175</v>
      </c>
      <c r="J145" s="53">
        <v>2141</v>
      </c>
      <c r="K145" s="53">
        <v>2134.5</v>
      </c>
      <c r="L145" s="53">
        <v>2644</v>
      </c>
      <c r="M145" s="53">
        <v>3039</v>
      </c>
      <c r="N145" s="53">
        <v>3256</v>
      </c>
      <c r="O145" s="53">
        <v>2906.5</v>
      </c>
      <c r="P145" s="53">
        <v>2927.5</v>
      </c>
      <c r="Q145" s="53">
        <v>2521</v>
      </c>
      <c r="R145" s="53">
        <v>2231.5</v>
      </c>
      <c r="S145" s="53">
        <v>1974.5</v>
      </c>
      <c r="T145" s="53">
        <v>1388.5</v>
      </c>
      <c r="U145" s="53">
        <v>881.5</v>
      </c>
      <c r="V145" s="53">
        <v>656.5</v>
      </c>
    </row>
    <row r="146" spans="1:22" s="18" customFormat="1" ht="12" customHeight="1" x14ac:dyDescent="0.15">
      <c r="A146" s="18" t="s">
        <v>407</v>
      </c>
      <c r="B146" s="19" t="s">
        <v>64</v>
      </c>
      <c r="C146" s="17" t="s">
        <v>13</v>
      </c>
      <c r="D146" s="52">
        <v>42176.5</v>
      </c>
      <c r="E146" s="53">
        <v>1625.5</v>
      </c>
      <c r="F146" s="53">
        <v>1726.5</v>
      </c>
      <c r="G146" s="53">
        <v>2030.5</v>
      </c>
      <c r="H146" s="53">
        <v>2120</v>
      </c>
      <c r="I146" s="53">
        <v>2125.5</v>
      </c>
      <c r="J146" s="53">
        <v>2037.5</v>
      </c>
      <c r="K146" s="53">
        <v>2241</v>
      </c>
      <c r="L146" s="53">
        <v>2808</v>
      </c>
      <c r="M146" s="53">
        <v>3340</v>
      </c>
      <c r="N146" s="53">
        <v>3453</v>
      </c>
      <c r="O146" s="53">
        <v>3210</v>
      </c>
      <c r="P146" s="53">
        <v>3218.5</v>
      </c>
      <c r="Q146" s="53">
        <v>2814</v>
      </c>
      <c r="R146" s="53">
        <v>2669.5</v>
      </c>
      <c r="S146" s="53">
        <v>2283</v>
      </c>
      <c r="T146" s="53">
        <v>1782</v>
      </c>
      <c r="U146" s="53">
        <v>1316.5</v>
      </c>
      <c r="V146" s="53">
        <v>1375.5</v>
      </c>
    </row>
    <row r="147" spans="1:22" s="18" customFormat="1" ht="12" customHeight="1" x14ac:dyDescent="0.15">
      <c r="A147" s="18" t="s">
        <v>408</v>
      </c>
      <c r="B147" s="19" t="s">
        <v>65</v>
      </c>
      <c r="C147" s="17" t="s">
        <v>11</v>
      </c>
      <c r="D147" s="52">
        <v>304139.5</v>
      </c>
      <c r="E147" s="53">
        <v>11950</v>
      </c>
      <c r="F147" s="53">
        <v>12575</v>
      </c>
      <c r="G147" s="53">
        <v>14401</v>
      </c>
      <c r="H147" s="53">
        <v>15473.5</v>
      </c>
      <c r="I147" s="53">
        <v>16538</v>
      </c>
      <c r="J147" s="53">
        <v>16120.5</v>
      </c>
      <c r="K147" s="53">
        <v>17014</v>
      </c>
      <c r="L147" s="53">
        <v>19212.5</v>
      </c>
      <c r="M147" s="53">
        <v>22647.5</v>
      </c>
      <c r="N147" s="53">
        <v>24886.5</v>
      </c>
      <c r="O147" s="53">
        <v>23310</v>
      </c>
      <c r="P147" s="53">
        <v>23287.5</v>
      </c>
      <c r="Q147" s="53">
        <v>21279.5</v>
      </c>
      <c r="R147" s="53">
        <v>19320.5</v>
      </c>
      <c r="S147" s="53">
        <v>17229</v>
      </c>
      <c r="T147" s="53">
        <v>12242.5</v>
      </c>
      <c r="U147" s="53">
        <v>8640</v>
      </c>
      <c r="V147" s="53">
        <v>8012</v>
      </c>
    </row>
    <row r="148" spans="1:22" s="18" customFormat="1" ht="12" customHeight="1" x14ac:dyDescent="0.15">
      <c r="A148" s="18" t="s">
        <v>408</v>
      </c>
      <c r="B148" s="19" t="s">
        <v>65</v>
      </c>
      <c r="C148" s="17" t="s">
        <v>12</v>
      </c>
      <c r="D148" s="52">
        <v>144259.5</v>
      </c>
      <c r="E148" s="53">
        <v>6154</v>
      </c>
      <c r="F148" s="53">
        <v>6444</v>
      </c>
      <c r="G148" s="53">
        <v>7408</v>
      </c>
      <c r="H148" s="53">
        <v>7929.5</v>
      </c>
      <c r="I148" s="53">
        <v>8416</v>
      </c>
      <c r="J148" s="53">
        <v>7915.5</v>
      </c>
      <c r="K148" s="53">
        <v>8334.5</v>
      </c>
      <c r="L148" s="53">
        <v>9167.5</v>
      </c>
      <c r="M148" s="53">
        <v>10785.5</v>
      </c>
      <c r="N148" s="53">
        <v>11751</v>
      </c>
      <c r="O148" s="53">
        <v>10790</v>
      </c>
      <c r="P148" s="53">
        <v>10794.5</v>
      </c>
      <c r="Q148" s="53">
        <v>9752</v>
      </c>
      <c r="R148" s="53">
        <v>8835.5</v>
      </c>
      <c r="S148" s="53">
        <v>7880.5</v>
      </c>
      <c r="T148" s="53">
        <v>5502.5</v>
      </c>
      <c r="U148" s="53">
        <v>3636.5</v>
      </c>
      <c r="V148" s="53">
        <v>2762.5</v>
      </c>
    </row>
    <row r="149" spans="1:22" s="18" customFormat="1" ht="12" customHeight="1" x14ac:dyDescent="0.15">
      <c r="A149" s="18" t="s">
        <v>408</v>
      </c>
      <c r="B149" s="19" t="s">
        <v>65</v>
      </c>
      <c r="C149" s="17" t="s">
        <v>13</v>
      </c>
      <c r="D149" s="52">
        <v>159880</v>
      </c>
      <c r="E149" s="53">
        <v>5796</v>
      </c>
      <c r="F149" s="53">
        <v>6131</v>
      </c>
      <c r="G149" s="53">
        <v>6993</v>
      </c>
      <c r="H149" s="53">
        <v>7544</v>
      </c>
      <c r="I149" s="53">
        <v>8122</v>
      </c>
      <c r="J149" s="53">
        <v>8205</v>
      </c>
      <c r="K149" s="53">
        <v>8679.5</v>
      </c>
      <c r="L149" s="53">
        <v>10045</v>
      </c>
      <c r="M149" s="53">
        <v>11862</v>
      </c>
      <c r="N149" s="53">
        <v>13135.5</v>
      </c>
      <c r="O149" s="53">
        <v>12520</v>
      </c>
      <c r="P149" s="53">
        <v>12493</v>
      </c>
      <c r="Q149" s="53">
        <v>11527.5</v>
      </c>
      <c r="R149" s="53">
        <v>10485</v>
      </c>
      <c r="S149" s="53">
        <v>9348.5</v>
      </c>
      <c r="T149" s="53">
        <v>6740</v>
      </c>
      <c r="U149" s="53">
        <v>5003.5</v>
      </c>
      <c r="V149" s="53">
        <v>5249.5</v>
      </c>
    </row>
    <row r="150" spans="1:22" s="18" customFormat="1" ht="12" customHeight="1" x14ac:dyDescent="0.15">
      <c r="A150" s="18" t="s">
        <v>409</v>
      </c>
      <c r="B150" s="19" t="s">
        <v>77</v>
      </c>
      <c r="C150" s="17" t="s">
        <v>11</v>
      </c>
      <c r="D150" s="52">
        <v>84434.5</v>
      </c>
      <c r="E150" s="53">
        <v>3480.5</v>
      </c>
      <c r="F150" s="53">
        <v>3712</v>
      </c>
      <c r="G150" s="53">
        <v>4473.5</v>
      </c>
      <c r="H150" s="53">
        <v>5186.5</v>
      </c>
      <c r="I150" s="53">
        <v>5453</v>
      </c>
      <c r="J150" s="53">
        <v>4880</v>
      </c>
      <c r="K150" s="53">
        <v>4873.5</v>
      </c>
      <c r="L150" s="53">
        <v>5509.5</v>
      </c>
      <c r="M150" s="53">
        <v>6613.5</v>
      </c>
      <c r="N150" s="53">
        <v>7337</v>
      </c>
      <c r="O150" s="53">
        <v>6938.5</v>
      </c>
      <c r="P150" s="53">
        <v>6598.5</v>
      </c>
      <c r="Q150" s="53">
        <v>5488.5</v>
      </c>
      <c r="R150" s="53">
        <v>4489</v>
      </c>
      <c r="S150" s="53">
        <v>3615.5</v>
      </c>
      <c r="T150" s="53">
        <v>2574.5</v>
      </c>
      <c r="U150" s="53">
        <v>1799</v>
      </c>
      <c r="V150" s="53">
        <v>1412</v>
      </c>
    </row>
    <row r="151" spans="1:22" s="18" customFormat="1" ht="12" customHeight="1" x14ac:dyDescent="0.15">
      <c r="A151" s="18" t="s">
        <v>409</v>
      </c>
      <c r="B151" s="19" t="s">
        <v>77</v>
      </c>
      <c r="C151" s="17" t="s">
        <v>12</v>
      </c>
      <c r="D151" s="52">
        <v>40885</v>
      </c>
      <c r="E151" s="53">
        <v>1815</v>
      </c>
      <c r="F151" s="53">
        <v>1884</v>
      </c>
      <c r="G151" s="53">
        <v>2243.5</v>
      </c>
      <c r="H151" s="53">
        <v>2599.5</v>
      </c>
      <c r="I151" s="53">
        <v>2834.5</v>
      </c>
      <c r="J151" s="53">
        <v>2450</v>
      </c>
      <c r="K151" s="53">
        <v>2407</v>
      </c>
      <c r="L151" s="53">
        <v>2649.5</v>
      </c>
      <c r="M151" s="53">
        <v>3157</v>
      </c>
      <c r="N151" s="53">
        <v>3526.5</v>
      </c>
      <c r="O151" s="53">
        <v>3318.5</v>
      </c>
      <c r="P151" s="53">
        <v>3216.5</v>
      </c>
      <c r="Q151" s="53">
        <v>2630</v>
      </c>
      <c r="R151" s="53">
        <v>2151.5</v>
      </c>
      <c r="S151" s="53">
        <v>1659.5</v>
      </c>
      <c r="T151" s="53">
        <v>1119.5</v>
      </c>
      <c r="U151" s="53">
        <v>731</v>
      </c>
      <c r="V151" s="53">
        <v>492</v>
      </c>
    </row>
    <row r="152" spans="1:22" s="18" customFormat="1" ht="12" customHeight="1" x14ac:dyDescent="0.15">
      <c r="A152" s="18" t="s">
        <v>409</v>
      </c>
      <c r="B152" s="19" t="s">
        <v>77</v>
      </c>
      <c r="C152" s="17" t="s">
        <v>13</v>
      </c>
      <c r="D152" s="52">
        <v>43549.5</v>
      </c>
      <c r="E152" s="53">
        <v>1665.5</v>
      </c>
      <c r="F152" s="53">
        <v>1828</v>
      </c>
      <c r="G152" s="53">
        <v>2230</v>
      </c>
      <c r="H152" s="53">
        <v>2587</v>
      </c>
      <c r="I152" s="53">
        <v>2618.5</v>
      </c>
      <c r="J152" s="53">
        <v>2430</v>
      </c>
      <c r="K152" s="53">
        <v>2466.5</v>
      </c>
      <c r="L152" s="53">
        <v>2860</v>
      </c>
      <c r="M152" s="53">
        <v>3456.5</v>
      </c>
      <c r="N152" s="53">
        <v>3810.5</v>
      </c>
      <c r="O152" s="53">
        <v>3620</v>
      </c>
      <c r="P152" s="53">
        <v>3382</v>
      </c>
      <c r="Q152" s="53">
        <v>2858.5</v>
      </c>
      <c r="R152" s="53">
        <v>2337.5</v>
      </c>
      <c r="S152" s="53">
        <v>1956</v>
      </c>
      <c r="T152" s="53">
        <v>1455</v>
      </c>
      <c r="U152" s="53">
        <v>1068</v>
      </c>
      <c r="V152" s="53">
        <v>920</v>
      </c>
    </row>
    <row r="153" spans="1:22" s="18" customFormat="1" ht="12" customHeight="1" x14ac:dyDescent="0.15">
      <c r="A153" s="21" t="s">
        <v>410</v>
      </c>
      <c r="B153" s="16" t="s">
        <v>411</v>
      </c>
      <c r="C153" s="29" t="s">
        <v>11</v>
      </c>
      <c r="D153" s="52">
        <v>84347</v>
      </c>
      <c r="E153" s="52">
        <v>2307</v>
      </c>
      <c r="F153" s="52">
        <v>2495.5</v>
      </c>
      <c r="G153" s="52">
        <v>2894</v>
      </c>
      <c r="H153" s="52">
        <v>3460.5</v>
      </c>
      <c r="I153" s="52">
        <v>3557.5</v>
      </c>
      <c r="J153" s="52">
        <v>3058</v>
      </c>
      <c r="K153" s="52">
        <v>3376.5</v>
      </c>
      <c r="L153" s="52">
        <v>3843</v>
      </c>
      <c r="M153" s="52">
        <v>4857</v>
      </c>
      <c r="N153" s="52">
        <v>5268</v>
      </c>
      <c r="O153" s="52">
        <v>5623</v>
      </c>
      <c r="P153" s="52">
        <v>6717.5</v>
      </c>
      <c r="Q153" s="52">
        <v>7366.5</v>
      </c>
      <c r="R153" s="52">
        <v>7454</v>
      </c>
      <c r="S153" s="52">
        <v>6766</v>
      </c>
      <c r="T153" s="52">
        <v>5817.5</v>
      </c>
      <c r="U153" s="52">
        <v>4591</v>
      </c>
      <c r="V153" s="52">
        <v>4894.5</v>
      </c>
    </row>
    <row r="154" spans="1:22" s="18" customFormat="1" ht="12" customHeight="1" x14ac:dyDescent="0.15">
      <c r="A154" s="21" t="s">
        <v>410</v>
      </c>
      <c r="B154" s="16" t="s">
        <v>411</v>
      </c>
      <c r="C154" s="29" t="s">
        <v>12</v>
      </c>
      <c r="D154" s="52">
        <v>40190.5</v>
      </c>
      <c r="E154" s="52">
        <v>1191.5</v>
      </c>
      <c r="F154" s="52">
        <v>1309.5</v>
      </c>
      <c r="G154" s="52">
        <v>1478.5</v>
      </c>
      <c r="H154" s="52">
        <v>1739</v>
      </c>
      <c r="I154" s="52">
        <v>1800</v>
      </c>
      <c r="J154" s="52">
        <v>1520</v>
      </c>
      <c r="K154" s="52">
        <v>1667</v>
      </c>
      <c r="L154" s="52">
        <v>1844</v>
      </c>
      <c r="M154" s="52">
        <v>2389</v>
      </c>
      <c r="N154" s="52">
        <v>2640.5</v>
      </c>
      <c r="O154" s="52">
        <v>2754</v>
      </c>
      <c r="P154" s="52">
        <v>3213</v>
      </c>
      <c r="Q154" s="52">
        <v>3554.5</v>
      </c>
      <c r="R154" s="52">
        <v>3632.5</v>
      </c>
      <c r="S154" s="52">
        <v>3209</v>
      </c>
      <c r="T154" s="52">
        <v>2593.5</v>
      </c>
      <c r="U154" s="52">
        <v>1916</v>
      </c>
      <c r="V154" s="52">
        <v>1739</v>
      </c>
    </row>
    <row r="155" spans="1:22" s="18" customFormat="1" ht="12" customHeight="1" x14ac:dyDescent="0.15">
      <c r="A155" s="21" t="s">
        <v>410</v>
      </c>
      <c r="B155" s="16" t="s">
        <v>411</v>
      </c>
      <c r="C155" s="29" t="s">
        <v>13</v>
      </c>
      <c r="D155" s="52">
        <v>44156.5</v>
      </c>
      <c r="E155" s="52">
        <v>1115.5</v>
      </c>
      <c r="F155" s="52">
        <v>1186</v>
      </c>
      <c r="G155" s="52">
        <v>1415.5</v>
      </c>
      <c r="H155" s="52">
        <v>1721.5</v>
      </c>
      <c r="I155" s="52">
        <v>1757.5</v>
      </c>
      <c r="J155" s="52">
        <v>1538</v>
      </c>
      <c r="K155" s="52">
        <v>1709.5</v>
      </c>
      <c r="L155" s="52">
        <v>1999</v>
      </c>
      <c r="M155" s="52">
        <v>2468</v>
      </c>
      <c r="N155" s="52">
        <v>2627.5</v>
      </c>
      <c r="O155" s="52">
        <v>2869</v>
      </c>
      <c r="P155" s="52">
        <v>3504.5</v>
      </c>
      <c r="Q155" s="52">
        <v>3812</v>
      </c>
      <c r="R155" s="52">
        <v>3821.5</v>
      </c>
      <c r="S155" s="52">
        <v>3557</v>
      </c>
      <c r="T155" s="52">
        <v>3224</v>
      </c>
      <c r="U155" s="52">
        <v>2675</v>
      </c>
      <c r="V155" s="52">
        <v>3155.5</v>
      </c>
    </row>
    <row r="156" spans="1:22" s="18" customFormat="1" ht="12" customHeight="1" x14ac:dyDescent="0.15">
      <c r="A156" s="18" t="s">
        <v>412</v>
      </c>
      <c r="B156" s="19" t="s">
        <v>106</v>
      </c>
      <c r="C156" s="17" t="s">
        <v>11</v>
      </c>
      <c r="D156" s="52">
        <v>4996</v>
      </c>
      <c r="E156" s="53">
        <v>128</v>
      </c>
      <c r="F156" s="53">
        <v>133.5</v>
      </c>
      <c r="G156" s="53">
        <v>171</v>
      </c>
      <c r="H156" s="53">
        <v>200</v>
      </c>
      <c r="I156" s="53">
        <v>164</v>
      </c>
      <c r="J156" s="53">
        <v>156.5</v>
      </c>
      <c r="K156" s="53">
        <v>188.5</v>
      </c>
      <c r="L156" s="53">
        <v>249.5</v>
      </c>
      <c r="M156" s="53">
        <v>310.5</v>
      </c>
      <c r="N156" s="53">
        <v>285.5</v>
      </c>
      <c r="O156" s="53">
        <v>324.5</v>
      </c>
      <c r="P156" s="53">
        <v>372</v>
      </c>
      <c r="Q156" s="53">
        <v>456.5</v>
      </c>
      <c r="R156" s="53">
        <v>454</v>
      </c>
      <c r="S156" s="53">
        <v>401.5</v>
      </c>
      <c r="T156" s="53">
        <v>384.5</v>
      </c>
      <c r="U156" s="53">
        <v>298</v>
      </c>
      <c r="V156" s="53">
        <v>318</v>
      </c>
    </row>
    <row r="157" spans="1:22" s="18" customFormat="1" ht="12" customHeight="1" x14ac:dyDescent="0.15">
      <c r="A157" s="18" t="s">
        <v>412</v>
      </c>
      <c r="B157" s="19" t="s">
        <v>106</v>
      </c>
      <c r="C157" s="17" t="s">
        <v>12</v>
      </c>
      <c r="D157" s="52">
        <v>2388.5</v>
      </c>
      <c r="E157" s="53">
        <v>67</v>
      </c>
      <c r="F157" s="53">
        <v>67.5</v>
      </c>
      <c r="G157" s="53">
        <v>89.5</v>
      </c>
      <c r="H157" s="53">
        <v>92.5</v>
      </c>
      <c r="I157" s="53">
        <v>75</v>
      </c>
      <c r="J157" s="53">
        <v>75</v>
      </c>
      <c r="K157" s="53">
        <v>89</v>
      </c>
      <c r="L157" s="53">
        <v>119</v>
      </c>
      <c r="M157" s="53">
        <v>154</v>
      </c>
      <c r="N157" s="53">
        <v>148</v>
      </c>
      <c r="O157" s="53">
        <v>176.5</v>
      </c>
      <c r="P157" s="53">
        <v>193.5</v>
      </c>
      <c r="Q157" s="53">
        <v>224.5</v>
      </c>
      <c r="R157" s="53">
        <v>210</v>
      </c>
      <c r="S157" s="53">
        <v>193</v>
      </c>
      <c r="T157" s="53">
        <v>162</v>
      </c>
      <c r="U157" s="53">
        <v>121.5</v>
      </c>
      <c r="V157" s="53">
        <v>131</v>
      </c>
    </row>
    <row r="158" spans="1:22" s="18" customFormat="1" ht="12" customHeight="1" x14ac:dyDescent="0.15">
      <c r="A158" s="18" t="s">
        <v>412</v>
      </c>
      <c r="B158" s="19" t="s">
        <v>106</v>
      </c>
      <c r="C158" s="17" t="s">
        <v>13</v>
      </c>
      <c r="D158" s="52">
        <v>2607.5</v>
      </c>
      <c r="E158" s="53">
        <v>61</v>
      </c>
      <c r="F158" s="53">
        <v>66</v>
      </c>
      <c r="G158" s="53">
        <v>81.5</v>
      </c>
      <c r="H158" s="53">
        <v>107.5</v>
      </c>
      <c r="I158" s="53">
        <v>89</v>
      </c>
      <c r="J158" s="53">
        <v>81.5</v>
      </c>
      <c r="K158" s="53">
        <v>99.5</v>
      </c>
      <c r="L158" s="53">
        <v>130.5</v>
      </c>
      <c r="M158" s="53">
        <v>156.5</v>
      </c>
      <c r="N158" s="53">
        <v>137.5</v>
      </c>
      <c r="O158" s="53">
        <v>148</v>
      </c>
      <c r="P158" s="53">
        <v>178.5</v>
      </c>
      <c r="Q158" s="53">
        <v>232</v>
      </c>
      <c r="R158" s="53">
        <v>244</v>
      </c>
      <c r="S158" s="53">
        <v>208.5</v>
      </c>
      <c r="T158" s="53">
        <v>222.5</v>
      </c>
      <c r="U158" s="53">
        <v>176.5</v>
      </c>
      <c r="V158" s="53">
        <v>187</v>
      </c>
    </row>
    <row r="159" spans="1:22" s="18" customFormat="1" ht="12" customHeight="1" x14ac:dyDescent="0.15">
      <c r="A159" s="18" t="s">
        <v>413</v>
      </c>
      <c r="B159" s="19" t="s">
        <v>107</v>
      </c>
      <c r="C159" s="17" t="s">
        <v>11</v>
      </c>
      <c r="D159" s="52">
        <v>37656.5</v>
      </c>
      <c r="E159" s="53">
        <v>1126</v>
      </c>
      <c r="F159" s="53">
        <v>1218</v>
      </c>
      <c r="G159" s="53">
        <v>1398</v>
      </c>
      <c r="H159" s="53">
        <v>1686.5</v>
      </c>
      <c r="I159" s="53">
        <v>1658</v>
      </c>
      <c r="J159" s="53">
        <v>1447.5</v>
      </c>
      <c r="K159" s="53">
        <v>1582.5</v>
      </c>
      <c r="L159" s="53">
        <v>1858</v>
      </c>
      <c r="M159" s="53">
        <v>2311.5</v>
      </c>
      <c r="N159" s="53">
        <v>2525.5</v>
      </c>
      <c r="O159" s="53">
        <v>2647</v>
      </c>
      <c r="P159" s="53">
        <v>2920</v>
      </c>
      <c r="Q159" s="53">
        <v>3157.5</v>
      </c>
      <c r="R159" s="53">
        <v>3122.5</v>
      </c>
      <c r="S159" s="53">
        <v>2842</v>
      </c>
      <c r="T159" s="53">
        <v>2334.5</v>
      </c>
      <c r="U159" s="53">
        <v>1867</v>
      </c>
      <c r="V159" s="53">
        <v>1954.5</v>
      </c>
    </row>
    <row r="160" spans="1:22" s="18" customFormat="1" ht="12" customHeight="1" x14ac:dyDescent="0.15">
      <c r="A160" s="18" t="s">
        <v>413</v>
      </c>
      <c r="B160" s="19" t="s">
        <v>107</v>
      </c>
      <c r="C160" s="17" t="s">
        <v>12</v>
      </c>
      <c r="D160" s="52">
        <v>17890.5</v>
      </c>
      <c r="E160" s="53">
        <v>596.5</v>
      </c>
      <c r="F160" s="53">
        <v>637.5</v>
      </c>
      <c r="G160" s="53">
        <v>702</v>
      </c>
      <c r="H160" s="53">
        <v>859.5</v>
      </c>
      <c r="I160" s="53">
        <v>856</v>
      </c>
      <c r="J160" s="53">
        <v>728.5</v>
      </c>
      <c r="K160" s="53">
        <v>783</v>
      </c>
      <c r="L160" s="53">
        <v>879</v>
      </c>
      <c r="M160" s="53">
        <v>1129</v>
      </c>
      <c r="N160" s="53">
        <v>1247</v>
      </c>
      <c r="O160" s="53">
        <v>1255.5</v>
      </c>
      <c r="P160" s="53">
        <v>1329</v>
      </c>
      <c r="Q160" s="53">
        <v>1504</v>
      </c>
      <c r="R160" s="53">
        <v>1496</v>
      </c>
      <c r="S160" s="53">
        <v>1361.5</v>
      </c>
      <c r="T160" s="53">
        <v>1049.5</v>
      </c>
      <c r="U160" s="53">
        <v>763.5</v>
      </c>
      <c r="V160" s="53">
        <v>713.5</v>
      </c>
    </row>
    <row r="161" spans="1:22" s="18" customFormat="1" ht="12" customHeight="1" x14ac:dyDescent="0.15">
      <c r="A161" s="18" t="s">
        <v>413</v>
      </c>
      <c r="B161" s="19" t="s">
        <v>107</v>
      </c>
      <c r="C161" s="17" t="s">
        <v>13</v>
      </c>
      <c r="D161" s="52">
        <v>19766</v>
      </c>
      <c r="E161" s="53">
        <v>529.5</v>
      </c>
      <c r="F161" s="53">
        <v>580.5</v>
      </c>
      <c r="G161" s="53">
        <v>696</v>
      </c>
      <c r="H161" s="53">
        <v>827</v>
      </c>
      <c r="I161" s="53">
        <v>802</v>
      </c>
      <c r="J161" s="53">
        <v>719</v>
      </c>
      <c r="K161" s="53">
        <v>799.5</v>
      </c>
      <c r="L161" s="53">
        <v>979</v>
      </c>
      <c r="M161" s="53">
        <v>1182.5</v>
      </c>
      <c r="N161" s="53">
        <v>1278.5</v>
      </c>
      <c r="O161" s="53">
        <v>1391.5</v>
      </c>
      <c r="P161" s="53">
        <v>1591</v>
      </c>
      <c r="Q161" s="53">
        <v>1653.5</v>
      </c>
      <c r="R161" s="53">
        <v>1626.5</v>
      </c>
      <c r="S161" s="53">
        <v>1480.5</v>
      </c>
      <c r="T161" s="53">
        <v>1285</v>
      </c>
      <c r="U161" s="53">
        <v>1103.5</v>
      </c>
      <c r="V161" s="53">
        <v>1241</v>
      </c>
    </row>
    <row r="162" spans="1:22" s="18" customFormat="1" ht="12" customHeight="1" x14ac:dyDescent="0.15">
      <c r="A162" s="18" t="s">
        <v>414</v>
      </c>
      <c r="B162" s="19" t="s">
        <v>112</v>
      </c>
      <c r="C162" s="17" t="s">
        <v>11</v>
      </c>
      <c r="D162" s="52">
        <v>9255</v>
      </c>
      <c r="E162" s="53">
        <v>224</v>
      </c>
      <c r="F162" s="53">
        <v>226</v>
      </c>
      <c r="G162" s="53">
        <v>239</v>
      </c>
      <c r="H162" s="53">
        <v>318.5</v>
      </c>
      <c r="I162" s="53">
        <v>364.5</v>
      </c>
      <c r="J162" s="53">
        <v>309.5</v>
      </c>
      <c r="K162" s="53">
        <v>344.5</v>
      </c>
      <c r="L162" s="53">
        <v>403.5</v>
      </c>
      <c r="M162" s="53">
        <v>448.5</v>
      </c>
      <c r="N162" s="53">
        <v>527.5</v>
      </c>
      <c r="O162" s="53">
        <v>550</v>
      </c>
      <c r="P162" s="53">
        <v>774</v>
      </c>
      <c r="Q162" s="53">
        <v>864.5</v>
      </c>
      <c r="R162" s="53">
        <v>858.5</v>
      </c>
      <c r="S162" s="53">
        <v>796</v>
      </c>
      <c r="T162" s="53">
        <v>735</v>
      </c>
      <c r="U162" s="53">
        <v>598</v>
      </c>
      <c r="V162" s="53">
        <v>673.5</v>
      </c>
    </row>
    <row r="163" spans="1:22" s="18" customFormat="1" ht="12" customHeight="1" x14ac:dyDescent="0.15">
      <c r="A163" s="18" t="s">
        <v>414</v>
      </c>
      <c r="B163" s="19" t="s">
        <v>112</v>
      </c>
      <c r="C163" s="17" t="s">
        <v>12</v>
      </c>
      <c r="D163" s="52">
        <v>4472</v>
      </c>
      <c r="E163" s="53">
        <v>107</v>
      </c>
      <c r="F163" s="53">
        <v>118</v>
      </c>
      <c r="G163" s="53">
        <v>118.5</v>
      </c>
      <c r="H163" s="53">
        <v>154</v>
      </c>
      <c r="I163" s="53">
        <v>191</v>
      </c>
      <c r="J163" s="53">
        <v>164</v>
      </c>
      <c r="K163" s="53">
        <v>171</v>
      </c>
      <c r="L163" s="53">
        <v>209.5</v>
      </c>
      <c r="M163" s="53">
        <v>231.5</v>
      </c>
      <c r="N163" s="53">
        <v>271.5</v>
      </c>
      <c r="O163" s="53">
        <v>280.5</v>
      </c>
      <c r="P163" s="53">
        <v>386.5</v>
      </c>
      <c r="Q163" s="53">
        <v>440</v>
      </c>
      <c r="R163" s="53">
        <v>427.5</v>
      </c>
      <c r="S163" s="53">
        <v>382</v>
      </c>
      <c r="T163" s="53">
        <v>334</v>
      </c>
      <c r="U163" s="53">
        <v>245.5</v>
      </c>
      <c r="V163" s="53">
        <v>240</v>
      </c>
    </row>
    <row r="164" spans="1:22" s="18" customFormat="1" ht="12" customHeight="1" x14ac:dyDescent="0.15">
      <c r="A164" s="18" t="s">
        <v>414</v>
      </c>
      <c r="B164" s="19" t="s">
        <v>112</v>
      </c>
      <c r="C164" s="17" t="s">
        <v>13</v>
      </c>
      <c r="D164" s="52">
        <v>4783</v>
      </c>
      <c r="E164" s="53">
        <v>117</v>
      </c>
      <c r="F164" s="53">
        <v>108</v>
      </c>
      <c r="G164" s="53">
        <v>120.5</v>
      </c>
      <c r="H164" s="53">
        <v>164.5</v>
      </c>
      <c r="I164" s="53">
        <v>173.5</v>
      </c>
      <c r="J164" s="53">
        <v>145.5</v>
      </c>
      <c r="K164" s="53">
        <v>173.5</v>
      </c>
      <c r="L164" s="53">
        <v>194</v>
      </c>
      <c r="M164" s="53">
        <v>217</v>
      </c>
      <c r="N164" s="53">
        <v>256</v>
      </c>
      <c r="O164" s="53">
        <v>269.5</v>
      </c>
      <c r="P164" s="53">
        <v>387.5</v>
      </c>
      <c r="Q164" s="53">
        <v>424.5</v>
      </c>
      <c r="R164" s="53">
        <v>431</v>
      </c>
      <c r="S164" s="53">
        <v>414</v>
      </c>
      <c r="T164" s="53">
        <v>401</v>
      </c>
      <c r="U164" s="53">
        <v>352.5</v>
      </c>
      <c r="V164" s="53">
        <v>433.5</v>
      </c>
    </row>
    <row r="165" spans="1:22" s="18" customFormat="1" ht="12" customHeight="1" x14ac:dyDescent="0.15">
      <c r="A165" s="18" t="s">
        <v>415</v>
      </c>
      <c r="B165" s="19" t="s">
        <v>114</v>
      </c>
      <c r="C165" s="17" t="s">
        <v>11</v>
      </c>
      <c r="D165" s="52">
        <v>14707.5</v>
      </c>
      <c r="E165" s="53">
        <v>361.5</v>
      </c>
      <c r="F165" s="53">
        <v>390.5</v>
      </c>
      <c r="G165" s="53">
        <v>454</v>
      </c>
      <c r="H165" s="53">
        <v>537.5</v>
      </c>
      <c r="I165" s="53">
        <v>564</v>
      </c>
      <c r="J165" s="53">
        <v>459</v>
      </c>
      <c r="K165" s="53">
        <v>528</v>
      </c>
      <c r="L165" s="53">
        <v>563.5</v>
      </c>
      <c r="M165" s="53">
        <v>757.5</v>
      </c>
      <c r="N165" s="53">
        <v>834.5</v>
      </c>
      <c r="O165" s="53">
        <v>901.5</v>
      </c>
      <c r="P165" s="53">
        <v>1177.5</v>
      </c>
      <c r="Q165" s="53">
        <v>1243</v>
      </c>
      <c r="R165" s="53">
        <v>1456</v>
      </c>
      <c r="S165" s="53">
        <v>1353.5</v>
      </c>
      <c r="T165" s="53">
        <v>1151.5</v>
      </c>
      <c r="U165" s="53">
        <v>948.5</v>
      </c>
      <c r="V165" s="53">
        <v>1026</v>
      </c>
    </row>
    <row r="166" spans="1:22" s="18" customFormat="1" ht="12" customHeight="1" x14ac:dyDescent="0.15">
      <c r="A166" s="18" t="s">
        <v>415</v>
      </c>
      <c r="B166" s="19" t="s">
        <v>114</v>
      </c>
      <c r="C166" s="17" t="s">
        <v>12</v>
      </c>
      <c r="D166" s="52">
        <v>6901</v>
      </c>
      <c r="E166" s="53">
        <v>180</v>
      </c>
      <c r="F166" s="53">
        <v>206.5</v>
      </c>
      <c r="G166" s="53">
        <v>242.5</v>
      </c>
      <c r="H166" s="53">
        <v>271.5</v>
      </c>
      <c r="I166" s="53">
        <v>279.5</v>
      </c>
      <c r="J166" s="53">
        <v>220.5</v>
      </c>
      <c r="K166" s="53">
        <v>272</v>
      </c>
      <c r="L166" s="53">
        <v>266</v>
      </c>
      <c r="M166" s="53">
        <v>370.5</v>
      </c>
      <c r="N166" s="53">
        <v>409</v>
      </c>
      <c r="O166" s="53">
        <v>440</v>
      </c>
      <c r="P166" s="53">
        <v>582</v>
      </c>
      <c r="Q166" s="53">
        <v>587</v>
      </c>
      <c r="R166" s="53">
        <v>699</v>
      </c>
      <c r="S166" s="53">
        <v>623.5</v>
      </c>
      <c r="T166" s="53">
        <v>505.5</v>
      </c>
      <c r="U166" s="53">
        <v>405.5</v>
      </c>
      <c r="V166" s="53">
        <v>340.5</v>
      </c>
    </row>
    <row r="167" spans="1:22" s="18" customFormat="1" ht="12" customHeight="1" x14ac:dyDescent="0.15">
      <c r="A167" s="18" t="s">
        <v>415</v>
      </c>
      <c r="B167" s="19" t="s">
        <v>114</v>
      </c>
      <c r="C167" s="17" t="s">
        <v>13</v>
      </c>
      <c r="D167" s="52">
        <v>7806.5</v>
      </c>
      <c r="E167" s="53">
        <v>181.5</v>
      </c>
      <c r="F167" s="53">
        <v>184</v>
      </c>
      <c r="G167" s="53">
        <v>211.5</v>
      </c>
      <c r="H167" s="53">
        <v>266</v>
      </c>
      <c r="I167" s="53">
        <v>284.5</v>
      </c>
      <c r="J167" s="53">
        <v>238.5</v>
      </c>
      <c r="K167" s="53">
        <v>256</v>
      </c>
      <c r="L167" s="53">
        <v>297.5</v>
      </c>
      <c r="M167" s="53">
        <v>387</v>
      </c>
      <c r="N167" s="53">
        <v>425.5</v>
      </c>
      <c r="O167" s="53">
        <v>461.5</v>
      </c>
      <c r="P167" s="53">
        <v>595.5</v>
      </c>
      <c r="Q167" s="53">
        <v>656</v>
      </c>
      <c r="R167" s="53">
        <v>757</v>
      </c>
      <c r="S167" s="53">
        <v>730</v>
      </c>
      <c r="T167" s="53">
        <v>646</v>
      </c>
      <c r="U167" s="53">
        <v>543</v>
      </c>
      <c r="V167" s="53">
        <v>685.5</v>
      </c>
    </row>
    <row r="168" spans="1:22" s="18" customFormat="1" ht="12" customHeight="1" x14ac:dyDescent="0.15">
      <c r="A168" s="18" t="s">
        <v>416</v>
      </c>
      <c r="B168" s="19" t="s">
        <v>115</v>
      </c>
      <c r="C168" s="17" t="s">
        <v>11</v>
      </c>
      <c r="D168" s="52">
        <v>11834.5</v>
      </c>
      <c r="E168" s="53">
        <v>297.5</v>
      </c>
      <c r="F168" s="53">
        <v>324.5</v>
      </c>
      <c r="G168" s="53">
        <v>391.5</v>
      </c>
      <c r="H168" s="53">
        <v>467</v>
      </c>
      <c r="I168" s="53">
        <v>553</v>
      </c>
      <c r="J168" s="53">
        <v>447.5</v>
      </c>
      <c r="K168" s="53">
        <v>468.5</v>
      </c>
      <c r="L168" s="53">
        <v>486.5</v>
      </c>
      <c r="M168" s="53">
        <v>689</v>
      </c>
      <c r="N168" s="53">
        <v>705.5</v>
      </c>
      <c r="O168" s="53">
        <v>805</v>
      </c>
      <c r="P168" s="53">
        <v>1011.5</v>
      </c>
      <c r="Q168" s="53">
        <v>1086.5</v>
      </c>
      <c r="R168" s="53">
        <v>1076.5</v>
      </c>
      <c r="S168" s="53">
        <v>982</v>
      </c>
      <c r="T168" s="53">
        <v>836.5</v>
      </c>
      <c r="U168" s="53">
        <v>598.5</v>
      </c>
      <c r="V168" s="53">
        <v>607.5</v>
      </c>
    </row>
    <row r="169" spans="1:22" s="18" customFormat="1" ht="12" customHeight="1" x14ac:dyDescent="0.15">
      <c r="A169" s="18" t="s">
        <v>416</v>
      </c>
      <c r="B169" s="19" t="s">
        <v>115</v>
      </c>
      <c r="C169" s="17" t="s">
        <v>12</v>
      </c>
      <c r="D169" s="52">
        <v>5631</v>
      </c>
      <c r="E169" s="53">
        <v>151</v>
      </c>
      <c r="F169" s="53">
        <v>160</v>
      </c>
      <c r="G169" s="53">
        <v>190.5</v>
      </c>
      <c r="H169" s="53">
        <v>232</v>
      </c>
      <c r="I169" s="53">
        <v>272</v>
      </c>
      <c r="J169" s="53">
        <v>207</v>
      </c>
      <c r="K169" s="53">
        <v>227</v>
      </c>
      <c r="L169" s="53">
        <v>234</v>
      </c>
      <c r="M169" s="53">
        <v>333</v>
      </c>
      <c r="N169" s="53">
        <v>353</v>
      </c>
      <c r="O169" s="53">
        <v>406.5</v>
      </c>
      <c r="P169" s="53">
        <v>503.5</v>
      </c>
      <c r="Q169" s="53">
        <v>515</v>
      </c>
      <c r="R169" s="53">
        <v>541.5</v>
      </c>
      <c r="S169" s="53">
        <v>465</v>
      </c>
      <c r="T169" s="53">
        <v>380.5</v>
      </c>
      <c r="U169" s="53">
        <v>248.5</v>
      </c>
      <c r="V169" s="53">
        <v>211</v>
      </c>
    </row>
    <row r="170" spans="1:22" s="18" customFormat="1" ht="12" customHeight="1" x14ac:dyDescent="0.15">
      <c r="A170" s="18" t="s">
        <v>416</v>
      </c>
      <c r="B170" s="19" t="s">
        <v>115</v>
      </c>
      <c r="C170" s="17" t="s">
        <v>13</v>
      </c>
      <c r="D170" s="52">
        <v>6203.5</v>
      </c>
      <c r="E170" s="53">
        <v>146.5</v>
      </c>
      <c r="F170" s="53">
        <v>164.5</v>
      </c>
      <c r="G170" s="53">
        <v>201</v>
      </c>
      <c r="H170" s="53">
        <v>235</v>
      </c>
      <c r="I170" s="53">
        <v>281</v>
      </c>
      <c r="J170" s="53">
        <v>240.5</v>
      </c>
      <c r="K170" s="53">
        <v>241.5</v>
      </c>
      <c r="L170" s="53">
        <v>252.5</v>
      </c>
      <c r="M170" s="53">
        <v>356</v>
      </c>
      <c r="N170" s="53">
        <v>352.5</v>
      </c>
      <c r="O170" s="53">
        <v>398.5</v>
      </c>
      <c r="P170" s="53">
        <v>508</v>
      </c>
      <c r="Q170" s="53">
        <v>571.5</v>
      </c>
      <c r="R170" s="53">
        <v>535</v>
      </c>
      <c r="S170" s="53">
        <v>517</v>
      </c>
      <c r="T170" s="53">
        <v>456</v>
      </c>
      <c r="U170" s="53">
        <v>350</v>
      </c>
      <c r="V170" s="53">
        <v>396.5</v>
      </c>
    </row>
    <row r="171" spans="1:22" s="18" customFormat="1" ht="12" customHeight="1" x14ac:dyDescent="0.15">
      <c r="A171" s="18" t="s">
        <v>417</v>
      </c>
      <c r="B171" s="19" t="s">
        <v>80</v>
      </c>
      <c r="C171" s="17" t="s">
        <v>11</v>
      </c>
      <c r="D171" s="52">
        <v>5897.5</v>
      </c>
      <c r="E171" s="53">
        <v>170</v>
      </c>
      <c r="F171" s="53">
        <v>203</v>
      </c>
      <c r="G171" s="53">
        <v>240.5</v>
      </c>
      <c r="H171" s="53">
        <v>251</v>
      </c>
      <c r="I171" s="53">
        <v>254</v>
      </c>
      <c r="J171" s="53">
        <v>238</v>
      </c>
      <c r="K171" s="53">
        <v>264.5</v>
      </c>
      <c r="L171" s="53">
        <v>282</v>
      </c>
      <c r="M171" s="53">
        <v>340</v>
      </c>
      <c r="N171" s="53">
        <v>389.5</v>
      </c>
      <c r="O171" s="53">
        <v>395</v>
      </c>
      <c r="P171" s="53">
        <v>462.5</v>
      </c>
      <c r="Q171" s="53">
        <v>558.5</v>
      </c>
      <c r="R171" s="53">
        <v>486.5</v>
      </c>
      <c r="S171" s="53">
        <v>391</v>
      </c>
      <c r="T171" s="53">
        <v>375.5</v>
      </c>
      <c r="U171" s="53">
        <v>281</v>
      </c>
      <c r="V171" s="53">
        <v>315</v>
      </c>
    </row>
    <row r="172" spans="1:22" s="18" customFormat="1" ht="12" customHeight="1" x14ac:dyDescent="0.15">
      <c r="A172" s="18" t="s">
        <v>417</v>
      </c>
      <c r="B172" s="19" t="s">
        <v>80</v>
      </c>
      <c r="C172" s="17" t="s">
        <v>12</v>
      </c>
      <c r="D172" s="52">
        <v>2907.5</v>
      </c>
      <c r="E172" s="53">
        <v>90</v>
      </c>
      <c r="F172" s="53">
        <v>120</v>
      </c>
      <c r="G172" s="53">
        <v>135.5</v>
      </c>
      <c r="H172" s="53">
        <v>129.5</v>
      </c>
      <c r="I172" s="53">
        <v>126.5</v>
      </c>
      <c r="J172" s="53">
        <v>125</v>
      </c>
      <c r="K172" s="53">
        <v>125</v>
      </c>
      <c r="L172" s="53">
        <v>136.5</v>
      </c>
      <c r="M172" s="53">
        <v>171</v>
      </c>
      <c r="N172" s="53">
        <v>212</v>
      </c>
      <c r="O172" s="53">
        <v>195</v>
      </c>
      <c r="P172" s="53">
        <v>218.5</v>
      </c>
      <c r="Q172" s="53">
        <v>284</v>
      </c>
      <c r="R172" s="53">
        <v>258.5</v>
      </c>
      <c r="S172" s="53">
        <v>184</v>
      </c>
      <c r="T172" s="53">
        <v>162</v>
      </c>
      <c r="U172" s="53">
        <v>131.5</v>
      </c>
      <c r="V172" s="53">
        <v>103</v>
      </c>
    </row>
    <row r="173" spans="1:22" s="18" customFormat="1" ht="12" customHeight="1" x14ac:dyDescent="0.15">
      <c r="A173" s="18" t="s">
        <v>417</v>
      </c>
      <c r="B173" s="19" t="s">
        <v>80</v>
      </c>
      <c r="C173" s="17" t="s">
        <v>13</v>
      </c>
      <c r="D173" s="52">
        <v>2990</v>
      </c>
      <c r="E173" s="53">
        <v>80</v>
      </c>
      <c r="F173" s="53">
        <v>83</v>
      </c>
      <c r="G173" s="53">
        <v>105</v>
      </c>
      <c r="H173" s="53">
        <v>121.5</v>
      </c>
      <c r="I173" s="53">
        <v>127.5</v>
      </c>
      <c r="J173" s="53">
        <v>113</v>
      </c>
      <c r="K173" s="53">
        <v>139.5</v>
      </c>
      <c r="L173" s="53">
        <v>145.5</v>
      </c>
      <c r="M173" s="53">
        <v>169</v>
      </c>
      <c r="N173" s="53">
        <v>177.5</v>
      </c>
      <c r="O173" s="53">
        <v>200</v>
      </c>
      <c r="P173" s="53">
        <v>244</v>
      </c>
      <c r="Q173" s="53">
        <v>274.5</v>
      </c>
      <c r="R173" s="53">
        <v>228</v>
      </c>
      <c r="S173" s="53">
        <v>207</v>
      </c>
      <c r="T173" s="53">
        <v>213.5</v>
      </c>
      <c r="U173" s="53">
        <v>149.5</v>
      </c>
      <c r="V173" s="53">
        <v>212</v>
      </c>
    </row>
    <row r="174" spans="1:22" s="18" customFormat="1" ht="12" customHeight="1" x14ac:dyDescent="0.15">
      <c r="A174" s="21" t="s">
        <v>418</v>
      </c>
      <c r="B174" s="16" t="s">
        <v>419</v>
      </c>
      <c r="C174" s="29" t="s">
        <v>11</v>
      </c>
      <c r="D174" s="52">
        <v>408490.5</v>
      </c>
      <c r="E174" s="52">
        <v>15419.5</v>
      </c>
      <c r="F174" s="52">
        <v>16304</v>
      </c>
      <c r="G174" s="52">
        <v>20137.5</v>
      </c>
      <c r="H174" s="52">
        <v>23338</v>
      </c>
      <c r="I174" s="52">
        <v>26070</v>
      </c>
      <c r="J174" s="52">
        <v>23790</v>
      </c>
      <c r="K174" s="52">
        <v>22658.5</v>
      </c>
      <c r="L174" s="52">
        <v>25214</v>
      </c>
      <c r="M174" s="52">
        <v>29142</v>
      </c>
      <c r="N174" s="52">
        <v>33040</v>
      </c>
      <c r="O174" s="52">
        <v>33109.5</v>
      </c>
      <c r="P174" s="52">
        <v>32762</v>
      </c>
      <c r="Q174" s="52">
        <v>29155</v>
      </c>
      <c r="R174" s="52">
        <v>23999</v>
      </c>
      <c r="S174" s="52">
        <v>19090.5</v>
      </c>
      <c r="T174" s="52">
        <v>14056.5</v>
      </c>
      <c r="U174" s="52">
        <v>11142</v>
      </c>
      <c r="V174" s="52">
        <v>10062.5</v>
      </c>
    </row>
    <row r="175" spans="1:22" s="18" customFormat="1" ht="12" customHeight="1" x14ac:dyDescent="0.15">
      <c r="A175" s="21" t="s">
        <v>418</v>
      </c>
      <c r="B175" s="16" t="s">
        <v>419</v>
      </c>
      <c r="C175" s="29" t="s">
        <v>12</v>
      </c>
      <c r="D175" s="52">
        <v>197078.5</v>
      </c>
      <c r="E175" s="52">
        <v>7952.5</v>
      </c>
      <c r="F175" s="52">
        <v>8415.5</v>
      </c>
      <c r="G175" s="52">
        <v>10272</v>
      </c>
      <c r="H175" s="52">
        <v>11975.5</v>
      </c>
      <c r="I175" s="52">
        <v>13319.5</v>
      </c>
      <c r="J175" s="52">
        <v>11995</v>
      </c>
      <c r="K175" s="52">
        <v>11272</v>
      </c>
      <c r="L175" s="52">
        <v>12160.5</v>
      </c>
      <c r="M175" s="52">
        <v>14077</v>
      </c>
      <c r="N175" s="52">
        <v>15966.5</v>
      </c>
      <c r="O175" s="52">
        <v>15818.5</v>
      </c>
      <c r="P175" s="52">
        <v>15691.5</v>
      </c>
      <c r="Q175" s="52">
        <v>13897</v>
      </c>
      <c r="R175" s="52">
        <v>11362.5</v>
      </c>
      <c r="S175" s="52">
        <v>8898.5</v>
      </c>
      <c r="T175" s="52">
        <v>5973</v>
      </c>
      <c r="U175" s="52">
        <v>4579</v>
      </c>
      <c r="V175" s="52">
        <v>3452.5</v>
      </c>
    </row>
    <row r="176" spans="1:22" s="18" customFormat="1" ht="12" customHeight="1" x14ac:dyDescent="0.15">
      <c r="A176" s="21" t="s">
        <v>418</v>
      </c>
      <c r="B176" s="16" t="s">
        <v>419</v>
      </c>
      <c r="C176" s="29" t="s">
        <v>13</v>
      </c>
      <c r="D176" s="52">
        <v>211412</v>
      </c>
      <c r="E176" s="52">
        <v>7467</v>
      </c>
      <c r="F176" s="52">
        <v>7888.5</v>
      </c>
      <c r="G176" s="52">
        <v>9865.5</v>
      </c>
      <c r="H176" s="52">
        <v>11362.5</v>
      </c>
      <c r="I176" s="52">
        <v>12750.5</v>
      </c>
      <c r="J176" s="52">
        <v>11795</v>
      </c>
      <c r="K176" s="52">
        <v>11386.5</v>
      </c>
      <c r="L176" s="52">
        <v>13053.5</v>
      </c>
      <c r="M176" s="52">
        <v>15065</v>
      </c>
      <c r="N176" s="52">
        <v>17073.5</v>
      </c>
      <c r="O176" s="52">
        <v>17291</v>
      </c>
      <c r="P176" s="52">
        <v>17070.5</v>
      </c>
      <c r="Q176" s="52">
        <v>15258</v>
      </c>
      <c r="R176" s="52">
        <v>12636.5</v>
      </c>
      <c r="S176" s="52">
        <v>10192</v>
      </c>
      <c r="T176" s="52">
        <v>8083.5</v>
      </c>
      <c r="U176" s="52">
        <v>6563</v>
      </c>
      <c r="V176" s="52">
        <v>6610</v>
      </c>
    </row>
    <row r="177" spans="1:86" s="21" customFormat="1" ht="12" customHeight="1" x14ac:dyDescent="0.15">
      <c r="A177" s="18" t="s">
        <v>420</v>
      </c>
      <c r="B177" s="19" t="s">
        <v>69</v>
      </c>
      <c r="C177" s="17" t="s">
        <v>11</v>
      </c>
      <c r="D177" s="52">
        <v>15540.5</v>
      </c>
      <c r="E177" s="53">
        <v>494.5</v>
      </c>
      <c r="F177" s="53">
        <v>572.5</v>
      </c>
      <c r="G177" s="53">
        <v>746.5</v>
      </c>
      <c r="H177" s="53">
        <v>915.5</v>
      </c>
      <c r="I177" s="53">
        <v>976</v>
      </c>
      <c r="J177" s="53">
        <v>853.5</v>
      </c>
      <c r="K177" s="53">
        <v>769.5</v>
      </c>
      <c r="L177" s="53">
        <v>859</v>
      </c>
      <c r="M177" s="53">
        <v>1033</v>
      </c>
      <c r="N177" s="53">
        <v>1295.5</v>
      </c>
      <c r="O177" s="53">
        <v>1367.5</v>
      </c>
      <c r="P177" s="53">
        <v>1242</v>
      </c>
      <c r="Q177" s="53">
        <v>1164</v>
      </c>
      <c r="R177" s="53">
        <v>958</v>
      </c>
      <c r="S177" s="53">
        <v>802</v>
      </c>
      <c r="T177" s="53">
        <v>579</v>
      </c>
      <c r="U177" s="53">
        <v>452</v>
      </c>
      <c r="V177" s="53">
        <v>460.5</v>
      </c>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c r="BB177" s="18"/>
      <c r="BC177" s="18"/>
      <c r="BD177" s="18"/>
      <c r="BE177" s="18"/>
      <c r="BF177" s="18"/>
      <c r="BG177" s="18"/>
      <c r="BH177" s="18"/>
      <c r="BI177" s="18"/>
      <c r="BJ177" s="18"/>
      <c r="BK177" s="18"/>
      <c r="BL177" s="18"/>
      <c r="BM177" s="18"/>
      <c r="BN177" s="18"/>
      <c r="BO177" s="18"/>
      <c r="BP177" s="18"/>
      <c r="BQ177" s="18"/>
      <c r="BR177" s="18"/>
      <c r="BS177" s="18"/>
      <c r="BT177" s="18"/>
      <c r="BU177" s="18"/>
      <c r="BV177" s="18"/>
      <c r="BW177" s="18"/>
      <c r="BX177" s="18"/>
      <c r="BY177" s="18"/>
      <c r="BZ177" s="18"/>
      <c r="CA177" s="18"/>
      <c r="CB177" s="18"/>
      <c r="CC177" s="18"/>
      <c r="CD177" s="18"/>
      <c r="CE177" s="18"/>
      <c r="CF177" s="18"/>
      <c r="CG177" s="18"/>
      <c r="CH177" s="18"/>
    </row>
    <row r="178" spans="1:86" s="21" customFormat="1" ht="12" customHeight="1" x14ac:dyDescent="0.15">
      <c r="A178" s="18" t="s">
        <v>420</v>
      </c>
      <c r="B178" s="19" t="s">
        <v>69</v>
      </c>
      <c r="C178" s="17" t="s">
        <v>12</v>
      </c>
      <c r="D178" s="52">
        <v>7526.5</v>
      </c>
      <c r="E178" s="53">
        <v>258.5</v>
      </c>
      <c r="F178" s="53">
        <v>298</v>
      </c>
      <c r="G178" s="53">
        <v>356.5</v>
      </c>
      <c r="H178" s="53">
        <v>455.5</v>
      </c>
      <c r="I178" s="53">
        <v>499</v>
      </c>
      <c r="J178" s="53">
        <v>427.5</v>
      </c>
      <c r="K178" s="53">
        <v>402.5</v>
      </c>
      <c r="L178" s="53">
        <v>402</v>
      </c>
      <c r="M178" s="53">
        <v>495</v>
      </c>
      <c r="N178" s="53">
        <v>653</v>
      </c>
      <c r="O178" s="53">
        <v>666</v>
      </c>
      <c r="P178" s="53">
        <v>593</v>
      </c>
      <c r="Q178" s="53">
        <v>614</v>
      </c>
      <c r="R178" s="53">
        <v>478.5</v>
      </c>
      <c r="S178" s="53">
        <v>359</v>
      </c>
      <c r="T178" s="53">
        <v>234</v>
      </c>
      <c r="U178" s="53">
        <v>178.5</v>
      </c>
      <c r="V178" s="53">
        <v>156</v>
      </c>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c r="BS178" s="18"/>
      <c r="BT178" s="18"/>
      <c r="BU178" s="18"/>
      <c r="BV178" s="18"/>
      <c r="BW178" s="18"/>
      <c r="BX178" s="18"/>
      <c r="BY178" s="18"/>
      <c r="BZ178" s="18"/>
      <c r="CA178" s="18"/>
      <c r="CB178" s="18"/>
      <c r="CC178" s="18"/>
      <c r="CD178" s="18"/>
      <c r="CE178" s="18"/>
      <c r="CF178" s="18"/>
      <c r="CG178" s="18"/>
      <c r="CH178" s="18"/>
    </row>
    <row r="179" spans="1:86" s="21" customFormat="1" ht="12" customHeight="1" x14ac:dyDescent="0.15">
      <c r="A179" s="18" t="s">
        <v>420</v>
      </c>
      <c r="B179" s="19" t="s">
        <v>69</v>
      </c>
      <c r="C179" s="17" t="s">
        <v>13</v>
      </c>
      <c r="D179" s="52">
        <v>8014</v>
      </c>
      <c r="E179" s="53">
        <v>236</v>
      </c>
      <c r="F179" s="53">
        <v>274.5</v>
      </c>
      <c r="G179" s="53">
        <v>390</v>
      </c>
      <c r="H179" s="53">
        <v>460</v>
      </c>
      <c r="I179" s="53">
        <v>477</v>
      </c>
      <c r="J179" s="53">
        <v>426</v>
      </c>
      <c r="K179" s="53">
        <v>367</v>
      </c>
      <c r="L179" s="53">
        <v>457</v>
      </c>
      <c r="M179" s="53">
        <v>538</v>
      </c>
      <c r="N179" s="53">
        <v>642.5</v>
      </c>
      <c r="O179" s="53">
        <v>701.5</v>
      </c>
      <c r="P179" s="53">
        <v>649</v>
      </c>
      <c r="Q179" s="53">
        <v>550</v>
      </c>
      <c r="R179" s="53">
        <v>479.5</v>
      </c>
      <c r="S179" s="53">
        <v>443</v>
      </c>
      <c r="T179" s="53">
        <v>345</v>
      </c>
      <c r="U179" s="53">
        <v>273.5</v>
      </c>
      <c r="V179" s="53">
        <v>304.5</v>
      </c>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c r="BS179" s="18"/>
      <c r="BT179" s="18"/>
      <c r="BU179" s="18"/>
      <c r="BV179" s="18"/>
      <c r="BW179" s="18"/>
      <c r="BX179" s="18"/>
      <c r="BY179" s="18"/>
      <c r="BZ179" s="18"/>
      <c r="CA179" s="18"/>
      <c r="CB179" s="18"/>
      <c r="CC179" s="18"/>
      <c r="CD179" s="18"/>
      <c r="CE179" s="18"/>
      <c r="CF179" s="18"/>
      <c r="CG179" s="18"/>
      <c r="CH179" s="18"/>
    </row>
    <row r="180" spans="1:86" s="18" customFormat="1" ht="12" customHeight="1" x14ac:dyDescent="0.15">
      <c r="A180" s="18" t="s">
        <v>421</v>
      </c>
      <c r="B180" s="19" t="s">
        <v>70</v>
      </c>
      <c r="C180" s="17" t="s">
        <v>11</v>
      </c>
      <c r="D180" s="52">
        <v>17676.5</v>
      </c>
      <c r="E180" s="53">
        <v>594.5</v>
      </c>
      <c r="F180" s="53">
        <v>654.5</v>
      </c>
      <c r="G180" s="53">
        <v>841.5</v>
      </c>
      <c r="H180" s="53">
        <v>921</v>
      </c>
      <c r="I180" s="53">
        <v>1032</v>
      </c>
      <c r="J180" s="53">
        <v>879</v>
      </c>
      <c r="K180" s="53">
        <v>867.5</v>
      </c>
      <c r="L180" s="53">
        <v>1037</v>
      </c>
      <c r="M180" s="53">
        <v>1174.5</v>
      </c>
      <c r="N180" s="53">
        <v>1307.5</v>
      </c>
      <c r="O180" s="53">
        <v>1318.5</v>
      </c>
      <c r="P180" s="53">
        <v>1421.5</v>
      </c>
      <c r="Q180" s="53">
        <v>1375</v>
      </c>
      <c r="R180" s="53">
        <v>1170</v>
      </c>
      <c r="S180" s="53">
        <v>912.5</v>
      </c>
      <c r="T180" s="53">
        <v>745</v>
      </c>
      <c r="U180" s="53">
        <v>680</v>
      </c>
      <c r="V180" s="53">
        <v>745</v>
      </c>
    </row>
    <row r="181" spans="1:86" s="18" customFormat="1" ht="12" customHeight="1" x14ac:dyDescent="0.15">
      <c r="A181" s="18" t="s">
        <v>421</v>
      </c>
      <c r="B181" s="19" t="s">
        <v>70</v>
      </c>
      <c r="C181" s="17" t="s">
        <v>12</v>
      </c>
      <c r="D181" s="52">
        <v>8447</v>
      </c>
      <c r="E181" s="53">
        <v>288.5</v>
      </c>
      <c r="F181" s="53">
        <v>345.5</v>
      </c>
      <c r="G181" s="53">
        <v>422.5</v>
      </c>
      <c r="H181" s="53">
        <v>480</v>
      </c>
      <c r="I181" s="53">
        <v>530</v>
      </c>
      <c r="J181" s="53">
        <v>434.5</v>
      </c>
      <c r="K181" s="53">
        <v>426</v>
      </c>
      <c r="L181" s="53">
        <v>499</v>
      </c>
      <c r="M181" s="53">
        <v>585</v>
      </c>
      <c r="N181" s="53">
        <v>650</v>
      </c>
      <c r="O181" s="53">
        <v>677</v>
      </c>
      <c r="P181" s="53">
        <v>668.5</v>
      </c>
      <c r="Q181" s="53">
        <v>683.5</v>
      </c>
      <c r="R181" s="53">
        <v>537.5</v>
      </c>
      <c r="S181" s="53">
        <v>406</v>
      </c>
      <c r="T181" s="53">
        <v>298</v>
      </c>
      <c r="U181" s="53">
        <v>263</v>
      </c>
      <c r="V181" s="53">
        <v>252.5</v>
      </c>
    </row>
    <row r="182" spans="1:86" s="18" customFormat="1" ht="12" customHeight="1" x14ac:dyDescent="0.15">
      <c r="A182" s="18" t="s">
        <v>421</v>
      </c>
      <c r="B182" s="19" t="s">
        <v>70</v>
      </c>
      <c r="C182" s="17" t="s">
        <v>13</v>
      </c>
      <c r="D182" s="52">
        <v>9229.5</v>
      </c>
      <c r="E182" s="53">
        <v>306</v>
      </c>
      <c r="F182" s="53">
        <v>309</v>
      </c>
      <c r="G182" s="53">
        <v>419</v>
      </c>
      <c r="H182" s="53">
        <v>441</v>
      </c>
      <c r="I182" s="53">
        <v>502</v>
      </c>
      <c r="J182" s="53">
        <v>444.5</v>
      </c>
      <c r="K182" s="53">
        <v>441.5</v>
      </c>
      <c r="L182" s="53">
        <v>538</v>
      </c>
      <c r="M182" s="53">
        <v>589.5</v>
      </c>
      <c r="N182" s="53">
        <v>657.5</v>
      </c>
      <c r="O182" s="53">
        <v>641.5</v>
      </c>
      <c r="P182" s="53">
        <v>753</v>
      </c>
      <c r="Q182" s="53">
        <v>691.5</v>
      </c>
      <c r="R182" s="53">
        <v>632.5</v>
      </c>
      <c r="S182" s="53">
        <v>506.5</v>
      </c>
      <c r="T182" s="53">
        <v>447</v>
      </c>
      <c r="U182" s="53">
        <v>417</v>
      </c>
      <c r="V182" s="53">
        <v>492.5</v>
      </c>
    </row>
    <row r="183" spans="1:86" s="18" customFormat="1" ht="12" customHeight="1" x14ac:dyDescent="0.15">
      <c r="A183" s="18" t="s">
        <v>422</v>
      </c>
      <c r="B183" s="19" t="s">
        <v>66</v>
      </c>
      <c r="C183" s="17" t="s">
        <v>11</v>
      </c>
      <c r="D183" s="52">
        <v>52121</v>
      </c>
      <c r="E183" s="53">
        <v>1761</v>
      </c>
      <c r="F183" s="53">
        <v>1980.5</v>
      </c>
      <c r="G183" s="53">
        <v>2406</v>
      </c>
      <c r="H183" s="53">
        <v>2847</v>
      </c>
      <c r="I183" s="53">
        <v>3158</v>
      </c>
      <c r="J183" s="53">
        <v>2695</v>
      </c>
      <c r="K183" s="53">
        <v>2556</v>
      </c>
      <c r="L183" s="53">
        <v>2929</v>
      </c>
      <c r="M183" s="53">
        <v>3668</v>
      </c>
      <c r="N183" s="53">
        <v>4001</v>
      </c>
      <c r="O183" s="53">
        <v>4147.5</v>
      </c>
      <c r="P183" s="53">
        <v>4270.5</v>
      </c>
      <c r="Q183" s="53">
        <v>4049.5</v>
      </c>
      <c r="R183" s="53">
        <v>3538.5</v>
      </c>
      <c r="S183" s="53">
        <v>2819</v>
      </c>
      <c r="T183" s="53">
        <v>2093.5</v>
      </c>
      <c r="U183" s="53">
        <v>1681.5</v>
      </c>
      <c r="V183" s="53">
        <v>1519.5</v>
      </c>
    </row>
    <row r="184" spans="1:86" s="18" customFormat="1" ht="12" customHeight="1" x14ac:dyDescent="0.15">
      <c r="A184" s="18" t="s">
        <v>422</v>
      </c>
      <c r="B184" s="19" t="s">
        <v>66</v>
      </c>
      <c r="C184" s="17" t="s">
        <v>12</v>
      </c>
      <c r="D184" s="52">
        <v>24765.5</v>
      </c>
      <c r="E184" s="53">
        <v>886</v>
      </c>
      <c r="F184" s="53">
        <v>1008</v>
      </c>
      <c r="G184" s="53">
        <v>1199</v>
      </c>
      <c r="H184" s="53">
        <v>1428.5</v>
      </c>
      <c r="I184" s="53">
        <v>1594</v>
      </c>
      <c r="J184" s="53">
        <v>1318</v>
      </c>
      <c r="K184" s="53">
        <v>1257</v>
      </c>
      <c r="L184" s="53">
        <v>1399.5</v>
      </c>
      <c r="M184" s="53">
        <v>1721.5</v>
      </c>
      <c r="N184" s="53">
        <v>1892</v>
      </c>
      <c r="O184" s="53">
        <v>1983.5</v>
      </c>
      <c r="P184" s="53">
        <v>2022</v>
      </c>
      <c r="Q184" s="53">
        <v>1880.5</v>
      </c>
      <c r="R184" s="53">
        <v>1701</v>
      </c>
      <c r="S184" s="53">
        <v>1347</v>
      </c>
      <c r="T184" s="53">
        <v>882</v>
      </c>
      <c r="U184" s="53">
        <v>709</v>
      </c>
      <c r="V184" s="53">
        <v>537</v>
      </c>
    </row>
    <row r="185" spans="1:86" s="18" customFormat="1" ht="12" customHeight="1" x14ac:dyDescent="0.15">
      <c r="A185" s="18" t="s">
        <v>422</v>
      </c>
      <c r="B185" s="19" t="s">
        <v>66</v>
      </c>
      <c r="C185" s="17" t="s">
        <v>13</v>
      </c>
      <c r="D185" s="52">
        <v>27355.5</v>
      </c>
      <c r="E185" s="53">
        <v>875</v>
      </c>
      <c r="F185" s="53">
        <v>972.5</v>
      </c>
      <c r="G185" s="53">
        <v>1207</v>
      </c>
      <c r="H185" s="53">
        <v>1418.5</v>
      </c>
      <c r="I185" s="53">
        <v>1564</v>
      </c>
      <c r="J185" s="53">
        <v>1377</v>
      </c>
      <c r="K185" s="53">
        <v>1299</v>
      </c>
      <c r="L185" s="53">
        <v>1529.5</v>
      </c>
      <c r="M185" s="53">
        <v>1946.5</v>
      </c>
      <c r="N185" s="53">
        <v>2109</v>
      </c>
      <c r="O185" s="53">
        <v>2164</v>
      </c>
      <c r="P185" s="53">
        <v>2248.5</v>
      </c>
      <c r="Q185" s="53">
        <v>2169</v>
      </c>
      <c r="R185" s="53">
        <v>1837.5</v>
      </c>
      <c r="S185" s="53">
        <v>1472</v>
      </c>
      <c r="T185" s="53">
        <v>1211.5</v>
      </c>
      <c r="U185" s="53">
        <v>972.5</v>
      </c>
      <c r="V185" s="53">
        <v>982.5</v>
      </c>
    </row>
    <row r="186" spans="1:86" s="18" customFormat="1" ht="12" customHeight="1" x14ac:dyDescent="0.15">
      <c r="A186" s="18" t="s">
        <v>423</v>
      </c>
      <c r="B186" s="19" t="s">
        <v>67</v>
      </c>
      <c r="C186" s="17" t="s">
        <v>11</v>
      </c>
      <c r="D186" s="52">
        <v>17520</v>
      </c>
      <c r="E186" s="53">
        <v>566</v>
      </c>
      <c r="F186" s="53">
        <v>628.5</v>
      </c>
      <c r="G186" s="53">
        <v>742</v>
      </c>
      <c r="H186" s="53">
        <v>960.5</v>
      </c>
      <c r="I186" s="53">
        <v>1030.5</v>
      </c>
      <c r="J186" s="53">
        <v>831.5</v>
      </c>
      <c r="K186" s="53">
        <v>882</v>
      </c>
      <c r="L186" s="53">
        <v>1021.5</v>
      </c>
      <c r="M186" s="53">
        <v>1145.5</v>
      </c>
      <c r="N186" s="53">
        <v>1336</v>
      </c>
      <c r="O186" s="53">
        <v>1464</v>
      </c>
      <c r="P186" s="53">
        <v>1516.5</v>
      </c>
      <c r="Q186" s="53">
        <v>1354.5</v>
      </c>
      <c r="R186" s="53">
        <v>1114.5</v>
      </c>
      <c r="S186" s="53">
        <v>937.5</v>
      </c>
      <c r="T186" s="53">
        <v>719.5</v>
      </c>
      <c r="U186" s="53">
        <v>647.5</v>
      </c>
      <c r="V186" s="53">
        <v>622</v>
      </c>
    </row>
    <row r="187" spans="1:86" s="18" customFormat="1" ht="12" customHeight="1" x14ac:dyDescent="0.15">
      <c r="A187" s="18" t="s">
        <v>423</v>
      </c>
      <c r="B187" s="19" t="s">
        <v>67</v>
      </c>
      <c r="C187" s="17" t="s">
        <v>12</v>
      </c>
      <c r="D187" s="52">
        <v>8341.5</v>
      </c>
      <c r="E187" s="53">
        <v>297.5</v>
      </c>
      <c r="F187" s="53">
        <v>341</v>
      </c>
      <c r="G187" s="53">
        <v>386</v>
      </c>
      <c r="H187" s="53">
        <v>480.5</v>
      </c>
      <c r="I187" s="53">
        <v>533.5</v>
      </c>
      <c r="J187" s="53">
        <v>420</v>
      </c>
      <c r="K187" s="53">
        <v>435</v>
      </c>
      <c r="L187" s="53">
        <v>486.5</v>
      </c>
      <c r="M187" s="53">
        <v>551.5</v>
      </c>
      <c r="N187" s="53">
        <v>624</v>
      </c>
      <c r="O187" s="53">
        <v>706.5</v>
      </c>
      <c r="P187" s="53">
        <v>725.5</v>
      </c>
      <c r="Q187" s="53">
        <v>645</v>
      </c>
      <c r="R187" s="53">
        <v>506</v>
      </c>
      <c r="S187" s="53">
        <v>440</v>
      </c>
      <c r="T187" s="53">
        <v>291</v>
      </c>
      <c r="U187" s="53">
        <v>260</v>
      </c>
      <c r="V187" s="53">
        <v>212</v>
      </c>
    </row>
    <row r="188" spans="1:86" s="18" customFormat="1" ht="12" customHeight="1" x14ac:dyDescent="0.15">
      <c r="A188" s="18" t="s">
        <v>423</v>
      </c>
      <c r="B188" s="19" t="s">
        <v>67</v>
      </c>
      <c r="C188" s="17" t="s">
        <v>13</v>
      </c>
      <c r="D188" s="52">
        <v>9178.5</v>
      </c>
      <c r="E188" s="53">
        <v>268.5</v>
      </c>
      <c r="F188" s="53">
        <v>287.5</v>
      </c>
      <c r="G188" s="53">
        <v>356</v>
      </c>
      <c r="H188" s="53">
        <v>480</v>
      </c>
      <c r="I188" s="53">
        <v>497</v>
      </c>
      <c r="J188" s="53">
        <v>411.5</v>
      </c>
      <c r="K188" s="53">
        <v>447</v>
      </c>
      <c r="L188" s="53">
        <v>535</v>
      </c>
      <c r="M188" s="53">
        <v>594</v>
      </c>
      <c r="N188" s="53">
        <v>712</v>
      </c>
      <c r="O188" s="53">
        <v>757.5</v>
      </c>
      <c r="P188" s="53">
        <v>791</v>
      </c>
      <c r="Q188" s="53">
        <v>709.5</v>
      </c>
      <c r="R188" s="53">
        <v>608.5</v>
      </c>
      <c r="S188" s="53">
        <v>497.5</v>
      </c>
      <c r="T188" s="53">
        <v>428.5</v>
      </c>
      <c r="U188" s="53">
        <v>387.5</v>
      </c>
      <c r="V188" s="53">
        <v>410</v>
      </c>
    </row>
    <row r="189" spans="1:86" s="18" customFormat="1" ht="12" customHeight="1" x14ac:dyDescent="0.15">
      <c r="A189" s="18" t="s">
        <v>424</v>
      </c>
      <c r="B189" s="19" t="s">
        <v>72</v>
      </c>
      <c r="C189" s="17" t="s">
        <v>11</v>
      </c>
      <c r="D189" s="52">
        <v>55787</v>
      </c>
      <c r="E189" s="53">
        <v>2209.5</v>
      </c>
      <c r="F189" s="53">
        <v>2250.5</v>
      </c>
      <c r="G189" s="53">
        <v>2577.5</v>
      </c>
      <c r="H189" s="53">
        <v>3078.5</v>
      </c>
      <c r="I189" s="53">
        <v>3664</v>
      </c>
      <c r="J189" s="53">
        <v>3512.5</v>
      </c>
      <c r="K189" s="53">
        <v>3373</v>
      </c>
      <c r="L189" s="53">
        <v>3616</v>
      </c>
      <c r="M189" s="53">
        <v>3938.5</v>
      </c>
      <c r="N189" s="53">
        <v>4386</v>
      </c>
      <c r="O189" s="53">
        <v>4561</v>
      </c>
      <c r="P189" s="53">
        <v>4554.5</v>
      </c>
      <c r="Q189" s="53">
        <v>3954.5</v>
      </c>
      <c r="R189" s="53">
        <v>3199</v>
      </c>
      <c r="S189" s="53">
        <v>2493</v>
      </c>
      <c r="T189" s="53">
        <v>1796.5</v>
      </c>
      <c r="U189" s="53">
        <v>1432.5</v>
      </c>
      <c r="V189" s="53">
        <v>1190</v>
      </c>
    </row>
    <row r="190" spans="1:86" s="18" customFormat="1" ht="12" customHeight="1" x14ac:dyDescent="0.15">
      <c r="A190" s="18" t="s">
        <v>424</v>
      </c>
      <c r="B190" s="19" t="s">
        <v>72</v>
      </c>
      <c r="C190" s="17" t="s">
        <v>12</v>
      </c>
      <c r="D190" s="52">
        <v>26947</v>
      </c>
      <c r="E190" s="53">
        <v>1152.5</v>
      </c>
      <c r="F190" s="53">
        <v>1139</v>
      </c>
      <c r="G190" s="53">
        <v>1307</v>
      </c>
      <c r="H190" s="53">
        <v>1602</v>
      </c>
      <c r="I190" s="53">
        <v>1902.5</v>
      </c>
      <c r="J190" s="53">
        <v>1741.5</v>
      </c>
      <c r="K190" s="53">
        <v>1705</v>
      </c>
      <c r="L190" s="53">
        <v>1747.5</v>
      </c>
      <c r="M190" s="53">
        <v>1892.5</v>
      </c>
      <c r="N190" s="53">
        <v>2144.5</v>
      </c>
      <c r="O190" s="53">
        <v>2143</v>
      </c>
      <c r="P190" s="53">
        <v>2149</v>
      </c>
      <c r="Q190" s="53">
        <v>1896.5</v>
      </c>
      <c r="R190" s="53">
        <v>1508</v>
      </c>
      <c r="S190" s="53">
        <v>1138</v>
      </c>
      <c r="T190" s="53">
        <v>758</v>
      </c>
      <c r="U190" s="53">
        <v>598</v>
      </c>
      <c r="V190" s="53">
        <v>422.5</v>
      </c>
    </row>
    <row r="191" spans="1:86" s="18" customFormat="1" ht="12" customHeight="1" x14ac:dyDescent="0.15">
      <c r="A191" s="18" t="s">
        <v>424</v>
      </c>
      <c r="B191" s="19" t="s">
        <v>72</v>
      </c>
      <c r="C191" s="17" t="s">
        <v>13</v>
      </c>
      <c r="D191" s="52">
        <v>28840</v>
      </c>
      <c r="E191" s="53">
        <v>1057</v>
      </c>
      <c r="F191" s="53">
        <v>1111.5</v>
      </c>
      <c r="G191" s="53">
        <v>1270.5</v>
      </c>
      <c r="H191" s="53">
        <v>1476.5</v>
      </c>
      <c r="I191" s="53">
        <v>1761.5</v>
      </c>
      <c r="J191" s="53">
        <v>1771</v>
      </c>
      <c r="K191" s="53">
        <v>1668</v>
      </c>
      <c r="L191" s="53">
        <v>1868.5</v>
      </c>
      <c r="M191" s="53">
        <v>2046</v>
      </c>
      <c r="N191" s="53">
        <v>2241.5</v>
      </c>
      <c r="O191" s="53">
        <v>2418</v>
      </c>
      <c r="P191" s="53">
        <v>2405.5</v>
      </c>
      <c r="Q191" s="53">
        <v>2058</v>
      </c>
      <c r="R191" s="53">
        <v>1691</v>
      </c>
      <c r="S191" s="53">
        <v>1355</v>
      </c>
      <c r="T191" s="53">
        <v>1038.5</v>
      </c>
      <c r="U191" s="53">
        <v>834.5</v>
      </c>
      <c r="V191" s="53">
        <v>767.5</v>
      </c>
    </row>
    <row r="192" spans="1:86" s="18" customFormat="1" ht="12" customHeight="1" x14ac:dyDescent="0.15">
      <c r="A192" s="18" t="s">
        <v>425</v>
      </c>
      <c r="B192" s="19" t="s">
        <v>73</v>
      </c>
      <c r="C192" s="17" t="s">
        <v>11</v>
      </c>
      <c r="D192" s="52">
        <v>47365</v>
      </c>
      <c r="E192" s="53">
        <v>2058</v>
      </c>
      <c r="F192" s="53">
        <v>1983</v>
      </c>
      <c r="G192" s="53">
        <v>2531.5</v>
      </c>
      <c r="H192" s="53">
        <v>2815</v>
      </c>
      <c r="I192" s="53">
        <v>3195</v>
      </c>
      <c r="J192" s="53">
        <v>3082</v>
      </c>
      <c r="K192" s="53">
        <v>2894</v>
      </c>
      <c r="L192" s="53">
        <v>3238</v>
      </c>
      <c r="M192" s="53">
        <v>3582</v>
      </c>
      <c r="N192" s="53">
        <v>4043.5</v>
      </c>
      <c r="O192" s="53">
        <v>3762.5</v>
      </c>
      <c r="P192" s="53">
        <v>3688</v>
      </c>
      <c r="Q192" s="53">
        <v>3156.5</v>
      </c>
      <c r="R192" s="53">
        <v>2427</v>
      </c>
      <c r="S192" s="53">
        <v>1861.5</v>
      </c>
      <c r="T192" s="53">
        <v>1303</v>
      </c>
      <c r="U192" s="53">
        <v>966.5</v>
      </c>
      <c r="V192" s="53">
        <v>778</v>
      </c>
    </row>
    <row r="193" spans="1:86" s="18" customFormat="1" ht="12" customHeight="1" x14ac:dyDescent="0.15">
      <c r="A193" s="18" t="s">
        <v>425</v>
      </c>
      <c r="B193" s="19" t="s">
        <v>73</v>
      </c>
      <c r="C193" s="17" t="s">
        <v>12</v>
      </c>
      <c r="D193" s="52">
        <v>22896.5</v>
      </c>
      <c r="E193" s="53">
        <v>1060.5</v>
      </c>
      <c r="F193" s="53">
        <v>1017.5</v>
      </c>
      <c r="G193" s="53">
        <v>1310</v>
      </c>
      <c r="H193" s="53">
        <v>1458</v>
      </c>
      <c r="I193" s="53">
        <v>1625.5</v>
      </c>
      <c r="J193" s="53">
        <v>1540.5</v>
      </c>
      <c r="K193" s="53">
        <v>1413.5</v>
      </c>
      <c r="L193" s="53">
        <v>1541.5</v>
      </c>
      <c r="M193" s="53">
        <v>1741.5</v>
      </c>
      <c r="N193" s="53">
        <v>1913</v>
      </c>
      <c r="O193" s="53">
        <v>1771.5</v>
      </c>
      <c r="P193" s="53">
        <v>1744.5</v>
      </c>
      <c r="Q193" s="53">
        <v>1518</v>
      </c>
      <c r="R193" s="53">
        <v>1128</v>
      </c>
      <c r="S193" s="53">
        <v>875.5</v>
      </c>
      <c r="T193" s="53">
        <v>565</v>
      </c>
      <c r="U193" s="53">
        <v>388.5</v>
      </c>
      <c r="V193" s="53">
        <v>284</v>
      </c>
    </row>
    <row r="194" spans="1:86" s="18" customFormat="1" ht="12" customHeight="1" x14ac:dyDescent="0.15">
      <c r="A194" s="18" t="s">
        <v>425</v>
      </c>
      <c r="B194" s="19" t="s">
        <v>73</v>
      </c>
      <c r="C194" s="17" t="s">
        <v>13</v>
      </c>
      <c r="D194" s="52">
        <v>24468.5</v>
      </c>
      <c r="E194" s="53">
        <v>997.5</v>
      </c>
      <c r="F194" s="53">
        <v>965.5</v>
      </c>
      <c r="G194" s="53">
        <v>1221.5</v>
      </c>
      <c r="H194" s="53">
        <v>1357</v>
      </c>
      <c r="I194" s="53">
        <v>1569.5</v>
      </c>
      <c r="J194" s="53">
        <v>1541.5</v>
      </c>
      <c r="K194" s="53">
        <v>1480.5</v>
      </c>
      <c r="L194" s="53">
        <v>1696.5</v>
      </c>
      <c r="M194" s="53">
        <v>1840.5</v>
      </c>
      <c r="N194" s="53">
        <v>2130.5</v>
      </c>
      <c r="O194" s="53">
        <v>1991</v>
      </c>
      <c r="P194" s="53">
        <v>1943.5</v>
      </c>
      <c r="Q194" s="53">
        <v>1638.5</v>
      </c>
      <c r="R194" s="53">
        <v>1299</v>
      </c>
      <c r="S194" s="53">
        <v>986</v>
      </c>
      <c r="T194" s="53">
        <v>738</v>
      </c>
      <c r="U194" s="53">
        <v>578</v>
      </c>
      <c r="V194" s="53">
        <v>494</v>
      </c>
    </row>
    <row r="195" spans="1:86" s="21" customFormat="1" ht="12" customHeight="1" x14ac:dyDescent="0.15">
      <c r="A195" s="18" t="s">
        <v>426</v>
      </c>
      <c r="B195" s="19" t="s">
        <v>74</v>
      </c>
      <c r="C195" s="17" t="s">
        <v>11</v>
      </c>
      <c r="D195" s="52">
        <v>49523</v>
      </c>
      <c r="E195" s="53">
        <v>1783.5</v>
      </c>
      <c r="F195" s="53">
        <v>1969.5</v>
      </c>
      <c r="G195" s="53">
        <v>2626.5</v>
      </c>
      <c r="H195" s="53">
        <v>2987</v>
      </c>
      <c r="I195" s="53">
        <v>3322.5</v>
      </c>
      <c r="J195" s="53">
        <v>2892.5</v>
      </c>
      <c r="K195" s="53">
        <v>2650.5</v>
      </c>
      <c r="L195" s="53">
        <v>2957</v>
      </c>
      <c r="M195" s="53">
        <v>3497.5</v>
      </c>
      <c r="N195" s="53">
        <v>4254.5</v>
      </c>
      <c r="O195" s="53">
        <v>4139</v>
      </c>
      <c r="P195" s="53">
        <v>3948.5</v>
      </c>
      <c r="Q195" s="53">
        <v>3425</v>
      </c>
      <c r="R195" s="53">
        <v>2828.5</v>
      </c>
      <c r="S195" s="53">
        <v>2236.5</v>
      </c>
      <c r="T195" s="53">
        <v>1598</v>
      </c>
      <c r="U195" s="53">
        <v>1248</v>
      </c>
      <c r="V195" s="53">
        <v>1158.5</v>
      </c>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c r="BU195" s="18"/>
      <c r="BV195" s="18"/>
      <c r="BW195" s="18"/>
      <c r="BX195" s="18"/>
      <c r="BY195" s="18"/>
      <c r="BZ195" s="18"/>
      <c r="CA195" s="18"/>
      <c r="CB195" s="18"/>
      <c r="CC195" s="18"/>
      <c r="CD195" s="18"/>
      <c r="CE195" s="18"/>
      <c r="CF195" s="18"/>
      <c r="CG195" s="18"/>
      <c r="CH195" s="18"/>
    </row>
    <row r="196" spans="1:86" s="21" customFormat="1" ht="12" customHeight="1" x14ac:dyDescent="0.15">
      <c r="A196" s="18" t="s">
        <v>426</v>
      </c>
      <c r="B196" s="19" t="s">
        <v>74</v>
      </c>
      <c r="C196" s="17" t="s">
        <v>12</v>
      </c>
      <c r="D196" s="52">
        <v>23769.5</v>
      </c>
      <c r="E196" s="53">
        <v>913.5</v>
      </c>
      <c r="F196" s="53">
        <v>1013.5</v>
      </c>
      <c r="G196" s="53">
        <v>1336.5</v>
      </c>
      <c r="H196" s="53">
        <v>1564.5</v>
      </c>
      <c r="I196" s="53">
        <v>1673.5</v>
      </c>
      <c r="J196" s="53">
        <v>1434</v>
      </c>
      <c r="K196" s="53">
        <v>1337</v>
      </c>
      <c r="L196" s="53">
        <v>1387.5</v>
      </c>
      <c r="M196" s="53">
        <v>1655.5</v>
      </c>
      <c r="N196" s="53">
        <v>2012</v>
      </c>
      <c r="O196" s="53">
        <v>1947</v>
      </c>
      <c r="P196" s="53">
        <v>1958.5</v>
      </c>
      <c r="Q196" s="53">
        <v>1622.5</v>
      </c>
      <c r="R196" s="53">
        <v>1316.5</v>
      </c>
      <c r="S196" s="53">
        <v>1038.5</v>
      </c>
      <c r="T196" s="53">
        <v>685.5</v>
      </c>
      <c r="U196" s="53">
        <v>506.5</v>
      </c>
      <c r="V196" s="53">
        <v>367</v>
      </c>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c r="BS196" s="18"/>
      <c r="BT196" s="18"/>
      <c r="BU196" s="18"/>
      <c r="BV196" s="18"/>
      <c r="BW196" s="18"/>
      <c r="BX196" s="18"/>
      <c r="BY196" s="18"/>
      <c r="BZ196" s="18"/>
      <c r="CA196" s="18"/>
      <c r="CB196" s="18"/>
      <c r="CC196" s="18"/>
      <c r="CD196" s="18"/>
      <c r="CE196" s="18"/>
      <c r="CF196" s="18"/>
      <c r="CG196" s="18"/>
      <c r="CH196" s="18"/>
    </row>
    <row r="197" spans="1:86" s="21" customFormat="1" ht="12" customHeight="1" x14ac:dyDescent="0.15">
      <c r="A197" s="18" t="s">
        <v>426</v>
      </c>
      <c r="B197" s="19" t="s">
        <v>74</v>
      </c>
      <c r="C197" s="17" t="s">
        <v>13</v>
      </c>
      <c r="D197" s="52">
        <v>25753.5</v>
      </c>
      <c r="E197" s="53">
        <v>870</v>
      </c>
      <c r="F197" s="53">
        <v>956</v>
      </c>
      <c r="G197" s="53">
        <v>1290</v>
      </c>
      <c r="H197" s="53">
        <v>1422.5</v>
      </c>
      <c r="I197" s="53">
        <v>1649</v>
      </c>
      <c r="J197" s="53">
        <v>1458.5</v>
      </c>
      <c r="K197" s="53">
        <v>1313.5</v>
      </c>
      <c r="L197" s="53">
        <v>1569.5</v>
      </c>
      <c r="M197" s="53">
        <v>1842</v>
      </c>
      <c r="N197" s="53">
        <v>2242.5</v>
      </c>
      <c r="O197" s="53">
        <v>2192</v>
      </c>
      <c r="P197" s="53">
        <v>1990</v>
      </c>
      <c r="Q197" s="53">
        <v>1802.5</v>
      </c>
      <c r="R197" s="53">
        <v>1512</v>
      </c>
      <c r="S197" s="53">
        <v>1198</v>
      </c>
      <c r="T197" s="53">
        <v>912.5</v>
      </c>
      <c r="U197" s="53">
        <v>741.5</v>
      </c>
      <c r="V197" s="53">
        <v>791.5</v>
      </c>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c r="BS197" s="18"/>
      <c r="BT197" s="18"/>
      <c r="BU197" s="18"/>
      <c r="BV197" s="18"/>
      <c r="BW197" s="18"/>
      <c r="BX197" s="18"/>
      <c r="BY197" s="18"/>
      <c r="BZ197" s="18"/>
      <c r="CA197" s="18"/>
      <c r="CB197" s="18"/>
      <c r="CC197" s="18"/>
      <c r="CD197" s="18"/>
      <c r="CE197" s="18"/>
      <c r="CF197" s="18"/>
      <c r="CG197" s="18"/>
      <c r="CH197" s="18"/>
    </row>
    <row r="198" spans="1:86" s="18" customFormat="1" ht="12" customHeight="1" x14ac:dyDescent="0.15">
      <c r="A198" s="18" t="s">
        <v>427</v>
      </c>
      <c r="B198" s="19" t="s">
        <v>76</v>
      </c>
      <c r="C198" s="17" t="s">
        <v>11</v>
      </c>
      <c r="D198" s="52">
        <v>55614</v>
      </c>
      <c r="E198" s="53">
        <v>2228.5</v>
      </c>
      <c r="F198" s="53">
        <v>2300</v>
      </c>
      <c r="G198" s="53">
        <v>2912</v>
      </c>
      <c r="H198" s="53">
        <v>3285.5</v>
      </c>
      <c r="I198" s="53">
        <v>3741</v>
      </c>
      <c r="J198" s="53">
        <v>3544</v>
      </c>
      <c r="K198" s="53">
        <v>3478</v>
      </c>
      <c r="L198" s="53">
        <v>3707</v>
      </c>
      <c r="M198" s="53">
        <v>4177</v>
      </c>
      <c r="N198" s="53">
        <v>4571</v>
      </c>
      <c r="O198" s="53">
        <v>4568</v>
      </c>
      <c r="P198" s="53">
        <v>4345.5</v>
      </c>
      <c r="Q198" s="53">
        <v>3685.5</v>
      </c>
      <c r="R198" s="53">
        <v>2914.5</v>
      </c>
      <c r="S198" s="53">
        <v>2317.5</v>
      </c>
      <c r="T198" s="53">
        <v>1688</v>
      </c>
      <c r="U198" s="53">
        <v>1221.5</v>
      </c>
      <c r="V198" s="53">
        <v>929.5</v>
      </c>
    </row>
    <row r="199" spans="1:86" s="18" customFormat="1" ht="12" customHeight="1" x14ac:dyDescent="0.15">
      <c r="A199" s="18" t="s">
        <v>427</v>
      </c>
      <c r="B199" s="19" t="s">
        <v>76</v>
      </c>
      <c r="C199" s="17" t="s">
        <v>12</v>
      </c>
      <c r="D199" s="52">
        <v>27421.5</v>
      </c>
      <c r="E199" s="53">
        <v>1154.5</v>
      </c>
      <c r="F199" s="53">
        <v>1205</v>
      </c>
      <c r="G199" s="53">
        <v>1518</v>
      </c>
      <c r="H199" s="53">
        <v>1662</v>
      </c>
      <c r="I199" s="53">
        <v>1899.5</v>
      </c>
      <c r="J199" s="53">
        <v>1880</v>
      </c>
      <c r="K199" s="53">
        <v>1770.5</v>
      </c>
      <c r="L199" s="53">
        <v>1877</v>
      </c>
      <c r="M199" s="53">
        <v>2126.5</v>
      </c>
      <c r="N199" s="53">
        <v>2293.5</v>
      </c>
      <c r="O199" s="53">
        <v>2185.5</v>
      </c>
      <c r="P199" s="53">
        <v>2063.5</v>
      </c>
      <c r="Q199" s="53">
        <v>1727.5</v>
      </c>
      <c r="R199" s="53">
        <v>1378.5</v>
      </c>
      <c r="S199" s="53">
        <v>1102</v>
      </c>
      <c r="T199" s="53">
        <v>742.5</v>
      </c>
      <c r="U199" s="53">
        <v>517</v>
      </c>
      <c r="V199" s="53">
        <v>318.5</v>
      </c>
    </row>
    <row r="200" spans="1:86" s="18" customFormat="1" ht="12" customHeight="1" x14ac:dyDescent="0.15">
      <c r="A200" s="18" t="s">
        <v>427</v>
      </c>
      <c r="B200" s="19" t="s">
        <v>76</v>
      </c>
      <c r="C200" s="17" t="s">
        <v>13</v>
      </c>
      <c r="D200" s="52">
        <v>28192.5</v>
      </c>
      <c r="E200" s="53">
        <v>1074</v>
      </c>
      <c r="F200" s="53">
        <v>1095</v>
      </c>
      <c r="G200" s="53">
        <v>1394</v>
      </c>
      <c r="H200" s="53">
        <v>1623.5</v>
      </c>
      <c r="I200" s="53">
        <v>1841.5</v>
      </c>
      <c r="J200" s="53">
        <v>1664</v>
      </c>
      <c r="K200" s="53">
        <v>1707.5</v>
      </c>
      <c r="L200" s="53">
        <v>1830</v>
      </c>
      <c r="M200" s="53">
        <v>2050.5</v>
      </c>
      <c r="N200" s="53">
        <v>2277.5</v>
      </c>
      <c r="O200" s="53">
        <v>2382.5</v>
      </c>
      <c r="P200" s="53">
        <v>2282</v>
      </c>
      <c r="Q200" s="53">
        <v>1958</v>
      </c>
      <c r="R200" s="53">
        <v>1536</v>
      </c>
      <c r="S200" s="53">
        <v>1215.5</v>
      </c>
      <c r="T200" s="53">
        <v>945.5</v>
      </c>
      <c r="U200" s="53">
        <v>704.5</v>
      </c>
      <c r="V200" s="53">
        <v>611</v>
      </c>
    </row>
    <row r="201" spans="1:86" s="18" customFormat="1" ht="12" customHeight="1" x14ac:dyDescent="0.15">
      <c r="A201" s="18" t="s">
        <v>428</v>
      </c>
      <c r="B201" s="19" t="s">
        <v>78</v>
      </c>
      <c r="C201" s="17" t="s">
        <v>11</v>
      </c>
      <c r="D201" s="52">
        <v>69605</v>
      </c>
      <c r="E201" s="53">
        <v>2802</v>
      </c>
      <c r="F201" s="53">
        <v>2967.5</v>
      </c>
      <c r="G201" s="53">
        <v>3562</v>
      </c>
      <c r="H201" s="53">
        <v>4051.5</v>
      </c>
      <c r="I201" s="53">
        <v>4481.5</v>
      </c>
      <c r="J201" s="53">
        <v>4185</v>
      </c>
      <c r="K201" s="53">
        <v>3883</v>
      </c>
      <c r="L201" s="53">
        <v>4412</v>
      </c>
      <c r="M201" s="53">
        <v>5153</v>
      </c>
      <c r="N201" s="53">
        <v>5718.5</v>
      </c>
      <c r="O201" s="53">
        <v>5515.5</v>
      </c>
      <c r="P201" s="53">
        <v>5524.5</v>
      </c>
      <c r="Q201" s="53">
        <v>4880.5</v>
      </c>
      <c r="R201" s="53">
        <v>3990</v>
      </c>
      <c r="S201" s="53">
        <v>3087.5</v>
      </c>
      <c r="T201" s="53">
        <v>2203</v>
      </c>
      <c r="U201" s="53">
        <v>1668</v>
      </c>
      <c r="V201" s="53">
        <v>1520</v>
      </c>
    </row>
    <row r="202" spans="1:86" s="18" customFormat="1" ht="12" customHeight="1" x14ac:dyDescent="0.15">
      <c r="A202" s="18" t="s">
        <v>428</v>
      </c>
      <c r="B202" s="19" t="s">
        <v>78</v>
      </c>
      <c r="C202" s="17" t="s">
        <v>12</v>
      </c>
      <c r="D202" s="52">
        <v>33470</v>
      </c>
      <c r="E202" s="53">
        <v>1448.5</v>
      </c>
      <c r="F202" s="53">
        <v>1505.5</v>
      </c>
      <c r="G202" s="53">
        <v>1799</v>
      </c>
      <c r="H202" s="53">
        <v>2095.5</v>
      </c>
      <c r="I202" s="53">
        <v>2296.5</v>
      </c>
      <c r="J202" s="53">
        <v>2092.5</v>
      </c>
      <c r="K202" s="53">
        <v>1859</v>
      </c>
      <c r="L202" s="53">
        <v>2132</v>
      </c>
      <c r="M202" s="53">
        <v>2443.5</v>
      </c>
      <c r="N202" s="53">
        <v>2758.5</v>
      </c>
      <c r="O202" s="53">
        <v>2632.5</v>
      </c>
      <c r="P202" s="53">
        <v>2643.5</v>
      </c>
      <c r="Q202" s="53">
        <v>2269.5</v>
      </c>
      <c r="R202" s="53">
        <v>1887.5</v>
      </c>
      <c r="S202" s="53">
        <v>1436.5</v>
      </c>
      <c r="T202" s="53">
        <v>978</v>
      </c>
      <c r="U202" s="53">
        <v>673</v>
      </c>
      <c r="V202" s="53">
        <v>519</v>
      </c>
    </row>
    <row r="203" spans="1:86" s="18" customFormat="1" ht="12" customHeight="1" x14ac:dyDescent="0.15">
      <c r="A203" s="18" t="s">
        <v>428</v>
      </c>
      <c r="B203" s="19" t="s">
        <v>78</v>
      </c>
      <c r="C203" s="17" t="s">
        <v>13</v>
      </c>
      <c r="D203" s="52">
        <v>36135</v>
      </c>
      <c r="E203" s="53">
        <v>1353.5</v>
      </c>
      <c r="F203" s="53">
        <v>1462</v>
      </c>
      <c r="G203" s="53">
        <v>1763</v>
      </c>
      <c r="H203" s="53">
        <v>1956</v>
      </c>
      <c r="I203" s="53">
        <v>2185</v>
      </c>
      <c r="J203" s="53">
        <v>2092.5</v>
      </c>
      <c r="K203" s="53">
        <v>2024</v>
      </c>
      <c r="L203" s="53">
        <v>2280</v>
      </c>
      <c r="M203" s="53">
        <v>2709.5</v>
      </c>
      <c r="N203" s="53">
        <v>2960</v>
      </c>
      <c r="O203" s="53">
        <v>2883</v>
      </c>
      <c r="P203" s="53">
        <v>2881</v>
      </c>
      <c r="Q203" s="53">
        <v>2611</v>
      </c>
      <c r="R203" s="53">
        <v>2102.5</v>
      </c>
      <c r="S203" s="53">
        <v>1651</v>
      </c>
      <c r="T203" s="53">
        <v>1225</v>
      </c>
      <c r="U203" s="53">
        <v>995</v>
      </c>
      <c r="V203" s="53">
        <v>1001</v>
      </c>
    </row>
    <row r="204" spans="1:86" s="18" customFormat="1" ht="12" customHeight="1" x14ac:dyDescent="0.15">
      <c r="A204" s="18" t="s">
        <v>429</v>
      </c>
      <c r="B204" s="19" t="s">
        <v>71</v>
      </c>
      <c r="C204" s="17" t="s">
        <v>11</v>
      </c>
      <c r="D204" s="52">
        <v>17702.5</v>
      </c>
      <c r="E204" s="53">
        <v>609</v>
      </c>
      <c r="F204" s="53">
        <v>640.5</v>
      </c>
      <c r="G204" s="53">
        <v>761</v>
      </c>
      <c r="H204" s="53">
        <v>969.5</v>
      </c>
      <c r="I204" s="53">
        <v>921</v>
      </c>
      <c r="J204" s="53">
        <v>832.5</v>
      </c>
      <c r="K204" s="53">
        <v>811</v>
      </c>
      <c r="L204" s="53">
        <v>910</v>
      </c>
      <c r="M204" s="53">
        <v>1162</v>
      </c>
      <c r="N204" s="53">
        <v>1372</v>
      </c>
      <c r="O204" s="53">
        <v>1431</v>
      </c>
      <c r="P204" s="53">
        <v>1425.5</v>
      </c>
      <c r="Q204" s="53">
        <v>1325</v>
      </c>
      <c r="R204" s="53">
        <v>1190.5</v>
      </c>
      <c r="S204" s="53">
        <v>1042</v>
      </c>
      <c r="T204" s="53">
        <v>868.5</v>
      </c>
      <c r="U204" s="53">
        <v>701</v>
      </c>
      <c r="V204" s="53">
        <v>730.5</v>
      </c>
    </row>
    <row r="205" spans="1:86" s="18" customFormat="1" ht="12" customHeight="1" x14ac:dyDescent="0.15">
      <c r="A205" s="18" t="s">
        <v>429</v>
      </c>
      <c r="B205" s="19" t="s">
        <v>71</v>
      </c>
      <c r="C205" s="17" t="s">
        <v>12</v>
      </c>
      <c r="D205" s="52">
        <v>8603.5</v>
      </c>
      <c r="E205" s="53">
        <v>336.5</v>
      </c>
      <c r="F205" s="53">
        <v>342</v>
      </c>
      <c r="G205" s="53">
        <v>405.5</v>
      </c>
      <c r="H205" s="53">
        <v>495.5</v>
      </c>
      <c r="I205" s="53">
        <v>476.5</v>
      </c>
      <c r="J205" s="53">
        <v>439</v>
      </c>
      <c r="K205" s="53">
        <v>418</v>
      </c>
      <c r="L205" s="53">
        <v>437.5</v>
      </c>
      <c r="M205" s="53">
        <v>565.5</v>
      </c>
      <c r="N205" s="53">
        <v>666</v>
      </c>
      <c r="O205" s="53">
        <v>696</v>
      </c>
      <c r="P205" s="53">
        <v>696.5</v>
      </c>
      <c r="Q205" s="53">
        <v>646</v>
      </c>
      <c r="R205" s="53">
        <v>597.5</v>
      </c>
      <c r="S205" s="53">
        <v>491.5</v>
      </c>
      <c r="T205" s="53">
        <v>346.5</v>
      </c>
      <c r="U205" s="53">
        <v>295.5</v>
      </c>
      <c r="V205" s="53">
        <v>252</v>
      </c>
    </row>
    <row r="206" spans="1:86" s="18" customFormat="1" ht="12" customHeight="1" x14ac:dyDescent="0.15">
      <c r="A206" s="18" t="s">
        <v>429</v>
      </c>
      <c r="B206" s="19" t="s">
        <v>71</v>
      </c>
      <c r="C206" s="17" t="s">
        <v>13</v>
      </c>
      <c r="D206" s="52">
        <v>9099</v>
      </c>
      <c r="E206" s="53">
        <v>272.5</v>
      </c>
      <c r="F206" s="53">
        <v>298.5</v>
      </c>
      <c r="G206" s="53">
        <v>355.5</v>
      </c>
      <c r="H206" s="53">
        <v>474</v>
      </c>
      <c r="I206" s="53">
        <v>444.5</v>
      </c>
      <c r="J206" s="53">
        <v>393.5</v>
      </c>
      <c r="K206" s="53">
        <v>393</v>
      </c>
      <c r="L206" s="53">
        <v>472.5</v>
      </c>
      <c r="M206" s="53">
        <v>596.5</v>
      </c>
      <c r="N206" s="53">
        <v>706</v>
      </c>
      <c r="O206" s="53">
        <v>735</v>
      </c>
      <c r="P206" s="53">
        <v>729</v>
      </c>
      <c r="Q206" s="53">
        <v>679</v>
      </c>
      <c r="R206" s="53">
        <v>593</v>
      </c>
      <c r="S206" s="53">
        <v>550.5</v>
      </c>
      <c r="T206" s="53">
        <v>522</v>
      </c>
      <c r="U206" s="53">
        <v>405.5</v>
      </c>
      <c r="V206" s="53">
        <v>478.5</v>
      </c>
    </row>
    <row r="207" spans="1:86" s="18" customFormat="1" ht="12" customHeight="1" x14ac:dyDescent="0.15">
      <c r="A207" s="18" t="s">
        <v>430</v>
      </c>
      <c r="B207" s="19" t="s">
        <v>79</v>
      </c>
      <c r="C207" s="17" t="s">
        <v>11</v>
      </c>
      <c r="D207" s="52">
        <v>10036</v>
      </c>
      <c r="E207" s="53">
        <v>313</v>
      </c>
      <c r="F207" s="53">
        <v>357</v>
      </c>
      <c r="G207" s="53">
        <v>431</v>
      </c>
      <c r="H207" s="53">
        <v>507</v>
      </c>
      <c r="I207" s="53">
        <v>548.5</v>
      </c>
      <c r="J207" s="53">
        <v>482.5</v>
      </c>
      <c r="K207" s="53">
        <v>494</v>
      </c>
      <c r="L207" s="53">
        <v>527.5</v>
      </c>
      <c r="M207" s="53">
        <v>611</v>
      </c>
      <c r="N207" s="53">
        <v>754.5</v>
      </c>
      <c r="O207" s="53">
        <v>835</v>
      </c>
      <c r="P207" s="53">
        <v>825</v>
      </c>
      <c r="Q207" s="53">
        <v>785</v>
      </c>
      <c r="R207" s="53">
        <v>668.5</v>
      </c>
      <c r="S207" s="53">
        <v>581.5</v>
      </c>
      <c r="T207" s="53">
        <v>462.5</v>
      </c>
      <c r="U207" s="53">
        <v>443.5</v>
      </c>
      <c r="V207" s="53">
        <v>409</v>
      </c>
    </row>
    <row r="208" spans="1:86" s="18" customFormat="1" ht="12" customHeight="1" x14ac:dyDescent="0.15">
      <c r="A208" s="18" t="s">
        <v>430</v>
      </c>
      <c r="B208" s="19" t="s">
        <v>79</v>
      </c>
      <c r="C208" s="17" t="s">
        <v>12</v>
      </c>
      <c r="D208" s="52">
        <v>4890</v>
      </c>
      <c r="E208" s="53">
        <v>156</v>
      </c>
      <c r="F208" s="53">
        <v>200.5</v>
      </c>
      <c r="G208" s="53">
        <v>232</v>
      </c>
      <c r="H208" s="53">
        <v>253.5</v>
      </c>
      <c r="I208" s="53">
        <v>289</v>
      </c>
      <c r="J208" s="53">
        <v>267.5</v>
      </c>
      <c r="K208" s="53">
        <v>248.5</v>
      </c>
      <c r="L208" s="53">
        <v>250.5</v>
      </c>
      <c r="M208" s="53">
        <v>299</v>
      </c>
      <c r="N208" s="53">
        <v>360</v>
      </c>
      <c r="O208" s="53">
        <v>410</v>
      </c>
      <c r="P208" s="53">
        <v>427</v>
      </c>
      <c r="Q208" s="53">
        <v>394</v>
      </c>
      <c r="R208" s="53">
        <v>323.5</v>
      </c>
      <c r="S208" s="53">
        <v>264.5</v>
      </c>
      <c r="T208" s="53">
        <v>192.5</v>
      </c>
      <c r="U208" s="53">
        <v>190</v>
      </c>
      <c r="V208" s="53">
        <v>132</v>
      </c>
    </row>
    <row r="209" spans="1:22" s="18" customFormat="1" ht="12" customHeight="1" x14ac:dyDescent="0.15">
      <c r="A209" s="18" t="s">
        <v>430</v>
      </c>
      <c r="B209" s="19" t="s">
        <v>79</v>
      </c>
      <c r="C209" s="17" t="s">
        <v>13</v>
      </c>
      <c r="D209" s="52">
        <v>5146</v>
      </c>
      <c r="E209" s="53">
        <v>157</v>
      </c>
      <c r="F209" s="53">
        <v>156.5</v>
      </c>
      <c r="G209" s="53">
        <v>199</v>
      </c>
      <c r="H209" s="53">
        <v>253.5</v>
      </c>
      <c r="I209" s="53">
        <v>259.5</v>
      </c>
      <c r="J209" s="53">
        <v>215</v>
      </c>
      <c r="K209" s="53">
        <v>245.5</v>
      </c>
      <c r="L209" s="53">
        <v>277</v>
      </c>
      <c r="M209" s="53">
        <v>312</v>
      </c>
      <c r="N209" s="53">
        <v>394.5</v>
      </c>
      <c r="O209" s="53">
        <v>425</v>
      </c>
      <c r="P209" s="53">
        <v>398</v>
      </c>
      <c r="Q209" s="53">
        <v>391</v>
      </c>
      <c r="R209" s="53">
        <v>345</v>
      </c>
      <c r="S209" s="53">
        <v>317</v>
      </c>
      <c r="T209" s="53">
        <v>270</v>
      </c>
      <c r="U209" s="53">
        <v>253.5</v>
      </c>
      <c r="V209" s="53">
        <v>277</v>
      </c>
    </row>
    <row r="210" spans="1:22" s="18" customFormat="1" ht="12" customHeight="1" x14ac:dyDescent="0.15">
      <c r="A210" s="21" t="s">
        <v>431</v>
      </c>
      <c r="B210" s="16" t="s">
        <v>86</v>
      </c>
      <c r="C210" s="29" t="s">
        <v>11</v>
      </c>
      <c r="D210" s="52">
        <v>184103.5</v>
      </c>
      <c r="E210" s="52">
        <v>5627.5</v>
      </c>
      <c r="F210" s="52">
        <v>6189.5</v>
      </c>
      <c r="G210" s="52">
        <v>7370</v>
      </c>
      <c r="H210" s="52">
        <v>8632</v>
      </c>
      <c r="I210" s="52">
        <v>9207.5</v>
      </c>
      <c r="J210" s="52">
        <v>7941.5</v>
      </c>
      <c r="K210" s="52">
        <v>8006.5</v>
      </c>
      <c r="L210" s="52">
        <v>9650</v>
      </c>
      <c r="M210" s="52">
        <v>11862</v>
      </c>
      <c r="N210" s="52">
        <v>12918</v>
      </c>
      <c r="O210" s="52">
        <v>13501.5</v>
      </c>
      <c r="P210" s="52">
        <v>14931</v>
      </c>
      <c r="Q210" s="52">
        <v>15296</v>
      </c>
      <c r="R210" s="52">
        <v>13888</v>
      </c>
      <c r="S210" s="52">
        <v>12253.5</v>
      </c>
      <c r="T210" s="52">
        <v>10262</v>
      </c>
      <c r="U210" s="52">
        <v>8117</v>
      </c>
      <c r="V210" s="52">
        <v>8450</v>
      </c>
    </row>
    <row r="211" spans="1:22" s="18" customFormat="1" ht="12" customHeight="1" x14ac:dyDescent="0.15">
      <c r="A211" s="21" t="s">
        <v>431</v>
      </c>
      <c r="B211" s="16" t="s">
        <v>86</v>
      </c>
      <c r="C211" s="29" t="s">
        <v>12</v>
      </c>
      <c r="D211" s="52">
        <v>87515.5</v>
      </c>
      <c r="E211" s="52">
        <v>2827.5</v>
      </c>
      <c r="F211" s="52">
        <v>3145.5</v>
      </c>
      <c r="G211" s="52">
        <v>3783</v>
      </c>
      <c r="H211" s="52">
        <v>4407</v>
      </c>
      <c r="I211" s="52">
        <v>4733.5</v>
      </c>
      <c r="J211" s="52">
        <v>4079.5</v>
      </c>
      <c r="K211" s="52">
        <v>3948</v>
      </c>
      <c r="L211" s="52">
        <v>4605.5</v>
      </c>
      <c r="M211" s="52">
        <v>5741.5</v>
      </c>
      <c r="N211" s="52">
        <v>6264</v>
      </c>
      <c r="O211" s="52">
        <v>6628</v>
      </c>
      <c r="P211" s="52">
        <v>7129</v>
      </c>
      <c r="Q211" s="52">
        <v>7369</v>
      </c>
      <c r="R211" s="52">
        <v>6640</v>
      </c>
      <c r="S211" s="52">
        <v>5699.5</v>
      </c>
      <c r="T211" s="52">
        <v>4371</v>
      </c>
      <c r="U211" s="52">
        <v>3323.5</v>
      </c>
      <c r="V211" s="52">
        <v>2820.5</v>
      </c>
    </row>
    <row r="212" spans="1:22" s="18" customFormat="1" ht="12" customHeight="1" x14ac:dyDescent="0.15">
      <c r="A212" s="21" t="s">
        <v>431</v>
      </c>
      <c r="B212" s="16" t="s">
        <v>86</v>
      </c>
      <c r="C212" s="29" t="s">
        <v>13</v>
      </c>
      <c r="D212" s="52">
        <v>96588</v>
      </c>
      <c r="E212" s="52">
        <v>2800</v>
      </c>
      <c r="F212" s="52">
        <v>3044</v>
      </c>
      <c r="G212" s="52">
        <v>3587</v>
      </c>
      <c r="H212" s="52">
        <v>4225</v>
      </c>
      <c r="I212" s="52">
        <v>4474</v>
      </c>
      <c r="J212" s="52">
        <v>3862</v>
      </c>
      <c r="K212" s="52">
        <v>4058.5</v>
      </c>
      <c r="L212" s="52">
        <v>5044.5</v>
      </c>
      <c r="M212" s="52">
        <v>6120.5</v>
      </c>
      <c r="N212" s="52">
        <v>6654</v>
      </c>
      <c r="O212" s="52">
        <v>6873.5</v>
      </c>
      <c r="P212" s="52">
        <v>7802</v>
      </c>
      <c r="Q212" s="52">
        <v>7927</v>
      </c>
      <c r="R212" s="52">
        <v>7248</v>
      </c>
      <c r="S212" s="52">
        <v>6554</v>
      </c>
      <c r="T212" s="52">
        <v>5891</v>
      </c>
      <c r="U212" s="52">
        <v>4793.5</v>
      </c>
      <c r="V212" s="52">
        <v>5629.5</v>
      </c>
    </row>
    <row r="213" spans="1:22" s="18" customFormat="1" ht="12" customHeight="1" x14ac:dyDescent="0.15">
      <c r="A213" s="18" t="s">
        <v>432</v>
      </c>
      <c r="B213" s="19" t="s">
        <v>113</v>
      </c>
      <c r="C213" s="17" t="s">
        <v>11</v>
      </c>
      <c r="D213" s="52">
        <v>5247.5</v>
      </c>
      <c r="E213" s="53">
        <v>119.5</v>
      </c>
      <c r="F213" s="53">
        <v>148</v>
      </c>
      <c r="G213" s="53">
        <v>172</v>
      </c>
      <c r="H213" s="53">
        <v>229</v>
      </c>
      <c r="I213" s="53">
        <v>218</v>
      </c>
      <c r="J213" s="53">
        <v>210</v>
      </c>
      <c r="K213" s="53">
        <v>187</v>
      </c>
      <c r="L213" s="53">
        <v>245</v>
      </c>
      <c r="M213" s="53">
        <v>296</v>
      </c>
      <c r="N213" s="53">
        <v>286.5</v>
      </c>
      <c r="O213" s="53">
        <v>340.5</v>
      </c>
      <c r="P213" s="53">
        <v>442</v>
      </c>
      <c r="Q213" s="53">
        <v>478</v>
      </c>
      <c r="R213" s="53">
        <v>472.5</v>
      </c>
      <c r="S213" s="53">
        <v>450.5</v>
      </c>
      <c r="T213" s="53">
        <v>374</v>
      </c>
      <c r="U213" s="53">
        <v>276.5</v>
      </c>
      <c r="V213" s="53">
        <v>302.5</v>
      </c>
    </row>
    <row r="214" spans="1:22" s="18" customFormat="1" ht="12" customHeight="1" x14ac:dyDescent="0.15">
      <c r="A214" s="18" t="s">
        <v>432</v>
      </c>
      <c r="B214" s="19" t="s">
        <v>113</v>
      </c>
      <c r="C214" s="17" t="s">
        <v>12</v>
      </c>
      <c r="D214" s="52">
        <v>2532.5</v>
      </c>
      <c r="E214" s="53">
        <v>70</v>
      </c>
      <c r="F214" s="53">
        <v>72.5</v>
      </c>
      <c r="G214" s="53">
        <v>82.5</v>
      </c>
      <c r="H214" s="53">
        <v>122</v>
      </c>
      <c r="I214" s="53">
        <v>131</v>
      </c>
      <c r="J214" s="53">
        <v>102</v>
      </c>
      <c r="K214" s="53">
        <v>90.5</v>
      </c>
      <c r="L214" s="53">
        <v>117.5</v>
      </c>
      <c r="M214" s="53">
        <v>151</v>
      </c>
      <c r="N214" s="53">
        <v>133</v>
      </c>
      <c r="O214" s="53">
        <v>166</v>
      </c>
      <c r="P214" s="53">
        <v>217.5</v>
      </c>
      <c r="Q214" s="53">
        <v>253</v>
      </c>
      <c r="R214" s="53">
        <v>219.5</v>
      </c>
      <c r="S214" s="53">
        <v>207</v>
      </c>
      <c r="T214" s="53">
        <v>166</v>
      </c>
      <c r="U214" s="53">
        <v>127</v>
      </c>
      <c r="V214" s="53">
        <v>104.5</v>
      </c>
    </row>
    <row r="215" spans="1:22" s="18" customFormat="1" ht="12" customHeight="1" x14ac:dyDescent="0.15">
      <c r="A215" s="18" t="s">
        <v>432</v>
      </c>
      <c r="B215" s="19" t="s">
        <v>113</v>
      </c>
      <c r="C215" s="17" t="s">
        <v>13</v>
      </c>
      <c r="D215" s="52">
        <v>2715</v>
      </c>
      <c r="E215" s="53">
        <v>49.5</v>
      </c>
      <c r="F215" s="53">
        <v>75.5</v>
      </c>
      <c r="G215" s="53">
        <v>89.5</v>
      </c>
      <c r="H215" s="53">
        <v>107</v>
      </c>
      <c r="I215" s="53">
        <v>87</v>
      </c>
      <c r="J215" s="53">
        <v>108</v>
      </c>
      <c r="K215" s="53">
        <v>96.5</v>
      </c>
      <c r="L215" s="53">
        <v>127.5</v>
      </c>
      <c r="M215" s="53">
        <v>145</v>
      </c>
      <c r="N215" s="53">
        <v>153.5</v>
      </c>
      <c r="O215" s="53">
        <v>174.5</v>
      </c>
      <c r="P215" s="53">
        <v>224.5</v>
      </c>
      <c r="Q215" s="53">
        <v>225</v>
      </c>
      <c r="R215" s="53">
        <v>253</v>
      </c>
      <c r="S215" s="53">
        <v>243.5</v>
      </c>
      <c r="T215" s="53">
        <v>208</v>
      </c>
      <c r="U215" s="53">
        <v>149.5</v>
      </c>
      <c r="V215" s="53">
        <v>198</v>
      </c>
    </row>
    <row r="216" spans="1:22" s="18" customFormat="1" ht="12" customHeight="1" x14ac:dyDescent="0.15">
      <c r="A216" s="18" t="s">
        <v>433</v>
      </c>
      <c r="B216" s="19" t="s">
        <v>89</v>
      </c>
      <c r="C216" s="17" t="s">
        <v>11</v>
      </c>
      <c r="D216" s="52">
        <v>5491</v>
      </c>
      <c r="E216" s="53">
        <v>141</v>
      </c>
      <c r="F216" s="53">
        <v>159.5</v>
      </c>
      <c r="G216" s="53">
        <v>184.5</v>
      </c>
      <c r="H216" s="53">
        <v>201</v>
      </c>
      <c r="I216" s="53">
        <v>211</v>
      </c>
      <c r="J216" s="53">
        <v>190.5</v>
      </c>
      <c r="K216" s="53">
        <v>216.5</v>
      </c>
      <c r="L216" s="53">
        <v>246.5</v>
      </c>
      <c r="M216" s="53">
        <v>338.5</v>
      </c>
      <c r="N216" s="53">
        <v>329</v>
      </c>
      <c r="O216" s="53">
        <v>356.5</v>
      </c>
      <c r="P216" s="53">
        <v>406</v>
      </c>
      <c r="Q216" s="53">
        <v>453</v>
      </c>
      <c r="R216" s="53">
        <v>503.5</v>
      </c>
      <c r="S216" s="53">
        <v>483.5</v>
      </c>
      <c r="T216" s="53">
        <v>413.5</v>
      </c>
      <c r="U216" s="53">
        <v>318.5</v>
      </c>
      <c r="V216" s="53">
        <v>338.5</v>
      </c>
    </row>
    <row r="217" spans="1:22" s="18" customFormat="1" ht="12" customHeight="1" x14ac:dyDescent="0.15">
      <c r="A217" s="18" t="s">
        <v>433</v>
      </c>
      <c r="B217" s="19" t="s">
        <v>89</v>
      </c>
      <c r="C217" s="17" t="s">
        <v>12</v>
      </c>
      <c r="D217" s="52">
        <v>2634</v>
      </c>
      <c r="E217" s="53">
        <v>61.5</v>
      </c>
      <c r="F217" s="53">
        <v>80.5</v>
      </c>
      <c r="G217" s="53">
        <v>86</v>
      </c>
      <c r="H217" s="53">
        <v>109</v>
      </c>
      <c r="I217" s="53">
        <v>104</v>
      </c>
      <c r="J217" s="53">
        <v>105.5</v>
      </c>
      <c r="K217" s="53">
        <v>108.5</v>
      </c>
      <c r="L217" s="53">
        <v>127</v>
      </c>
      <c r="M217" s="53">
        <v>164</v>
      </c>
      <c r="N217" s="53">
        <v>165.5</v>
      </c>
      <c r="O217" s="53">
        <v>187</v>
      </c>
      <c r="P217" s="53">
        <v>224</v>
      </c>
      <c r="Q217" s="53">
        <v>218</v>
      </c>
      <c r="R217" s="53">
        <v>221</v>
      </c>
      <c r="S217" s="53">
        <v>226</v>
      </c>
      <c r="T217" s="53">
        <v>188</v>
      </c>
      <c r="U217" s="53">
        <v>143.5</v>
      </c>
      <c r="V217" s="53">
        <v>115</v>
      </c>
    </row>
    <row r="218" spans="1:22" s="18" customFormat="1" ht="12" customHeight="1" x14ac:dyDescent="0.15">
      <c r="A218" s="18" t="s">
        <v>433</v>
      </c>
      <c r="B218" s="19" t="s">
        <v>89</v>
      </c>
      <c r="C218" s="17" t="s">
        <v>13</v>
      </c>
      <c r="D218" s="52">
        <v>2857</v>
      </c>
      <c r="E218" s="53">
        <v>79.5</v>
      </c>
      <c r="F218" s="53">
        <v>79</v>
      </c>
      <c r="G218" s="53">
        <v>98.5</v>
      </c>
      <c r="H218" s="53">
        <v>92</v>
      </c>
      <c r="I218" s="53">
        <v>107</v>
      </c>
      <c r="J218" s="53">
        <v>85</v>
      </c>
      <c r="K218" s="53">
        <v>108</v>
      </c>
      <c r="L218" s="53">
        <v>119.5</v>
      </c>
      <c r="M218" s="53">
        <v>174.5</v>
      </c>
      <c r="N218" s="53">
        <v>163.5</v>
      </c>
      <c r="O218" s="53">
        <v>169.5</v>
      </c>
      <c r="P218" s="53">
        <v>182</v>
      </c>
      <c r="Q218" s="53">
        <v>235</v>
      </c>
      <c r="R218" s="53">
        <v>282.5</v>
      </c>
      <c r="S218" s="53">
        <v>257.5</v>
      </c>
      <c r="T218" s="53">
        <v>225.5</v>
      </c>
      <c r="U218" s="53">
        <v>175</v>
      </c>
      <c r="V218" s="53">
        <v>223.5</v>
      </c>
    </row>
    <row r="219" spans="1:22" s="18" customFormat="1" ht="12" customHeight="1" x14ac:dyDescent="0.15">
      <c r="A219" s="18" t="s">
        <v>434</v>
      </c>
      <c r="B219" s="19" t="s">
        <v>90</v>
      </c>
      <c r="C219" s="17" t="s">
        <v>11</v>
      </c>
      <c r="D219" s="52">
        <v>3213.5</v>
      </c>
      <c r="E219" s="53">
        <v>98.5</v>
      </c>
      <c r="F219" s="53">
        <v>102.5</v>
      </c>
      <c r="G219" s="53">
        <v>119</v>
      </c>
      <c r="H219" s="53">
        <v>130</v>
      </c>
      <c r="I219" s="53">
        <v>127.5</v>
      </c>
      <c r="J219" s="53">
        <v>120.5</v>
      </c>
      <c r="K219" s="53">
        <v>127.5</v>
      </c>
      <c r="L219" s="53">
        <v>160</v>
      </c>
      <c r="M219" s="53">
        <v>197.5</v>
      </c>
      <c r="N219" s="53">
        <v>195.5</v>
      </c>
      <c r="O219" s="53">
        <v>189</v>
      </c>
      <c r="P219" s="53">
        <v>198.5</v>
      </c>
      <c r="Q219" s="53">
        <v>256.5</v>
      </c>
      <c r="R219" s="53">
        <v>230</v>
      </c>
      <c r="S219" s="53">
        <v>252</v>
      </c>
      <c r="T219" s="53">
        <v>258.5</v>
      </c>
      <c r="U219" s="53">
        <v>203</v>
      </c>
      <c r="V219" s="53">
        <v>247.5</v>
      </c>
    </row>
    <row r="220" spans="1:22" s="18" customFormat="1" ht="12" customHeight="1" x14ac:dyDescent="0.15">
      <c r="A220" s="18" t="s">
        <v>434</v>
      </c>
      <c r="B220" s="19" t="s">
        <v>90</v>
      </c>
      <c r="C220" s="17" t="s">
        <v>12</v>
      </c>
      <c r="D220" s="52">
        <v>1528</v>
      </c>
      <c r="E220" s="53">
        <v>50</v>
      </c>
      <c r="F220" s="53">
        <v>39</v>
      </c>
      <c r="G220" s="53">
        <v>66.5</v>
      </c>
      <c r="H220" s="53">
        <v>72</v>
      </c>
      <c r="I220" s="53">
        <v>63</v>
      </c>
      <c r="J220" s="53">
        <v>61.5</v>
      </c>
      <c r="K220" s="53">
        <v>60.5</v>
      </c>
      <c r="L220" s="53">
        <v>83</v>
      </c>
      <c r="M220" s="53">
        <v>102.5</v>
      </c>
      <c r="N220" s="53">
        <v>102</v>
      </c>
      <c r="O220" s="53">
        <v>97.5</v>
      </c>
      <c r="P220" s="53">
        <v>96.5</v>
      </c>
      <c r="Q220" s="53">
        <v>124.5</v>
      </c>
      <c r="R220" s="53">
        <v>109.5</v>
      </c>
      <c r="S220" s="53">
        <v>111</v>
      </c>
      <c r="T220" s="53">
        <v>116.5</v>
      </c>
      <c r="U220" s="53">
        <v>81</v>
      </c>
      <c r="V220" s="53">
        <v>91.5</v>
      </c>
    </row>
    <row r="221" spans="1:22" s="18" customFormat="1" ht="12" customHeight="1" x14ac:dyDescent="0.15">
      <c r="A221" s="18" t="s">
        <v>434</v>
      </c>
      <c r="B221" s="19" t="s">
        <v>90</v>
      </c>
      <c r="C221" s="17" t="s">
        <v>13</v>
      </c>
      <c r="D221" s="52">
        <v>1685.5</v>
      </c>
      <c r="E221" s="53">
        <v>48.5</v>
      </c>
      <c r="F221" s="53">
        <v>63.5</v>
      </c>
      <c r="G221" s="53">
        <v>52.5</v>
      </c>
      <c r="H221" s="53">
        <v>58</v>
      </c>
      <c r="I221" s="53">
        <v>64.5</v>
      </c>
      <c r="J221" s="53">
        <v>59</v>
      </c>
      <c r="K221" s="53">
        <v>67</v>
      </c>
      <c r="L221" s="53">
        <v>77</v>
      </c>
      <c r="M221" s="53">
        <v>95</v>
      </c>
      <c r="N221" s="53">
        <v>93.5</v>
      </c>
      <c r="O221" s="53">
        <v>91.5</v>
      </c>
      <c r="P221" s="53">
        <v>102</v>
      </c>
      <c r="Q221" s="53">
        <v>132</v>
      </c>
      <c r="R221" s="53">
        <v>120.5</v>
      </c>
      <c r="S221" s="53">
        <v>141</v>
      </c>
      <c r="T221" s="53">
        <v>142</v>
      </c>
      <c r="U221" s="53">
        <v>122</v>
      </c>
      <c r="V221" s="53">
        <v>156</v>
      </c>
    </row>
    <row r="222" spans="1:22" s="18" customFormat="1" ht="12" customHeight="1" x14ac:dyDescent="0.15">
      <c r="A222" s="18" t="s">
        <v>435</v>
      </c>
      <c r="B222" s="19" t="s">
        <v>102</v>
      </c>
      <c r="C222" s="17" t="s">
        <v>11</v>
      </c>
      <c r="D222" s="52">
        <v>6840.5</v>
      </c>
      <c r="E222" s="53">
        <v>186.5</v>
      </c>
      <c r="F222" s="53">
        <v>159</v>
      </c>
      <c r="G222" s="53">
        <v>200</v>
      </c>
      <c r="H222" s="53">
        <v>212.5</v>
      </c>
      <c r="I222" s="53">
        <v>260</v>
      </c>
      <c r="J222" s="53">
        <v>246</v>
      </c>
      <c r="K222" s="53">
        <v>267.5</v>
      </c>
      <c r="L222" s="53">
        <v>305.5</v>
      </c>
      <c r="M222" s="53">
        <v>344</v>
      </c>
      <c r="N222" s="53">
        <v>351</v>
      </c>
      <c r="O222" s="53">
        <v>419.5</v>
      </c>
      <c r="P222" s="53">
        <v>503.5</v>
      </c>
      <c r="Q222" s="53">
        <v>607.5</v>
      </c>
      <c r="R222" s="53">
        <v>640</v>
      </c>
      <c r="S222" s="53">
        <v>608.5</v>
      </c>
      <c r="T222" s="53">
        <v>552.5</v>
      </c>
      <c r="U222" s="53">
        <v>463</v>
      </c>
      <c r="V222" s="53">
        <v>514</v>
      </c>
    </row>
    <row r="223" spans="1:22" s="18" customFormat="1" ht="12" customHeight="1" x14ac:dyDescent="0.15">
      <c r="A223" s="18" t="s">
        <v>435</v>
      </c>
      <c r="B223" s="19" t="s">
        <v>102</v>
      </c>
      <c r="C223" s="17" t="s">
        <v>12</v>
      </c>
      <c r="D223" s="52">
        <v>3232</v>
      </c>
      <c r="E223" s="53">
        <v>102.5</v>
      </c>
      <c r="F223" s="53">
        <v>85</v>
      </c>
      <c r="G223" s="53">
        <v>92.5</v>
      </c>
      <c r="H223" s="53">
        <v>94</v>
      </c>
      <c r="I223" s="53">
        <v>142</v>
      </c>
      <c r="J223" s="53">
        <v>122</v>
      </c>
      <c r="K223" s="53">
        <v>141</v>
      </c>
      <c r="L223" s="53">
        <v>151</v>
      </c>
      <c r="M223" s="53">
        <v>182</v>
      </c>
      <c r="N223" s="53">
        <v>187</v>
      </c>
      <c r="O223" s="53">
        <v>197</v>
      </c>
      <c r="P223" s="53">
        <v>244.5</v>
      </c>
      <c r="Q223" s="53">
        <v>299</v>
      </c>
      <c r="R223" s="53">
        <v>279.5</v>
      </c>
      <c r="S223" s="53">
        <v>294</v>
      </c>
      <c r="T223" s="53">
        <v>230.5</v>
      </c>
      <c r="U223" s="53">
        <v>194.5</v>
      </c>
      <c r="V223" s="53">
        <v>194</v>
      </c>
    </row>
    <row r="224" spans="1:22" s="18" customFormat="1" ht="12" customHeight="1" x14ac:dyDescent="0.15">
      <c r="A224" s="18" t="s">
        <v>435</v>
      </c>
      <c r="B224" s="19" t="s">
        <v>102</v>
      </c>
      <c r="C224" s="17" t="s">
        <v>13</v>
      </c>
      <c r="D224" s="52">
        <v>3608.5</v>
      </c>
      <c r="E224" s="53">
        <v>84</v>
      </c>
      <c r="F224" s="53">
        <v>74</v>
      </c>
      <c r="G224" s="53">
        <v>107.5</v>
      </c>
      <c r="H224" s="53">
        <v>118.5</v>
      </c>
      <c r="I224" s="53">
        <v>118</v>
      </c>
      <c r="J224" s="53">
        <v>124</v>
      </c>
      <c r="K224" s="53">
        <v>126.5</v>
      </c>
      <c r="L224" s="53">
        <v>154.5</v>
      </c>
      <c r="M224" s="53">
        <v>162</v>
      </c>
      <c r="N224" s="53">
        <v>164</v>
      </c>
      <c r="O224" s="53">
        <v>222.5</v>
      </c>
      <c r="P224" s="53">
        <v>259</v>
      </c>
      <c r="Q224" s="53">
        <v>308.5</v>
      </c>
      <c r="R224" s="53">
        <v>360.5</v>
      </c>
      <c r="S224" s="53">
        <v>314.5</v>
      </c>
      <c r="T224" s="53">
        <v>322</v>
      </c>
      <c r="U224" s="53">
        <v>268.5</v>
      </c>
      <c r="V224" s="53">
        <v>320</v>
      </c>
    </row>
    <row r="225" spans="1:22" s="18" customFormat="1" ht="12" customHeight="1" x14ac:dyDescent="0.15">
      <c r="A225" s="18" t="s">
        <v>436</v>
      </c>
      <c r="B225" s="19" t="s">
        <v>104</v>
      </c>
      <c r="C225" s="17" t="s">
        <v>11</v>
      </c>
      <c r="D225" s="52">
        <v>6321</v>
      </c>
      <c r="E225" s="53">
        <v>163</v>
      </c>
      <c r="F225" s="53">
        <v>172.5</v>
      </c>
      <c r="G225" s="53">
        <v>207.5</v>
      </c>
      <c r="H225" s="53">
        <v>234</v>
      </c>
      <c r="I225" s="53">
        <v>266</v>
      </c>
      <c r="J225" s="53">
        <v>249.5</v>
      </c>
      <c r="K225" s="53">
        <v>255</v>
      </c>
      <c r="L225" s="53">
        <v>287.5</v>
      </c>
      <c r="M225" s="53">
        <v>347.5</v>
      </c>
      <c r="N225" s="53">
        <v>384</v>
      </c>
      <c r="O225" s="53">
        <v>457.5</v>
      </c>
      <c r="P225" s="53">
        <v>463.5</v>
      </c>
      <c r="Q225" s="53">
        <v>565.5</v>
      </c>
      <c r="R225" s="53">
        <v>566</v>
      </c>
      <c r="S225" s="53">
        <v>505.5</v>
      </c>
      <c r="T225" s="53">
        <v>470</v>
      </c>
      <c r="U225" s="53">
        <v>348</v>
      </c>
      <c r="V225" s="53">
        <v>378.5</v>
      </c>
    </row>
    <row r="226" spans="1:22" s="18" customFormat="1" ht="12" customHeight="1" x14ac:dyDescent="0.15">
      <c r="A226" s="18" t="s">
        <v>436</v>
      </c>
      <c r="B226" s="19" t="s">
        <v>104</v>
      </c>
      <c r="C226" s="17" t="s">
        <v>12</v>
      </c>
      <c r="D226" s="52">
        <v>3005</v>
      </c>
      <c r="E226" s="53">
        <v>79.5</v>
      </c>
      <c r="F226" s="53">
        <v>81</v>
      </c>
      <c r="G226" s="53">
        <v>94.5</v>
      </c>
      <c r="H226" s="53">
        <v>103</v>
      </c>
      <c r="I226" s="53">
        <v>145</v>
      </c>
      <c r="J226" s="53">
        <v>131.5</v>
      </c>
      <c r="K226" s="53">
        <v>137</v>
      </c>
      <c r="L226" s="53">
        <v>141.5</v>
      </c>
      <c r="M226" s="53">
        <v>183</v>
      </c>
      <c r="N226" s="53">
        <v>193.5</v>
      </c>
      <c r="O226" s="53">
        <v>231.5</v>
      </c>
      <c r="P226" s="53">
        <v>236</v>
      </c>
      <c r="Q226" s="53">
        <v>284.5</v>
      </c>
      <c r="R226" s="53">
        <v>276</v>
      </c>
      <c r="S226" s="53">
        <v>232.5</v>
      </c>
      <c r="T226" s="53">
        <v>198.5</v>
      </c>
      <c r="U226" s="53">
        <v>137.5</v>
      </c>
      <c r="V226" s="53">
        <v>119</v>
      </c>
    </row>
    <row r="227" spans="1:22" s="18" customFormat="1" ht="12" customHeight="1" x14ac:dyDescent="0.15">
      <c r="A227" s="18" t="s">
        <v>436</v>
      </c>
      <c r="B227" s="19" t="s">
        <v>104</v>
      </c>
      <c r="C227" s="17" t="s">
        <v>13</v>
      </c>
      <c r="D227" s="52">
        <v>3316</v>
      </c>
      <c r="E227" s="53">
        <v>83.5</v>
      </c>
      <c r="F227" s="53">
        <v>91.5</v>
      </c>
      <c r="G227" s="53">
        <v>113</v>
      </c>
      <c r="H227" s="53">
        <v>131</v>
      </c>
      <c r="I227" s="53">
        <v>121</v>
      </c>
      <c r="J227" s="53">
        <v>118</v>
      </c>
      <c r="K227" s="53">
        <v>118</v>
      </c>
      <c r="L227" s="53">
        <v>146</v>
      </c>
      <c r="M227" s="53">
        <v>164.5</v>
      </c>
      <c r="N227" s="53">
        <v>190.5</v>
      </c>
      <c r="O227" s="53">
        <v>226</v>
      </c>
      <c r="P227" s="53">
        <v>227.5</v>
      </c>
      <c r="Q227" s="53">
        <v>281</v>
      </c>
      <c r="R227" s="53">
        <v>290</v>
      </c>
      <c r="S227" s="53">
        <v>273</v>
      </c>
      <c r="T227" s="53">
        <v>271.5</v>
      </c>
      <c r="U227" s="53">
        <v>210.5</v>
      </c>
      <c r="V227" s="53">
        <v>259.5</v>
      </c>
    </row>
    <row r="228" spans="1:22" s="18" customFormat="1" ht="12" customHeight="1" x14ac:dyDescent="0.15">
      <c r="A228" s="18" t="s">
        <v>437</v>
      </c>
      <c r="B228" s="19" t="s">
        <v>87</v>
      </c>
      <c r="C228" s="17" t="s">
        <v>11</v>
      </c>
      <c r="D228" s="52">
        <v>10479</v>
      </c>
      <c r="E228" s="53">
        <v>283</v>
      </c>
      <c r="F228" s="53">
        <v>292.5</v>
      </c>
      <c r="G228" s="53">
        <v>384.5</v>
      </c>
      <c r="H228" s="53">
        <v>436.5</v>
      </c>
      <c r="I228" s="53">
        <v>457.5</v>
      </c>
      <c r="J228" s="53">
        <v>400.5</v>
      </c>
      <c r="K228" s="53">
        <v>462.5</v>
      </c>
      <c r="L228" s="53">
        <v>516.5</v>
      </c>
      <c r="M228" s="53">
        <v>625.5</v>
      </c>
      <c r="N228" s="53">
        <v>622.5</v>
      </c>
      <c r="O228" s="53">
        <v>754</v>
      </c>
      <c r="P228" s="53">
        <v>875</v>
      </c>
      <c r="Q228" s="53">
        <v>914.5</v>
      </c>
      <c r="R228" s="53">
        <v>844.5</v>
      </c>
      <c r="S228" s="53">
        <v>810.5</v>
      </c>
      <c r="T228" s="53">
        <v>718</v>
      </c>
      <c r="U228" s="53">
        <v>538.5</v>
      </c>
      <c r="V228" s="53">
        <v>542.5</v>
      </c>
    </row>
    <row r="229" spans="1:22" s="18" customFormat="1" ht="12" customHeight="1" x14ac:dyDescent="0.15">
      <c r="A229" s="18" t="s">
        <v>437</v>
      </c>
      <c r="B229" s="19" t="s">
        <v>87</v>
      </c>
      <c r="C229" s="17" t="s">
        <v>12</v>
      </c>
      <c r="D229" s="52">
        <v>5106.5</v>
      </c>
      <c r="E229" s="53">
        <v>140.5</v>
      </c>
      <c r="F229" s="53">
        <v>151</v>
      </c>
      <c r="G229" s="53">
        <v>185</v>
      </c>
      <c r="H229" s="53">
        <v>224.5</v>
      </c>
      <c r="I229" s="53">
        <v>247.5</v>
      </c>
      <c r="J229" s="53">
        <v>210.5</v>
      </c>
      <c r="K229" s="53">
        <v>222.5</v>
      </c>
      <c r="L229" s="53">
        <v>261</v>
      </c>
      <c r="M229" s="53">
        <v>322</v>
      </c>
      <c r="N229" s="53">
        <v>333</v>
      </c>
      <c r="O229" s="53">
        <v>384</v>
      </c>
      <c r="P229" s="53">
        <v>448.5</v>
      </c>
      <c r="Q229" s="53">
        <v>440.5</v>
      </c>
      <c r="R229" s="53">
        <v>420</v>
      </c>
      <c r="S229" s="53">
        <v>384.5</v>
      </c>
      <c r="T229" s="53">
        <v>318.5</v>
      </c>
      <c r="U229" s="53">
        <v>228</v>
      </c>
      <c r="V229" s="53">
        <v>185</v>
      </c>
    </row>
    <row r="230" spans="1:22" s="18" customFormat="1" ht="12" customHeight="1" x14ac:dyDescent="0.15">
      <c r="A230" s="18" t="s">
        <v>437</v>
      </c>
      <c r="B230" s="19" t="s">
        <v>87</v>
      </c>
      <c r="C230" s="17" t="s">
        <v>13</v>
      </c>
      <c r="D230" s="52">
        <v>5372.5</v>
      </c>
      <c r="E230" s="53">
        <v>142.5</v>
      </c>
      <c r="F230" s="53">
        <v>141.5</v>
      </c>
      <c r="G230" s="53">
        <v>199.5</v>
      </c>
      <c r="H230" s="53">
        <v>212</v>
      </c>
      <c r="I230" s="53">
        <v>210</v>
      </c>
      <c r="J230" s="53">
        <v>190</v>
      </c>
      <c r="K230" s="53">
        <v>240</v>
      </c>
      <c r="L230" s="53">
        <v>255.5</v>
      </c>
      <c r="M230" s="53">
        <v>303.5</v>
      </c>
      <c r="N230" s="53">
        <v>289.5</v>
      </c>
      <c r="O230" s="53">
        <v>370</v>
      </c>
      <c r="P230" s="53">
        <v>426.5</v>
      </c>
      <c r="Q230" s="53">
        <v>474</v>
      </c>
      <c r="R230" s="53">
        <v>424.5</v>
      </c>
      <c r="S230" s="53">
        <v>426</v>
      </c>
      <c r="T230" s="53">
        <v>399.5</v>
      </c>
      <c r="U230" s="53">
        <v>310.5</v>
      </c>
      <c r="V230" s="53">
        <v>357.5</v>
      </c>
    </row>
    <row r="231" spans="1:22" s="18" customFormat="1" ht="12" customHeight="1" x14ac:dyDescent="0.15">
      <c r="A231" s="18" t="s">
        <v>438</v>
      </c>
      <c r="B231" s="19" t="s">
        <v>92</v>
      </c>
      <c r="C231" s="17" t="s">
        <v>11</v>
      </c>
      <c r="D231" s="52">
        <v>3549.5</v>
      </c>
      <c r="E231" s="53">
        <v>90</v>
      </c>
      <c r="F231" s="53">
        <v>106</v>
      </c>
      <c r="G231" s="53">
        <v>130.5</v>
      </c>
      <c r="H231" s="53">
        <v>171.5</v>
      </c>
      <c r="I231" s="53">
        <v>190</v>
      </c>
      <c r="J231" s="53">
        <v>159.5</v>
      </c>
      <c r="K231" s="53">
        <v>134.5</v>
      </c>
      <c r="L231" s="53">
        <v>183</v>
      </c>
      <c r="M231" s="53">
        <v>227.5</v>
      </c>
      <c r="N231" s="53">
        <v>260.5</v>
      </c>
      <c r="O231" s="53">
        <v>251.5</v>
      </c>
      <c r="P231" s="53">
        <v>312.5</v>
      </c>
      <c r="Q231" s="53">
        <v>300.5</v>
      </c>
      <c r="R231" s="53">
        <v>293</v>
      </c>
      <c r="S231" s="53">
        <v>249.5</v>
      </c>
      <c r="T231" s="53">
        <v>174</v>
      </c>
      <c r="U231" s="53">
        <v>172</v>
      </c>
      <c r="V231" s="53">
        <v>143.5</v>
      </c>
    </row>
    <row r="232" spans="1:22" s="18" customFormat="1" ht="12" customHeight="1" x14ac:dyDescent="0.15">
      <c r="A232" s="18" t="s">
        <v>438</v>
      </c>
      <c r="B232" s="19" t="s">
        <v>92</v>
      </c>
      <c r="C232" s="17" t="s">
        <v>12</v>
      </c>
      <c r="D232" s="52">
        <v>1661.5</v>
      </c>
      <c r="E232" s="53">
        <v>43.5</v>
      </c>
      <c r="F232" s="53">
        <v>54</v>
      </c>
      <c r="G232" s="53">
        <v>66</v>
      </c>
      <c r="H232" s="53">
        <v>91</v>
      </c>
      <c r="I232" s="53">
        <v>100.5</v>
      </c>
      <c r="J232" s="53">
        <v>82.5</v>
      </c>
      <c r="K232" s="53">
        <v>57</v>
      </c>
      <c r="L232" s="53">
        <v>93</v>
      </c>
      <c r="M232" s="53">
        <v>92</v>
      </c>
      <c r="N232" s="53">
        <v>128</v>
      </c>
      <c r="O232" s="53">
        <v>132.5</v>
      </c>
      <c r="P232" s="53">
        <v>148</v>
      </c>
      <c r="Q232" s="53">
        <v>144.5</v>
      </c>
      <c r="R232" s="53">
        <v>127.5</v>
      </c>
      <c r="S232" s="53">
        <v>118</v>
      </c>
      <c r="T232" s="53">
        <v>76.5</v>
      </c>
      <c r="U232" s="53">
        <v>63</v>
      </c>
      <c r="V232" s="53">
        <v>44</v>
      </c>
    </row>
    <row r="233" spans="1:22" s="18" customFormat="1" ht="12" customHeight="1" x14ac:dyDescent="0.15">
      <c r="A233" s="18" t="s">
        <v>438</v>
      </c>
      <c r="B233" s="19" t="s">
        <v>92</v>
      </c>
      <c r="C233" s="17" t="s">
        <v>13</v>
      </c>
      <c r="D233" s="52">
        <v>1888</v>
      </c>
      <c r="E233" s="53">
        <v>46.5</v>
      </c>
      <c r="F233" s="53">
        <v>52</v>
      </c>
      <c r="G233" s="53">
        <v>64.5</v>
      </c>
      <c r="H233" s="53">
        <v>80.5</v>
      </c>
      <c r="I233" s="53">
        <v>89.5</v>
      </c>
      <c r="J233" s="53">
        <v>77</v>
      </c>
      <c r="K233" s="53">
        <v>77.5</v>
      </c>
      <c r="L233" s="53">
        <v>90</v>
      </c>
      <c r="M233" s="53">
        <v>135.5</v>
      </c>
      <c r="N233" s="53">
        <v>132.5</v>
      </c>
      <c r="O233" s="53">
        <v>119</v>
      </c>
      <c r="P233" s="53">
        <v>164.5</v>
      </c>
      <c r="Q233" s="53">
        <v>156</v>
      </c>
      <c r="R233" s="53">
        <v>165.5</v>
      </c>
      <c r="S233" s="53">
        <v>131.5</v>
      </c>
      <c r="T233" s="53">
        <v>97.5</v>
      </c>
      <c r="U233" s="53">
        <v>109</v>
      </c>
      <c r="V233" s="53">
        <v>99.5</v>
      </c>
    </row>
    <row r="234" spans="1:22" s="18" customFormat="1" ht="12" customHeight="1" x14ac:dyDescent="0.15">
      <c r="A234" s="18" t="s">
        <v>439</v>
      </c>
      <c r="B234" s="19" t="s">
        <v>95</v>
      </c>
      <c r="C234" s="17" t="s">
        <v>11</v>
      </c>
      <c r="D234" s="52">
        <v>14532</v>
      </c>
      <c r="E234" s="53">
        <v>478.5</v>
      </c>
      <c r="F234" s="53">
        <v>481</v>
      </c>
      <c r="G234" s="53">
        <v>574</v>
      </c>
      <c r="H234" s="53">
        <v>697</v>
      </c>
      <c r="I234" s="53">
        <v>767.5</v>
      </c>
      <c r="J234" s="53">
        <v>677</v>
      </c>
      <c r="K234" s="53">
        <v>652</v>
      </c>
      <c r="L234" s="53">
        <v>756</v>
      </c>
      <c r="M234" s="53">
        <v>960.5</v>
      </c>
      <c r="N234" s="53">
        <v>1047</v>
      </c>
      <c r="O234" s="53">
        <v>1057</v>
      </c>
      <c r="P234" s="53">
        <v>1229</v>
      </c>
      <c r="Q234" s="53">
        <v>1293</v>
      </c>
      <c r="R234" s="53">
        <v>1131.5</v>
      </c>
      <c r="S234" s="53">
        <v>941</v>
      </c>
      <c r="T234" s="53">
        <v>681</v>
      </c>
      <c r="U234" s="53">
        <v>575</v>
      </c>
      <c r="V234" s="53">
        <v>534</v>
      </c>
    </row>
    <row r="235" spans="1:22" s="18" customFormat="1" ht="12" customHeight="1" x14ac:dyDescent="0.15">
      <c r="A235" s="18" t="s">
        <v>439</v>
      </c>
      <c r="B235" s="19" t="s">
        <v>95</v>
      </c>
      <c r="C235" s="17" t="s">
        <v>12</v>
      </c>
      <c r="D235" s="52">
        <v>6833</v>
      </c>
      <c r="E235" s="53">
        <v>224.5</v>
      </c>
      <c r="F235" s="53">
        <v>256</v>
      </c>
      <c r="G235" s="53">
        <v>299.5</v>
      </c>
      <c r="H235" s="53">
        <v>340.5</v>
      </c>
      <c r="I235" s="53">
        <v>395.5</v>
      </c>
      <c r="J235" s="53">
        <v>337</v>
      </c>
      <c r="K235" s="53">
        <v>326</v>
      </c>
      <c r="L235" s="53">
        <v>357.5</v>
      </c>
      <c r="M235" s="53">
        <v>469</v>
      </c>
      <c r="N235" s="53">
        <v>484</v>
      </c>
      <c r="O235" s="53">
        <v>519</v>
      </c>
      <c r="P235" s="53">
        <v>570.5</v>
      </c>
      <c r="Q235" s="53">
        <v>628.5</v>
      </c>
      <c r="R235" s="53">
        <v>544.5</v>
      </c>
      <c r="S235" s="53">
        <v>428</v>
      </c>
      <c r="T235" s="53">
        <v>269</v>
      </c>
      <c r="U235" s="53">
        <v>221</v>
      </c>
      <c r="V235" s="53">
        <v>163</v>
      </c>
    </row>
    <row r="236" spans="1:22" s="18" customFormat="1" ht="12" customHeight="1" x14ac:dyDescent="0.15">
      <c r="A236" s="18" t="s">
        <v>439</v>
      </c>
      <c r="B236" s="19" t="s">
        <v>95</v>
      </c>
      <c r="C236" s="17" t="s">
        <v>13</v>
      </c>
      <c r="D236" s="52">
        <v>7699</v>
      </c>
      <c r="E236" s="53">
        <v>254</v>
      </c>
      <c r="F236" s="53">
        <v>225</v>
      </c>
      <c r="G236" s="53">
        <v>274.5</v>
      </c>
      <c r="H236" s="53">
        <v>356.5</v>
      </c>
      <c r="I236" s="53">
        <v>372</v>
      </c>
      <c r="J236" s="53">
        <v>340</v>
      </c>
      <c r="K236" s="53">
        <v>326</v>
      </c>
      <c r="L236" s="53">
        <v>398.5</v>
      </c>
      <c r="M236" s="53">
        <v>491.5</v>
      </c>
      <c r="N236" s="53">
        <v>563</v>
      </c>
      <c r="O236" s="53">
        <v>538</v>
      </c>
      <c r="P236" s="53">
        <v>658.5</v>
      </c>
      <c r="Q236" s="53">
        <v>664.5</v>
      </c>
      <c r="R236" s="53">
        <v>587</v>
      </c>
      <c r="S236" s="53">
        <v>513</v>
      </c>
      <c r="T236" s="53">
        <v>412</v>
      </c>
      <c r="U236" s="53">
        <v>354</v>
      </c>
      <c r="V236" s="53">
        <v>371</v>
      </c>
    </row>
    <row r="237" spans="1:22" s="18" customFormat="1" ht="12" customHeight="1" x14ac:dyDescent="0.15">
      <c r="A237" s="18" t="s">
        <v>440</v>
      </c>
      <c r="B237" s="19" t="s">
        <v>96</v>
      </c>
      <c r="C237" s="17" t="s">
        <v>11</v>
      </c>
      <c r="D237" s="52">
        <v>5564.5</v>
      </c>
      <c r="E237" s="53">
        <v>151</v>
      </c>
      <c r="F237" s="53">
        <v>159.5</v>
      </c>
      <c r="G237" s="53">
        <v>228.5</v>
      </c>
      <c r="H237" s="53">
        <v>259</v>
      </c>
      <c r="I237" s="53">
        <v>243</v>
      </c>
      <c r="J237" s="53">
        <v>241.5</v>
      </c>
      <c r="K237" s="53">
        <v>248.5</v>
      </c>
      <c r="L237" s="53">
        <v>264</v>
      </c>
      <c r="M237" s="53">
        <v>322.5</v>
      </c>
      <c r="N237" s="53">
        <v>378</v>
      </c>
      <c r="O237" s="53">
        <v>337.5</v>
      </c>
      <c r="P237" s="53">
        <v>431.5</v>
      </c>
      <c r="Q237" s="53">
        <v>475</v>
      </c>
      <c r="R237" s="53">
        <v>475.5</v>
      </c>
      <c r="S237" s="53">
        <v>432.5</v>
      </c>
      <c r="T237" s="53">
        <v>363</v>
      </c>
      <c r="U237" s="53">
        <v>281.5</v>
      </c>
      <c r="V237" s="53">
        <v>272.5</v>
      </c>
    </row>
    <row r="238" spans="1:22" s="18" customFormat="1" ht="12" customHeight="1" x14ac:dyDescent="0.15">
      <c r="A238" s="18" t="s">
        <v>440</v>
      </c>
      <c r="B238" s="19" t="s">
        <v>96</v>
      </c>
      <c r="C238" s="17" t="s">
        <v>12</v>
      </c>
      <c r="D238" s="52">
        <v>2669</v>
      </c>
      <c r="E238" s="53">
        <v>66.5</v>
      </c>
      <c r="F238" s="53">
        <v>75.5</v>
      </c>
      <c r="G238" s="53">
        <v>118</v>
      </c>
      <c r="H238" s="53">
        <v>130</v>
      </c>
      <c r="I238" s="53">
        <v>116.5</v>
      </c>
      <c r="J238" s="53">
        <v>144.5</v>
      </c>
      <c r="K238" s="53">
        <v>118</v>
      </c>
      <c r="L238" s="53">
        <v>133.5</v>
      </c>
      <c r="M238" s="53">
        <v>146</v>
      </c>
      <c r="N238" s="53">
        <v>185.5</v>
      </c>
      <c r="O238" s="53">
        <v>173.5</v>
      </c>
      <c r="P238" s="53">
        <v>216.5</v>
      </c>
      <c r="Q238" s="53">
        <v>225.5</v>
      </c>
      <c r="R238" s="53">
        <v>245.5</v>
      </c>
      <c r="S238" s="53">
        <v>220</v>
      </c>
      <c r="T238" s="53">
        <v>153.5</v>
      </c>
      <c r="U238" s="53">
        <v>109.5</v>
      </c>
      <c r="V238" s="53">
        <v>91</v>
      </c>
    </row>
    <row r="239" spans="1:22" s="18" customFormat="1" ht="12" customHeight="1" x14ac:dyDescent="0.15">
      <c r="A239" s="18" t="s">
        <v>440</v>
      </c>
      <c r="B239" s="19" t="s">
        <v>96</v>
      </c>
      <c r="C239" s="17" t="s">
        <v>13</v>
      </c>
      <c r="D239" s="52">
        <v>2895.5</v>
      </c>
      <c r="E239" s="53">
        <v>84.5</v>
      </c>
      <c r="F239" s="53">
        <v>84</v>
      </c>
      <c r="G239" s="53">
        <v>110.5</v>
      </c>
      <c r="H239" s="53">
        <v>129</v>
      </c>
      <c r="I239" s="53">
        <v>126.5</v>
      </c>
      <c r="J239" s="53">
        <v>97</v>
      </c>
      <c r="K239" s="53">
        <v>130.5</v>
      </c>
      <c r="L239" s="53">
        <v>130.5</v>
      </c>
      <c r="M239" s="53">
        <v>176.5</v>
      </c>
      <c r="N239" s="53">
        <v>192.5</v>
      </c>
      <c r="O239" s="53">
        <v>164</v>
      </c>
      <c r="P239" s="53">
        <v>215</v>
      </c>
      <c r="Q239" s="53">
        <v>249.5</v>
      </c>
      <c r="R239" s="53">
        <v>230</v>
      </c>
      <c r="S239" s="53">
        <v>212.5</v>
      </c>
      <c r="T239" s="53">
        <v>209.5</v>
      </c>
      <c r="U239" s="53">
        <v>172</v>
      </c>
      <c r="V239" s="53">
        <v>181.5</v>
      </c>
    </row>
    <row r="240" spans="1:22" s="18" customFormat="1" ht="12" customHeight="1" x14ac:dyDescent="0.15">
      <c r="A240" s="18" t="s">
        <v>441</v>
      </c>
      <c r="B240" s="19" t="s">
        <v>97</v>
      </c>
      <c r="C240" s="17" t="s">
        <v>11</v>
      </c>
      <c r="D240" s="52">
        <v>6110</v>
      </c>
      <c r="E240" s="53">
        <v>158.5</v>
      </c>
      <c r="F240" s="53">
        <v>176.5</v>
      </c>
      <c r="G240" s="53">
        <v>208.5</v>
      </c>
      <c r="H240" s="53">
        <v>284</v>
      </c>
      <c r="I240" s="53">
        <v>304</v>
      </c>
      <c r="J240" s="53">
        <v>243.5</v>
      </c>
      <c r="K240" s="53">
        <v>228.5</v>
      </c>
      <c r="L240" s="53">
        <v>260</v>
      </c>
      <c r="M240" s="53">
        <v>395</v>
      </c>
      <c r="N240" s="53">
        <v>418.5</v>
      </c>
      <c r="O240" s="53">
        <v>437.5</v>
      </c>
      <c r="P240" s="53">
        <v>469.5</v>
      </c>
      <c r="Q240" s="53">
        <v>569.5</v>
      </c>
      <c r="R240" s="53">
        <v>549.5</v>
      </c>
      <c r="S240" s="53">
        <v>467.5</v>
      </c>
      <c r="T240" s="53">
        <v>358</v>
      </c>
      <c r="U240" s="53">
        <v>283</v>
      </c>
      <c r="V240" s="53">
        <v>298.5</v>
      </c>
    </row>
    <row r="241" spans="1:86" s="18" customFormat="1" ht="12" customHeight="1" x14ac:dyDescent="0.15">
      <c r="A241" s="18" t="s">
        <v>441</v>
      </c>
      <c r="B241" s="19" t="s">
        <v>97</v>
      </c>
      <c r="C241" s="17" t="s">
        <v>12</v>
      </c>
      <c r="D241" s="52">
        <v>2901</v>
      </c>
      <c r="E241" s="53">
        <v>77.5</v>
      </c>
      <c r="F241" s="53">
        <v>97</v>
      </c>
      <c r="G241" s="53">
        <v>99.5</v>
      </c>
      <c r="H241" s="53">
        <v>152</v>
      </c>
      <c r="I241" s="53">
        <v>164</v>
      </c>
      <c r="J241" s="53">
        <v>129.5</v>
      </c>
      <c r="K241" s="53">
        <v>125</v>
      </c>
      <c r="L241" s="53">
        <v>122</v>
      </c>
      <c r="M241" s="53">
        <v>187.5</v>
      </c>
      <c r="N241" s="53">
        <v>200</v>
      </c>
      <c r="O241" s="53">
        <v>228</v>
      </c>
      <c r="P241" s="53">
        <v>216</v>
      </c>
      <c r="Q241" s="53">
        <v>251.5</v>
      </c>
      <c r="R241" s="53">
        <v>272</v>
      </c>
      <c r="S241" s="53">
        <v>225.5</v>
      </c>
      <c r="T241" s="53">
        <v>153.5</v>
      </c>
      <c r="U241" s="53">
        <v>112.5</v>
      </c>
      <c r="V241" s="53">
        <v>88</v>
      </c>
    </row>
    <row r="242" spans="1:86" s="18" customFormat="1" ht="12" customHeight="1" x14ac:dyDescent="0.15">
      <c r="A242" s="18" t="s">
        <v>441</v>
      </c>
      <c r="B242" s="19" t="s">
        <v>97</v>
      </c>
      <c r="C242" s="17" t="s">
        <v>13</v>
      </c>
      <c r="D242" s="52">
        <v>3209</v>
      </c>
      <c r="E242" s="53">
        <v>81</v>
      </c>
      <c r="F242" s="53">
        <v>79.5</v>
      </c>
      <c r="G242" s="53">
        <v>109</v>
      </c>
      <c r="H242" s="53">
        <v>132</v>
      </c>
      <c r="I242" s="53">
        <v>140</v>
      </c>
      <c r="J242" s="53">
        <v>114</v>
      </c>
      <c r="K242" s="53">
        <v>103.5</v>
      </c>
      <c r="L242" s="53">
        <v>138</v>
      </c>
      <c r="M242" s="53">
        <v>207.5</v>
      </c>
      <c r="N242" s="53">
        <v>218.5</v>
      </c>
      <c r="O242" s="53">
        <v>209.5</v>
      </c>
      <c r="P242" s="53">
        <v>253.5</v>
      </c>
      <c r="Q242" s="53">
        <v>318</v>
      </c>
      <c r="R242" s="53">
        <v>277.5</v>
      </c>
      <c r="S242" s="53">
        <v>242</v>
      </c>
      <c r="T242" s="53">
        <v>204.5</v>
      </c>
      <c r="U242" s="53">
        <v>170.5</v>
      </c>
      <c r="V242" s="53">
        <v>210.5</v>
      </c>
    </row>
    <row r="243" spans="1:86" s="18" customFormat="1" ht="12" customHeight="1" x14ac:dyDescent="0.15">
      <c r="A243" s="18" t="s">
        <v>442</v>
      </c>
      <c r="B243" s="19" t="s">
        <v>31</v>
      </c>
      <c r="C243" s="17" t="s">
        <v>11</v>
      </c>
      <c r="D243" s="52">
        <v>49628.5</v>
      </c>
      <c r="E243" s="53">
        <v>1739</v>
      </c>
      <c r="F243" s="53">
        <v>1986.5</v>
      </c>
      <c r="G243" s="53">
        <v>2242.5</v>
      </c>
      <c r="H243" s="53">
        <v>2548.5</v>
      </c>
      <c r="I243" s="53">
        <v>2618</v>
      </c>
      <c r="J243" s="53">
        <v>2347</v>
      </c>
      <c r="K243" s="53">
        <v>2374.5</v>
      </c>
      <c r="L243" s="53">
        <v>2975.5</v>
      </c>
      <c r="M243" s="53">
        <v>3676.5</v>
      </c>
      <c r="N243" s="53">
        <v>3924</v>
      </c>
      <c r="O243" s="53">
        <v>3950</v>
      </c>
      <c r="P243" s="53">
        <v>3933</v>
      </c>
      <c r="Q243" s="53">
        <v>3619.5</v>
      </c>
      <c r="R243" s="53">
        <v>3246.5</v>
      </c>
      <c r="S243" s="53">
        <v>2767.5</v>
      </c>
      <c r="T243" s="53">
        <v>2292.5</v>
      </c>
      <c r="U243" s="53">
        <v>1648</v>
      </c>
      <c r="V243" s="53">
        <v>1739.5</v>
      </c>
    </row>
    <row r="244" spans="1:86" s="18" customFormat="1" ht="12" customHeight="1" x14ac:dyDescent="0.15">
      <c r="A244" s="18" t="s">
        <v>442</v>
      </c>
      <c r="B244" s="19" t="s">
        <v>31</v>
      </c>
      <c r="C244" s="17" t="s">
        <v>12</v>
      </c>
      <c r="D244" s="52">
        <v>23411</v>
      </c>
      <c r="E244" s="53">
        <v>864</v>
      </c>
      <c r="F244" s="53">
        <v>1045.5</v>
      </c>
      <c r="G244" s="53">
        <v>1188.5</v>
      </c>
      <c r="H244" s="53">
        <v>1314.5</v>
      </c>
      <c r="I244" s="53">
        <v>1315</v>
      </c>
      <c r="J244" s="53">
        <v>1183</v>
      </c>
      <c r="K244" s="53">
        <v>1139.5</v>
      </c>
      <c r="L244" s="53">
        <v>1360.5</v>
      </c>
      <c r="M244" s="53">
        <v>1738.5</v>
      </c>
      <c r="N244" s="53">
        <v>1839</v>
      </c>
      <c r="O244" s="53">
        <v>1852</v>
      </c>
      <c r="P244" s="53">
        <v>1828.5</v>
      </c>
      <c r="Q244" s="53">
        <v>1704</v>
      </c>
      <c r="R244" s="53">
        <v>1536.5</v>
      </c>
      <c r="S244" s="53">
        <v>1280.5</v>
      </c>
      <c r="T244" s="53">
        <v>982</v>
      </c>
      <c r="U244" s="53">
        <v>684.5</v>
      </c>
      <c r="V244" s="53">
        <v>555</v>
      </c>
    </row>
    <row r="245" spans="1:86" s="18" customFormat="1" ht="12" customHeight="1" x14ac:dyDescent="0.15">
      <c r="A245" s="18" t="s">
        <v>442</v>
      </c>
      <c r="B245" s="19" t="s">
        <v>31</v>
      </c>
      <c r="C245" s="17" t="s">
        <v>13</v>
      </c>
      <c r="D245" s="52">
        <v>26217.5</v>
      </c>
      <c r="E245" s="53">
        <v>875</v>
      </c>
      <c r="F245" s="53">
        <v>941</v>
      </c>
      <c r="G245" s="53">
        <v>1054</v>
      </c>
      <c r="H245" s="53">
        <v>1234</v>
      </c>
      <c r="I245" s="53">
        <v>1303</v>
      </c>
      <c r="J245" s="53">
        <v>1164</v>
      </c>
      <c r="K245" s="53">
        <v>1235</v>
      </c>
      <c r="L245" s="53">
        <v>1615</v>
      </c>
      <c r="M245" s="53">
        <v>1938</v>
      </c>
      <c r="N245" s="53">
        <v>2085</v>
      </c>
      <c r="O245" s="53">
        <v>2098</v>
      </c>
      <c r="P245" s="53">
        <v>2104.5</v>
      </c>
      <c r="Q245" s="53">
        <v>1915.5</v>
      </c>
      <c r="R245" s="53">
        <v>1710</v>
      </c>
      <c r="S245" s="53">
        <v>1487</v>
      </c>
      <c r="T245" s="53">
        <v>1310.5</v>
      </c>
      <c r="U245" s="53">
        <v>963.5</v>
      </c>
      <c r="V245" s="53">
        <v>1184.5</v>
      </c>
    </row>
    <row r="246" spans="1:86" s="18" customFormat="1" ht="12" customHeight="1" x14ac:dyDescent="0.15">
      <c r="A246" s="18" t="s">
        <v>443</v>
      </c>
      <c r="B246" s="19" t="s">
        <v>88</v>
      </c>
      <c r="C246" s="17" t="s">
        <v>11</v>
      </c>
      <c r="D246" s="52">
        <v>5683</v>
      </c>
      <c r="E246" s="53">
        <v>159.5</v>
      </c>
      <c r="F246" s="53">
        <v>173</v>
      </c>
      <c r="G246" s="53">
        <v>207</v>
      </c>
      <c r="H246" s="53">
        <v>271</v>
      </c>
      <c r="I246" s="53">
        <v>276.5</v>
      </c>
      <c r="J246" s="53">
        <v>253</v>
      </c>
      <c r="K246" s="53">
        <v>217.5</v>
      </c>
      <c r="L246" s="53">
        <v>256</v>
      </c>
      <c r="M246" s="53">
        <v>318.5</v>
      </c>
      <c r="N246" s="53">
        <v>383</v>
      </c>
      <c r="O246" s="53">
        <v>424</v>
      </c>
      <c r="P246" s="53">
        <v>527.5</v>
      </c>
      <c r="Q246" s="53">
        <v>473</v>
      </c>
      <c r="R246" s="53">
        <v>391</v>
      </c>
      <c r="S246" s="53">
        <v>386</v>
      </c>
      <c r="T246" s="53">
        <v>343</v>
      </c>
      <c r="U246" s="53">
        <v>301</v>
      </c>
      <c r="V246" s="53">
        <v>322.5</v>
      </c>
    </row>
    <row r="247" spans="1:86" s="18" customFormat="1" ht="12" customHeight="1" x14ac:dyDescent="0.15">
      <c r="A247" s="18" t="s">
        <v>443</v>
      </c>
      <c r="B247" s="19" t="s">
        <v>88</v>
      </c>
      <c r="C247" s="17" t="s">
        <v>12</v>
      </c>
      <c r="D247" s="52">
        <v>2673</v>
      </c>
      <c r="E247" s="53">
        <v>79.5</v>
      </c>
      <c r="F247" s="53">
        <v>72.5</v>
      </c>
      <c r="G247" s="53">
        <v>118</v>
      </c>
      <c r="H247" s="53">
        <v>138</v>
      </c>
      <c r="I247" s="53">
        <v>145.5</v>
      </c>
      <c r="J247" s="53">
        <v>120.5</v>
      </c>
      <c r="K247" s="53">
        <v>107.5</v>
      </c>
      <c r="L247" s="53">
        <v>124</v>
      </c>
      <c r="M247" s="53">
        <v>158</v>
      </c>
      <c r="N247" s="53">
        <v>186.5</v>
      </c>
      <c r="O247" s="53">
        <v>206.5</v>
      </c>
      <c r="P247" s="53">
        <v>254</v>
      </c>
      <c r="Q247" s="53">
        <v>240</v>
      </c>
      <c r="R247" s="53">
        <v>186</v>
      </c>
      <c r="S247" s="53">
        <v>167.5</v>
      </c>
      <c r="T247" s="53">
        <v>149</v>
      </c>
      <c r="U247" s="53">
        <v>114.5</v>
      </c>
      <c r="V247" s="53">
        <v>105.5</v>
      </c>
    </row>
    <row r="248" spans="1:86" s="18" customFormat="1" ht="12" customHeight="1" x14ac:dyDescent="0.15">
      <c r="A248" s="18" t="s">
        <v>443</v>
      </c>
      <c r="B248" s="19" t="s">
        <v>88</v>
      </c>
      <c r="C248" s="17" t="s">
        <v>13</v>
      </c>
      <c r="D248" s="52">
        <v>3010</v>
      </c>
      <c r="E248" s="53">
        <v>80</v>
      </c>
      <c r="F248" s="53">
        <v>100.5</v>
      </c>
      <c r="G248" s="53">
        <v>89</v>
      </c>
      <c r="H248" s="53">
        <v>133</v>
      </c>
      <c r="I248" s="53">
        <v>131</v>
      </c>
      <c r="J248" s="53">
        <v>132.5</v>
      </c>
      <c r="K248" s="53">
        <v>110</v>
      </c>
      <c r="L248" s="53">
        <v>132</v>
      </c>
      <c r="M248" s="53">
        <v>160.5</v>
      </c>
      <c r="N248" s="53">
        <v>196.5</v>
      </c>
      <c r="O248" s="53">
        <v>217.5</v>
      </c>
      <c r="P248" s="53">
        <v>273.5</v>
      </c>
      <c r="Q248" s="53">
        <v>233</v>
      </c>
      <c r="R248" s="53">
        <v>205</v>
      </c>
      <c r="S248" s="53">
        <v>218.5</v>
      </c>
      <c r="T248" s="53">
        <v>194</v>
      </c>
      <c r="U248" s="53">
        <v>186.5</v>
      </c>
      <c r="V248" s="53">
        <v>217</v>
      </c>
    </row>
    <row r="249" spans="1:86" s="18" customFormat="1" ht="12" customHeight="1" x14ac:dyDescent="0.15">
      <c r="A249" s="18" t="s">
        <v>444</v>
      </c>
      <c r="B249" s="19" t="s">
        <v>91</v>
      </c>
      <c r="C249" s="17" t="s">
        <v>11</v>
      </c>
      <c r="D249" s="52">
        <v>24340</v>
      </c>
      <c r="E249" s="53">
        <v>714.5</v>
      </c>
      <c r="F249" s="53">
        <v>832</v>
      </c>
      <c r="G249" s="53">
        <v>996</v>
      </c>
      <c r="H249" s="53">
        <v>1209.5</v>
      </c>
      <c r="I249" s="53">
        <v>1300.5</v>
      </c>
      <c r="J249" s="53">
        <v>1027</v>
      </c>
      <c r="K249" s="53">
        <v>1049</v>
      </c>
      <c r="L249" s="53">
        <v>1276</v>
      </c>
      <c r="M249" s="53">
        <v>1596.5</v>
      </c>
      <c r="N249" s="53">
        <v>1817</v>
      </c>
      <c r="O249" s="53">
        <v>1965</v>
      </c>
      <c r="P249" s="53">
        <v>2127.5</v>
      </c>
      <c r="Q249" s="53">
        <v>2051.5</v>
      </c>
      <c r="R249" s="53">
        <v>1787</v>
      </c>
      <c r="S249" s="53">
        <v>1417</v>
      </c>
      <c r="T249" s="53">
        <v>1200</v>
      </c>
      <c r="U249" s="53">
        <v>948.5</v>
      </c>
      <c r="V249" s="53">
        <v>1025.5</v>
      </c>
    </row>
    <row r="250" spans="1:86" s="18" customFormat="1" ht="12" customHeight="1" x14ac:dyDescent="0.15">
      <c r="A250" s="18" t="s">
        <v>444</v>
      </c>
      <c r="B250" s="19" t="s">
        <v>91</v>
      </c>
      <c r="C250" s="17" t="s">
        <v>12</v>
      </c>
      <c r="D250" s="52">
        <v>11515.5</v>
      </c>
      <c r="E250" s="53">
        <v>377</v>
      </c>
      <c r="F250" s="53">
        <v>412.5</v>
      </c>
      <c r="G250" s="53">
        <v>501.5</v>
      </c>
      <c r="H250" s="53">
        <v>622</v>
      </c>
      <c r="I250" s="53">
        <v>663</v>
      </c>
      <c r="J250" s="53">
        <v>548</v>
      </c>
      <c r="K250" s="53">
        <v>525</v>
      </c>
      <c r="L250" s="53">
        <v>611.5</v>
      </c>
      <c r="M250" s="53">
        <v>758</v>
      </c>
      <c r="N250" s="53">
        <v>885.5</v>
      </c>
      <c r="O250" s="53">
        <v>942.5</v>
      </c>
      <c r="P250" s="53">
        <v>1011</v>
      </c>
      <c r="Q250" s="53">
        <v>961.5</v>
      </c>
      <c r="R250" s="53">
        <v>875</v>
      </c>
      <c r="S250" s="53">
        <v>629.5</v>
      </c>
      <c r="T250" s="53">
        <v>478</v>
      </c>
      <c r="U250" s="53">
        <v>381.5</v>
      </c>
      <c r="V250" s="53">
        <v>332.5</v>
      </c>
    </row>
    <row r="251" spans="1:86" s="18" customFormat="1" ht="12" customHeight="1" x14ac:dyDescent="0.15">
      <c r="A251" s="18" t="s">
        <v>444</v>
      </c>
      <c r="B251" s="19" t="s">
        <v>91</v>
      </c>
      <c r="C251" s="17" t="s">
        <v>13</v>
      </c>
      <c r="D251" s="52">
        <v>12824.5</v>
      </c>
      <c r="E251" s="53">
        <v>337.5</v>
      </c>
      <c r="F251" s="53">
        <v>419.5</v>
      </c>
      <c r="G251" s="53">
        <v>494.5</v>
      </c>
      <c r="H251" s="53">
        <v>587.5</v>
      </c>
      <c r="I251" s="53">
        <v>637.5</v>
      </c>
      <c r="J251" s="53">
        <v>479</v>
      </c>
      <c r="K251" s="53">
        <v>524</v>
      </c>
      <c r="L251" s="53">
        <v>664.5</v>
      </c>
      <c r="M251" s="53">
        <v>838.5</v>
      </c>
      <c r="N251" s="53">
        <v>931.5</v>
      </c>
      <c r="O251" s="53">
        <v>1022.5</v>
      </c>
      <c r="P251" s="53">
        <v>1116.5</v>
      </c>
      <c r="Q251" s="53">
        <v>1090</v>
      </c>
      <c r="R251" s="53">
        <v>912</v>
      </c>
      <c r="S251" s="53">
        <v>787.5</v>
      </c>
      <c r="T251" s="53">
        <v>722</v>
      </c>
      <c r="U251" s="53">
        <v>567</v>
      </c>
      <c r="V251" s="53">
        <v>693</v>
      </c>
    </row>
    <row r="252" spans="1:86" s="18" customFormat="1" ht="12" customHeight="1" x14ac:dyDescent="0.15">
      <c r="A252" s="18" t="s">
        <v>445</v>
      </c>
      <c r="B252" s="19" t="s">
        <v>93</v>
      </c>
      <c r="C252" s="17" t="s">
        <v>11</v>
      </c>
      <c r="D252" s="52">
        <v>9443.5</v>
      </c>
      <c r="E252" s="53">
        <v>325</v>
      </c>
      <c r="F252" s="53">
        <v>333.5</v>
      </c>
      <c r="G252" s="53">
        <v>410</v>
      </c>
      <c r="H252" s="53">
        <v>450</v>
      </c>
      <c r="I252" s="53">
        <v>503.5</v>
      </c>
      <c r="J252" s="53">
        <v>412.5</v>
      </c>
      <c r="K252" s="53">
        <v>400.5</v>
      </c>
      <c r="L252" s="53">
        <v>489</v>
      </c>
      <c r="M252" s="53">
        <v>559.5</v>
      </c>
      <c r="N252" s="53">
        <v>602.5</v>
      </c>
      <c r="O252" s="53">
        <v>609.5</v>
      </c>
      <c r="P252" s="53">
        <v>741.5</v>
      </c>
      <c r="Q252" s="53">
        <v>811.5</v>
      </c>
      <c r="R252" s="53">
        <v>698.5</v>
      </c>
      <c r="S252" s="53">
        <v>625</v>
      </c>
      <c r="T252" s="53">
        <v>567.5</v>
      </c>
      <c r="U252" s="53">
        <v>451</v>
      </c>
      <c r="V252" s="53">
        <v>453</v>
      </c>
    </row>
    <row r="253" spans="1:86" s="18" customFormat="1" ht="12" customHeight="1" x14ac:dyDescent="0.15">
      <c r="A253" s="18" t="s">
        <v>445</v>
      </c>
      <c r="B253" s="19" t="s">
        <v>93</v>
      </c>
      <c r="C253" s="17" t="s">
        <v>12</v>
      </c>
      <c r="D253" s="52">
        <v>4504.5</v>
      </c>
      <c r="E253" s="53">
        <v>176</v>
      </c>
      <c r="F253" s="53">
        <v>163</v>
      </c>
      <c r="G253" s="53">
        <v>211.5</v>
      </c>
      <c r="H253" s="53">
        <v>235</v>
      </c>
      <c r="I253" s="53">
        <v>256.5</v>
      </c>
      <c r="J253" s="53">
        <v>204.5</v>
      </c>
      <c r="K253" s="53">
        <v>191.5</v>
      </c>
      <c r="L253" s="53">
        <v>227</v>
      </c>
      <c r="M253" s="53">
        <v>292</v>
      </c>
      <c r="N253" s="53">
        <v>292.5</v>
      </c>
      <c r="O253" s="53">
        <v>300.5</v>
      </c>
      <c r="P253" s="53">
        <v>326</v>
      </c>
      <c r="Q253" s="53">
        <v>403.5</v>
      </c>
      <c r="R253" s="53">
        <v>327.5</v>
      </c>
      <c r="S253" s="53">
        <v>297.5</v>
      </c>
      <c r="T253" s="53">
        <v>250</v>
      </c>
      <c r="U253" s="53">
        <v>187.5</v>
      </c>
      <c r="V253" s="53">
        <v>162.5</v>
      </c>
    </row>
    <row r="254" spans="1:86" s="18" customFormat="1" ht="12" customHeight="1" x14ac:dyDescent="0.15">
      <c r="A254" s="18" t="s">
        <v>445</v>
      </c>
      <c r="B254" s="19" t="s">
        <v>93</v>
      </c>
      <c r="C254" s="17" t="s">
        <v>13</v>
      </c>
      <c r="D254" s="52">
        <v>4939</v>
      </c>
      <c r="E254" s="53">
        <v>149</v>
      </c>
      <c r="F254" s="53">
        <v>170.5</v>
      </c>
      <c r="G254" s="53">
        <v>198.5</v>
      </c>
      <c r="H254" s="53">
        <v>215</v>
      </c>
      <c r="I254" s="53">
        <v>247</v>
      </c>
      <c r="J254" s="53">
        <v>208</v>
      </c>
      <c r="K254" s="53">
        <v>209</v>
      </c>
      <c r="L254" s="53">
        <v>262</v>
      </c>
      <c r="M254" s="53">
        <v>267.5</v>
      </c>
      <c r="N254" s="53">
        <v>310</v>
      </c>
      <c r="O254" s="53">
        <v>309</v>
      </c>
      <c r="P254" s="53">
        <v>415.5</v>
      </c>
      <c r="Q254" s="53">
        <v>408</v>
      </c>
      <c r="R254" s="53">
        <v>371</v>
      </c>
      <c r="S254" s="53">
        <v>327.5</v>
      </c>
      <c r="T254" s="53">
        <v>317.5</v>
      </c>
      <c r="U254" s="53">
        <v>263.5</v>
      </c>
      <c r="V254" s="53">
        <v>290.5</v>
      </c>
    </row>
    <row r="255" spans="1:86" s="21" customFormat="1" ht="12" customHeight="1" x14ac:dyDescent="0.15">
      <c r="A255" s="18" t="s">
        <v>446</v>
      </c>
      <c r="B255" s="19" t="s">
        <v>94</v>
      </c>
      <c r="C255" s="17" t="s">
        <v>11</v>
      </c>
      <c r="D255" s="52">
        <v>2735.5</v>
      </c>
      <c r="E255" s="53">
        <v>64.5</v>
      </c>
      <c r="F255" s="53">
        <v>79.5</v>
      </c>
      <c r="G255" s="53">
        <v>84.5</v>
      </c>
      <c r="H255" s="53">
        <v>123</v>
      </c>
      <c r="I255" s="53">
        <v>150.5</v>
      </c>
      <c r="J255" s="53">
        <v>109</v>
      </c>
      <c r="K255" s="53">
        <v>92.5</v>
      </c>
      <c r="L255" s="53">
        <v>117</v>
      </c>
      <c r="M255" s="53">
        <v>152</v>
      </c>
      <c r="N255" s="53">
        <v>191</v>
      </c>
      <c r="O255" s="53">
        <v>172</v>
      </c>
      <c r="P255" s="53">
        <v>189</v>
      </c>
      <c r="Q255" s="53">
        <v>269</v>
      </c>
      <c r="R255" s="53">
        <v>221.5</v>
      </c>
      <c r="S255" s="53">
        <v>202</v>
      </c>
      <c r="T255" s="53">
        <v>182</v>
      </c>
      <c r="U255" s="53">
        <v>163</v>
      </c>
      <c r="V255" s="53">
        <v>173.5</v>
      </c>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c r="BU255" s="18"/>
      <c r="BV255" s="18"/>
      <c r="BW255" s="18"/>
      <c r="BX255" s="18"/>
      <c r="BY255" s="18"/>
      <c r="BZ255" s="18"/>
      <c r="CA255" s="18"/>
      <c r="CB255" s="18"/>
      <c r="CC255" s="18"/>
      <c r="CD255" s="18"/>
      <c r="CE255" s="18"/>
      <c r="CF255" s="18"/>
      <c r="CG255" s="18"/>
      <c r="CH255" s="18"/>
    </row>
    <row r="256" spans="1:86" s="21" customFormat="1" ht="12" customHeight="1" x14ac:dyDescent="0.15">
      <c r="A256" s="18" t="s">
        <v>446</v>
      </c>
      <c r="B256" s="19" t="s">
        <v>94</v>
      </c>
      <c r="C256" s="17" t="s">
        <v>12</v>
      </c>
      <c r="D256" s="52">
        <v>1293.5</v>
      </c>
      <c r="E256" s="53">
        <v>40</v>
      </c>
      <c r="F256" s="53">
        <v>37.5</v>
      </c>
      <c r="G256" s="53">
        <v>40</v>
      </c>
      <c r="H256" s="53">
        <v>65.5</v>
      </c>
      <c r="I256" s="53">
        <v>77</v>
      </c>
      <c r="J256" s="53">
        <v>52</v>
      </c>
      <c r="K256" s="53">
        <v>47.5</v>
      </c>
      <c r="L256" s="53">
        <v>54.5</v>
      </c>
      <c r="M256" s="53">
        <v>71.5</v>
      </c>
      <c r="N256" s="53">
        <v>91.5</v>
      </c>
      <c r="O256" s="53">
        <v>83</v>
      </c>
      <c r="P256" s="53">
        <v>101.5</v>
      </c>
      <c r="Q256" s="53">
        <v>140</v>
      </c>
      <c r="R256" s="53">
        <v>108.5</v>
      </c>
      <c r="S256" s="53">
        <v>86</v>
      </c>
      <c r="T256" s="53">
        <v>79.5</v>
      </c>
      <c r="U256" s="53">
        <v>58.5</v>
      </c>
      <c r="V256" s="53">
        <v>59.5</v>
      </c>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c r="BS256" s="18"/>
      <c r="BT256" s="18"/>
      <c r="BU256" s="18"/>
      <c r="BV256" s="18"/>
      <c r="BW256" s="18"/>
      <c r="BX256" s="18"/>
      <c r="BY256" s="18"/>
      <c r="BZ256" s="18"/>
      <c r="CA256" s="18"/>
      <c r="CB256" s="18"/>
      <c r="CC256" s="18"/>
      <c r="CD256" s="18"/>
      <c r="CE256" s="18"/>
      <c r="CF256" s="18"/>
      <c r="CG256" s="18"/>
      <c r="CH256" s="18"/>
    </row>
    <row r="257" spans="1:86" s="21" customFormat="1" ht="12" customHeight="1" x14ac:dyDescent="0.15">
      <c r="A257" s="18" t="s">
        <v>446</v>
      </c>
      <c r="B257" s="19" t="s">
        <v>94</v>
      </c>
      <c r="C257" s="17" t="s">
        <v>13</v>
      </c>
      <c r="D257" s="52">
        <v>1442</v>
      </c>
      <c r="E257" s="53">
        <v>24.5</v>
      </c>
      <c r="F257" s="53">
        <v>42</v>
      </c>
      <c r="G257" s="53">
        <v>44.5</v>
      </c>
      <c r="H257" s="53">
        <v>57.5</v>
      </c>
      <c r="I257" s="53">
        <v>73.5</v>
      </c>
      <c r="J257" s="53">
        <v>57</v>
      </c>
      <c r="K257" s="53">
        <v>45</v>
      </c>
      <c r="L257" s="53">
        <v>62.5</v>
      </c>
      <c r="M257" s="53">
        <v>80.5</v>
      </c>
      <c r="N257" s="53">
        <v>99.5</v>
      </c>
      <c r="O257" s="53">
        <v>89</v>
      </c>
      <c r="P257" s="53">
        <v>87.5</v>
      </c>
      <c r="Q257" s="53">
        <v>129</v>
      </c>
      <c r="R257" s="53">
        <v>113</v>
      </c>
      <c r="S257" s="53">
        <v>116</v>
      </c>
      <c r="T257" s="53">
        <v>102.5</v>
      </c>
      <c r="U257" s="53">
        <v>104.5</v>
      </c>
      <c r="V257" s="53">
        <v>114</v>
      </c>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c r="BS257" s="18"/>
      <c r="BT257" s="18"/>
      <c r="BU257" s="18"/>
      <c r="BV257" s="18"/>
      <c r="BW257" s="18"/>
      <c r="BX257" s="18"/>
      <c r="BY257" s="18"/>
      <c r="BZ257" s="18"/>
      <c r="CA257" s="18"/>
      <c r="CB257" s="18"/>
      <c r="CC257" s="18"/>
      <c r="CD257" s="18"/>
      <c r="CE257" s="18"/>
      <c r="CF257" s="18"/>
      <c r="CG257" s="18"/>
      <c r="CH257" s="18"/>
    </row>
    <row r="258" spans="1:86" s="18" customFormat="1" ht="12" customHeight="1" x14ac:dyDescent="0.15">
      <c r="A258" s="18" t="s">
        <v>447</v>
      </c>
      <c r="B258" s="19" t="s">
        <v>98</v>
      </c>
      <c r="C258" s="17" t="s">
        <v>11</v>
      </c>
      <c r="D258" s="52">
        <v>6787.5</v>
      </c>
      <c r="E258" s="53">
        <v>202</v>
      </c>
      <c r="F258" s="53">
        <v>218</v>
      </c>
      <c r="G258" s="53">
        <v>288</v>
      </c>
      <c r="H258" s="53">
        <v>324</v>
      </c>
      <c r="I258" s="53">
        <v>358</v>
      </c>
      <c r="J258" s="53">
        <v>275.5</v>
      </c>
      <c r="K258" s="53">
        <v>314</v>
      </c>
      <c r="L258" s="53">
        <v>387.5</v>
      </c>
      <c r="M258" s="53">
        <v>413</v>
      </c>
      <c r="N258" s="53">
        <v>503.5</v>
      </c>
      <c r="O258" s="53">
        <v>462.5</v>
      </c>
      <c r="P258" s="53">
        <v>566</v>
      </c>
      <c r="Q258" s="53">
        <v>581</v>
      </c>
      <c r="R258" s="53">
        <v>492.5</v>
      </c>
      <c r="S258" s="53">
        <v>428.5</v>
      </c>
      <c r="T258" s="53">
        <v>344</v>
      </c>
      <c r="U258" s="53">
        <v>328</v>
      </c>
      <c r="V258" s="53">
        <v>301.5</v>
      </c>
    </row>
    <row r="259" spans="1:86" s="18" customFormat="1" ht="12" customHeight="1" x14ac:dyDescent="0.15">
      <c r="A259" s="18" t="s">
        <v>447</v>
      </c>
      <c r="B259" s="19" t="s">
        <v>98</v>
      </c>
      <c r="C259" s="17" t="s">
        <v>12</v>
      </c>
      <c r="D259" s="52">
        <v>3328.5</v>
      </c>
      <c r="E259" s="53">
        <v>107.5</v>
      </c>
      <c r="F259" s="53">
        <v>113</v>
      </c>
      <c r="G259" s="53">
        <v>151.5</v>
      </c>
      <c r="H259" s="53">
        <v>177.5</v>
      </c>
      <c r="I259" s="53">
        <v>182</v>
      </c>
      <c r="J259" s="53">
        <v>139.5</v>
      </c>
      <c r="K259" s="53">
        <v>162.5</v>
      </c>
      <c r="L259" s="53">
        <v>194</v>
      </c>
      <c r="M259" s="53">
        <v>197.5</v>
      </c>
      <c r="N259" s="53">
        <v>261</v>
      </c>
      <c r="O259" s="53">
        <v>244.5</v>
      </c>
      <c r="P259" s="53">
        <v>278</v>
      </c>
      <c r="Q259" s="53">
        <v>287.5</v>
      </c>
      <c r="R259" s="53">
        <v>236</v>
      </c>
      <c r="S259" s="53">
        <v>212.5</v>
      </c>
      <c r="T259" s="53">
        <v>142</v>
      </c>
      <c r="U259" s="53">
        <v>131</v>
      </c>
      <c r="V259" s="53">
        <v>111</v>
      </c>
    </row>
    <row r="260" spans="1:86" s="18" customFormat="1" ht="12" customHeight="1" x14ac:dyDescent="0.15">
      <c r="A260" s="18" t="s">
        <v>447</v>
      </c>
      <c r="B260" s="19" t="s">
        <v>98</v>
      </c>
      <c r="C260" s="17" t="s">
        <v>13</v>
      </c>
      <c r="D260" s="52">
        <v>3459</v>
      </c>
      <c r="E260" s="53">
        <v>94.5</v>
      </c>
      <c r="F260" s="53">
        <v>105</v>
      </c>
      <c r="G260" s="53">
        <v>136.5</v>
      </c>
      <c r="H260" s="53">
        <v>146.5</v>
      </c>
      <c r="I260" s="53">
        <v>176</v>
      </c>
      <c r="J260" s="53">
        <v>136</v>
      </c>
      <c r="K260" s="53">
        <v>151.5</v>
      </c>
      <c r="L260" s="53">
        <v>193.5</v>
      </c>
      <c r="M260" s="53">
        <v>215.5</v>
      </c>
      <c r="N260" s="53">
        <v>242.5</v>
      </c>
      <c r="O260" s="53">
        <v>218</v>
      </c>
      <c r="P260" s="53">
        <v>288</v>
      </c>
      <c r="Q260" s="53">
        <v>293.5</v>
      </c>
      <c r="R260" s="53">
        <v>256.5</v>
      </c>
      <c r="S260" s="53">
        <v>216</v>
      </c>
      <c r="T260" s="53">
        <v>202</v>
      </c>
      <c r="U260" s="53">
        <v>197</v>
      </c>
      <c r="V260" s="53">
        <v>190.5</v>
      </c>
    </row>
    <row r="261" spans="1:86" s="18" customFormat="1" ht="12" customHeight="1" x14ac:dyDescent="0.15">
      <c r="A261" s="18" t="s">
        <v>448</v>
      </c>
      <c r="B261" s="19" t="s">
        <v>99</v>
      </c>
      <c r="C261" s="17" t="s">
        <v>11</v>
      </c>
      <c r="D261" s="52">
        <v>5696.5</v>
      </c>
      <c r="E261" s="53">
        <v>161</v>
      </c>
      <c r="F261" s="53">
        <v>165.5</v>
      </c>
      <c r="G261" s="53">
        <v>197</v>
      </c>
      <c r="H261" s="53">
        <v>252</v>
      </c>
      <c r="I261" s="53">
        <v>288</v>
      </c>
      <c r="J261" s="53">
        <v>239.5</v>
      </c>
      <c r="K261" s="53">
        <v>242.5</v>
      </c>
      <c r="L261" s="53">
        <v>268.5</v>
      </c>
      <c r="M261" s="53">
        <v>336</v>
      </c>
      <c r="N261" s="53">
        <v>343</v>
      </c>
      <c r="O261" s="53">
        <v>383</v>
      </c>
      <c r="P261" s="53">
        <v>483.5</v>
      </c>
      <c r="Q261" s="53">
        <v>519.5</v>
      </c>
      <c r="R261" s="53">
        <v>437.5</v>
      </c>
      <c r="S261" s="53">
        <v>406.5</v>
      </c>
      <c r="T261" s="53">
        <v>347</v>
      </c>
      <c r="U261" s="53">
        <v>313</v>
      </c>
      <c r="V261" s="53">
        <v>313.5</v>
      </c>
    </row>
    <row r="262" spans="1:86" s="18" customFormat="1" ht="12" customHeight="1" x14ac:dyDescent="0.15">
      <c r="A262" s="18" t="s">
        <v>448</v>
      </c>
      <c r="B262" s="19" t="s">
        <v>99</v>
      </c>
      <c r="C262" s="17" t="s">
        <v>12</v>
      </c>
      <c r="D262" s="52">
        <v>2754</v>
      </c>
      <c r="E262" s="53">
        <v>77.5</v>
      </c>
      <c r="F262" s="53">
        <v>81.5</v>
      </c>
      <c r="G262" s="53">
        <v>97.5</v>
      </c>
      <c r="H262" s="53">
        <v>119.5</v>
      </c>
      <c r="I262" s="53">
        <v>146</v>
      </c>
      <c r="J262" s="53">
        <v>130</v>
      </c>
      <c r="K262" s="53">
        <v>128.5</v>
      </c>
      <c r="L262" s="53">
        <v>133.5</v>
      </c>
      <c r="M262" s="53">
        <v>175</v>
      </c>
      <c r="N262" s="53">
        <v>180.5</v>
      </c>
      <c r="O262" s="53">
        <v>183.5</v>
      </c>
      <c r="P262" s="53">
        <v>234</v>
      </c>
      <c r="Q262" s="53">
        <v>257.5</v>
      </c>
      <c r="R262" s="53">
        <v>216</v>
      </c>
      <c r="S262" s="53">
        <v>191</v>
      </c>
      <c r="T262" s="53">
        <v>144.5</v>
      </c>
      <c r="U262" s="53">
        <v>142.5</v>
      </c>
      <c r="V262" s="53">
        <v>115.5</v>
      </c>
    </row>
    <row r="263" spans="1:86" s="18" customFormat="1" ht="12" customHeight="1" x14ac:dyDescent="0.15">
      <c r="A263" s="18" t="s">
        <v>448</v>
      </c>
      <c r="B263" s="19" t="s">
        <v>99</v>
      </c>
      <c r="C263" s="17" t="s">
        <v>13</v>
      </c>
      <c r="D263" s="52">
        <v>2942.5</v>
      </c>
      <c r="E263" s="53">
        <v>83.5</v>
      </c>
      <c r="F263" s="53">
        <v>84</v>
      </c>
      <c r="G263" s="53">
        <v>99.5</v>
      </c>
      <c r="H263" s="53">
        <v>132.5</v>
      </c>
      <c r="I263" s="53">
        <v>142</v>
      </c>
      <c r="J263" s="53">
        <v>109.5</v>
      </c>
      <c r="K263" s="53">
        <v>114</v>
      </c>
      <c r="L263" s="53">
        <v>135</v>
      </c>
      <c r="M263" s="53">
        <v>161</v>
      </c>
      <c r="N263" s="53">
        <v>162.5</v>
      </c>
      <c r="O263" s="53">
        <v>199.5</v>
      </c>
      <c r="P263" s="53">
        <v>249.5</v>
      </c>
      <c r="Q263" s="53">
        <v>262</v>
      </c>
      <c r="R263" s="53">
        <v>221.5</v>
      </c>
      <c r="S263" s="53">
        <v>215.5</v>
      </c>
      <c r="T263" s="53">
        <v>202.5</v>
      </c>
      <c r="U263" s="53">
        <v>170.5</v>
      </c>
      <c r="V263" s="53">
        <v>198</v>
      </c>
    </row>
    <row r="264" spans="1:86" s="18" customFormat="1" ht="12" customHeight="1" x14ac:dyDescent="0.15">
      <c r="A264" s="18" t="s">
        <v>449</v>
      </c>
      <c r="B264" s="19" t="s">
        <v>100</v>
      </c>
      <c r="C264" s="17" t="s">
        <v>11</v>
      </c>
      <c r="D264" s="52">
        <v>5052.5</v>
      </c>
      <c r="E264" s="53">
        <v>131</v>
      </c>
      <c r="F264" s="53">
        <v>139.5</v>
      </c>
      <c r="G264" s="53">
        <v>189</v>
      </c>
      <c r="H264" s="53">
        <v>215.5</v>
      </c>
      <c r="I264" s="53">
        <v>238.5</v>
      </c>
      <c r="J264" s="53">
        <v>233</v>
      </c>
      <c r="K264" s="53">
        <v>200</v>
      </c>
      <c r="L264" s="53">
        <v>251.5</v>
      </c>
      <c r="M264" s="53">
        <v>280.5</v>
      </c>
      <c r="N264" s="53">
        <v>314</v>
      </c>
      <c r="O264" s="53">
        <v>355</v>
      </c>
      <c r="P264" s="53">
        <v>419.5</v>
      </c>
      <c r="Q264" s="53">
        <v>487.5</v>
      </c>
      <c r="R264" s="53">
        <v>426</v>
      </c>
      <c r="S264" s="53">
        <v>365</v>
      </c>
      <c r="T264" s="53">
        <v>257</v>
      </c>
      <c r="U264" s="53">
        <v>254.5</v>
      </c>
      <c r="V264" s="53">
        <v>295.5</v>
      </c>
    </row>
    <row r="265" spans="1:86" s="18" customFormat="1" ht="12" customHeight="1" x14ac:dyDescent="0.15">
      <c r="A265" s="18" t="s">
        <v>449</v>
      </c>
      <c r="B265" s="19" t="s">
        <v>100</v>
      </c>
      <c r="C265" s="17" t="s">
        <v>12</v>
      </c>
      <c r="D265" s="52">
        <v>2388</v>
      </c>
      <c r="E265" s="53">
        <v>59</v>
      </c>
      <c r="F265" s="53">
        <v>79.5</v>
      </c>
      <c r="G265" s="53">
        <v>98</v>
      </c>
      <c r="H265" s="53">
        <v>110</v>
      </c>
      <c r="I265" s="53">
        <v>109.5</v>
      </c>
      <c r="J265" s="53">
        <v>118</v>
      </c>
      <c r="K265" s="53">
        <v>100.5</v>
      </c>
      <c r="L265" s="53">
        <v>123</v>
      </c>
      <c r="M265" s="53">
        <v>132</v>
      </c>
      <c r="N265" s="53">
        <v>146.5</v>
      </c>
      <c r="O265" s="53">
        <v>194.5</v>
      </c>
      <c r="P265" s="53">
        <v>189.5</v>
      </c>
      <c r="Q265" s="53">
        <v>231.5</v>
      </c>
      <c r="R265" s="53">
        <v>201</v>
      </c>
      <c r="S265" s="53">
        <v>184.5</v>
      </c>
      <c r="T265" s="53">
        <v>112.5</v>
      </c>
      <c r="U265" s="53">
        <v>103</v>
      </c>
      <c r="V265" s="53">
        <v>95.5</v>
      </c>
    </row>
    <row r="266" spans="1:86" s="18" customFormat="1" ht="12" customHeight="1" x14ac:dyDescent="0.15">
      <c r="A266" s="18" t="s">
        <v>449</v>
      </c>
      <c r="B266" s="19" t="s">
        <v>100</v>
      </c>
      <c r="C266" s="17" t="s">
        <v>13</v>
      </c>
      <c r="D266" s="52">
        <v>2664.5</v>
      </c>
      <c r="E266" s="53">
        <v>72</v>
      </c>
      <c r="F266" s="53">
        <v>60</v>
      </c>
      <c r="G266" s="53">
        <v>91</v>
      </c>
      <c r="H266" s="53">
        <v>105.5</v>
      </c>
      <c r="I266" s="53">
        <v>129</v>
      </c>
      <c r="J266" s="53">
        <v>115</v>
      </c>
      <c r="K266" s="53">
        <v>99.5</v>
      </c>
      <c r="L266" s="53">
        <v>128.5</v>
      </c>
      <c r="M266" s="53">
        <v>148.5</v>
      </c>
      <c r="N266" s="53">
        <v>167.5</v>
      </c>
      <c r="O266" s="53">
        <v>160.5</v>
      </c>
      <c r="P266" s="53">
        <v>230</v>
      </c>
      <c r="Q266" s="53">
        <v>256</v>
      </c>
      <c r="R266" s="53">
        <v>225</v>
      </c>
      <c r="S266" s="53">
        <v>180.5</v>
      </c>
      <c r="T266" s="53">
        <v>144.5</v>
      </c>
      <c r="U266" s="53">
        <v>151.5</v>
      </c>
      <c r="V266" s="53">
        <v>200</v>
      </c>
    </row>
    <row r="267" spans="1:86" s="18" customFormat="1" ht="12" customHeight="1" x14ac:dyDescent="0.15">
      <c r="A267" s="18" t="s">
        <v>450</v>
      </c>
      <c r="B267" s="19" t="s">
        <v>101</v>
      </c>
      <c r="C267" s="17" t="s">
        <v>11</v>
      </c>
      <c r="D267" s="52">
        <v>7388</v>
      </c>
      <c r="E267" s="53">
        <v>261.5</v>
      </c>
      <c r="F267" s="53">
        <v>305</v>
      </c>
      <c r="G267" s="53">
        <v>347</v>
      </c>
      <c r="H267" s="53">
        <v>384</v>
      </c>
      <c r="I267" s="53">
        <v>429.5</v>
      </c>
      <c r="J267" s="53">
        <v>306.5</v>
      </c>
      <c r="K267" s="53">
        <v>336.5</v>
      </c>
      <c r="L267" s="53">
        <v>405</v>
      </c>
      <c r="M267" s="53">
        <v>475</v>
      </c>
      <c r="N267" s="53">
        <v>567.5</v>
      </c>
      <c r="O267" s="53">
        <v>580</v>
      </c>
      <c r="P267" s="53">
        <v>612.5</v>
      </c>
      <c r="Q267" s="53">
        <v>570.5</v>
      </c>
      <c r="R267" s="53">
        <v>481.5</v>
      </c>
      <c r="S267" s="53">
        <v>455</v>
      </c>
      <c r="T267" s="53">
        <v>366.5</v>
      </c>
      <c r="U267" s="53">
        <v>251</v>
      </c>
      <c r="V267" s="53">
        <v>253.5</v>
      </c>
    </row>
    <row r="268" spans="1:86" s="18" customFormat="1" ht="12" customHeight="1" x14ac:dyDescent="0.15">
      <c r="A268" s="18" t="s">
        <v>450</v>
      </c>
      <c r="B268" s="19" t="s">
        <v>101</v>
      </c>
      <c r="C268" s="17" t="s">
        <v>12</v>
      </c>
      <c r="D268" s="52">
        <v>3545</v>
      </c>
      <c r="E268" s="53">
        <v>131</v>
      </c>
      <c r="F268" s="53">
        <v>149</v>
      </c>
      <c r="G268" s="53">
        <v>186.5</v>
      </c>
      <c r="H268" s="53">
        <v>187</v>
      </c>
      <c r="I268" s="53">
        <v>230</v>
      </c>
      <c r="J268" s="53">
        <v>157.5</v>
      </c>
      <c r="K268" s="53">
        <v>159.5</v>
      </c>
      <c r="L268" s="53">
        <v>190.5</v>
      </c>
      <c r="M268" s="53">
        <v>220</v>
      </c>
      <c r="N268" s="53">
        <v>269.5</v>
      </c>
      <c r="O268" s="53">
        <v>305</v>
      </c>
      <c r="P268" s="53">
        <v>288.5</v>
      </c>
      <c r="Q268" s="53">
        <v>274</v>
      </c>
      <c r="R268" s="53">
        <v>238.5</v>
      </c>
      <c r="S268" s="53">
        <v>204</v>
      </c>
      <c r="T268" s="53">
        <v>163</v>
      </c>
      <c r="U268" s="53">
        <v>103</v>
      </c>
      <c r="V268" s="53">
        <v>88.5</v>
      </c>
    </row>
    <row r="269" spans="1:86" s="18" customFormat="1" ht="12" customHeight="1" x14ac:dyDescent="0.15">
      <c r="A269" s="18" t="s">
        <v>450</v>
      </c>
      <c r="B269" s="19" t="s">
        <v>101</v>
      </c>
      <c r="C269" s="17" t="s">
        <v>13</v>
      </c>
      <c r="D269" s="52">
        <v>3843</v>
      </c>
      <c r="E269" s="53">
        <v>130.5</v>
      </c>
      <c r="F269" s="53">
        <v>156</v>
      </c>
      <c r="G269" s="53">
        <v>160.5</v>
      </c>
      <c r="H269" s="53">
        <v>197</v>
      </c>
      <c r="I269" s="53">
        <v>199.5</v>
      </c>
      <c r="J269" s="53">
        <v>149</v>
      </c>
      <c r="K269" s="53">
        <v>177</v>
      </c>
      <c r="L269" s="53">
        <v>214.5</v>
      </c>
      <c r="M269" s="53">
        <v>255</v>
      </c>
      <c r="N269" s="53">
        <v>298</v>
      </c>
      <c r="O269" s="53">
        <v>275</v>
      </c>
      <c r="P269" s="53">
        <v>324</v>
      </c>
      <c r="Q269" s="53">
        <v>296.5</v>
      </c>
      <c r="R269" s="53">
        <v>243</v>
      </c>
      <c r="S269" s="53">
        <v>251</v>
      </c>
      <c r="T269" s="53">
        <v>203.5</v>
      </c>
      <c r="U269" s="53">
        <v>148</v>
      </c>
      <c r="V269" s="53">
        <v>165</v>
      </c>
    </row>
    <row r="270" spans="1:86" s="18" customFormat="1" ht="12" customHeight="1" x14ac:dyDescent="0.15">
      <c r="A270" s="21" t="s">
        <v>451</v>
      </c>
      <c r="B270" s="16" t="s">
        <v>452</v>
      </c>
      <c r="C270" s="29" t="s">
        <v>11</v>
      </c>
      <c r="D270" s="52">
        <v>107417.5</v>
      </c>
      <c r="E270" s="52">
        <v>3130.5</v>
      </c>
      <c r="F270" s="52">
        <v>3247.5</v>
      </c>
      <c r="G270" s="52">
        <v>3749.5</v>
      </c>
      <c r="H270" s="52">
        <v>4268.5</v>
      </c>
      <c r="I270" s="52">
        <v>5224.5</v>
      </c>
      <c r="J270" s="52">
        <v>4488</v>
      </c>
      <c r="K270" s="52">
        <v>4537</v>
      </c>
      <c r="L270" s="52">
        <v>5283</v>
      </c>
      <c r="M270" s="52">
        <v>6508.5</v>
      </c>
      <c r="N270" s="52">
        <v>6835.5</v>
      </c>
      <c r="O270" s="52">
        <v>7190.5</v>
      </c>
      <c r="P270" s="52">
        <v>7917.5</v>
      </c>
      <c r="Q270" s="52">
        <v>8728.5</v>
      </c>
      <c r="R270" s="52">
        <v>9036.5</v>
      </c>
      <c r="S270" s="52">
        <v>7973.5</v>
      </c>
      <c r="T270" s="52">
        <v>7071.5</v>
      </c>
      <c r="U270" s="52">
        <v>6001.5</v>
      </c>
      <c r="V270" s="52">
        <v>6225.5</v>
      </c>
    </row>
    <row r="271" spans="1:86" s="18" customFormat="1" ht="12" customHeight="1" x14ac:dyDescent="0.15">
      <c r="A271" s="21" t="s">
        <v>451</v>
      </c>
      <c r="B271" s="16" t="s">
        <v>452</v>
      </c>
      <c r="C271" s="29" t="s">
        <v>12</v>
      </c>
      <c r="D271" s="52">
        <v>51469</v>
      </c>
      <c r="E271" s="52">
        <v>1586.5</v>
      </c>
      <c r="F271" s="52">
        <v>1655</v>
      </c>
      <c r="G271" s="52">
        <v>1934.5</v>
      </c>
      <c r="H271" s="52">
        <v>2171.5</v>
      </c>
      <c r="I271" s="52">
        <v>2631</v>
      </c>
      <c r="J271" s="52">
        <v>2291.5</v>
      </c>
      <c r="K271" s="52">
        <v>2227</v>
      </c>
      <c r="L271" s="52">
        <v>2602</v>
      </c>
      <c r="M271" s="52">
        <v>3175.5</v>
      </c>
      <c r="N271" s="52">
        <v>3350</v>
      </c>
      <c r="O271" s="52">
        <v>3573.5</v>
      </c>
      <c r="P271" s="52">
        <v>3846</v>
      </c>
      <c r="Q271" s="52">
        <v>4138</v>
      </c>
      <c r="R271" s="52">
        <v>4366</v>
      </c>
      <c r="S271" s="52">
        <v>3791.5</v>
      </c>
      <c r="T271" s="52">
        <v>3168</v>
      </c>
      <c r="U271" s="52">
        <v>2644</v>
      </c>
      <c r="V271" s="52">
        <v>2317.5</v>
      </c>
    </row>
    <row r="272" spans="1:86" s="18" customFormat="1" ht="12" customHeight="1" x14ac:dyDescent="0.15">
      <c r="A272" s="21" t="s">
        <v>451</v>
      </c>
      <c r="B272" s="16" t="s">
        <v>452</v>
      </c>
      <c r="C272" s="29" t="s">
        <v>13</v>
      </c>
      <c r="D272" s="52">
        <v>55948.5</v>
      </c>
      <c r="E272" s="52">
        <v>1544</v>
      </c>
      <c r="F272" s="52">
        <v>1592.5</v>
      </c>
      <c r="G272" s="52">
        <v>1815</v>
      </c>
      <c r="H272" s="52">
        <v>2097</v>
      </c>
      <c r="I272" s="52">
        <v>2593.5</v>
      </c>
      <c r="J272" s="52">
        <v>2196.5</v>
      </c>
      <c r="K272" s="52">
        <v>2310</v>
      </c>
      <c r="L272" s="52">
        <v>2681</v>
      </c>
      <c r="M272" s="52">
        <v>3333</v>
      </c>
      <c r="N272" s="52">
        <v>3485.5</v>
      </c>
      <c r="O272" s="52">
        <v>3617</v>
      </c>
      <c r="P272" s="52">
        <v>4071.5</v>
      </c>
      <c r="Q272" s="52">
        <v>4590.5</v>
      </c>
      <c r="R272" s="52">
        <v>4670.5</v>
      </c>
      <c r="S272" s="52">
        <v>4182</v>
      </c>
      <c r="T272" s="52">
        <v>3903.5</v>
      </c>
      <c r="U272" s="52">
        <v>3357.5</v>
      </c>
      <c r="V272" s="52">
        <v>3908</v>
      </c>
    </row>
    <row r="273" spans="1:22" s="18" customFormat="1" ht="12" customHeight="1" x14ac:dyDescent="0.15">
      <c r="A273" s="18" t="s">
        <v>453</v>
      </c>
      <c r="B273" s="19" t="s">
        <v>105</v>
      </c>
      <c r="C273" s="17" t="s">
        <v>11</v>
      </c>
      <c r="D273" s="52">
        <v>4329</v>
      </c>
      <c r="E273" s="53">
        <v>115.5</v>
      </c>
      <c r="F273" s="53">
        <v>115</v>
      </c>
      <c r="G273" s="53">
        <v>120</v>
      </c>
      <c r="H273" s="53">
        <v>159</v>
      </c>
      <c r="I273" s="53">
        <v>176</v>
      </c>
      <c r="J273" s="53">
        <v>181</v>
      </c>
      <c r="K273" s="53">
        <v>188.5</v>
      </c>
      <c r="L273" s="53">
        <v>188</v>
      </c>
      <c r="M273" s="53">
        <v>230.5</v>
      </c>
      <c r="N273" s="53">
        <v>216.5</v>
      </c>
      <c r="O273" s="53">
        <v>253</v>
      </c>
      <c r="P273" s="53">
        <v>354</v>
      </c>
      <c r="Q273" s="53">
        <v>396.5</v>
      </c>
      <c r="R273" s="53">
        <v>393.5</v>
      </c>
      <c r="S273" s="53">
        <v>338.5</v>
      </c>
      <c r="T273" s="53">
        <v>326.5</v>
      </c>
      <c r="U273" s="53">
        <v>286.5</v>
      </c>
      <c r="V273" s="53">
        <v>290.5</v>
      </c>
    </row>
    <row r="274" spans="1:22" s="18" customFormat="1" ht="12" customHeight="1" x14ac:dyDescent="0.15">
      <c r="A274" s="18" t="s">
        <v>453</v>
      </c>
      <c r="B274" s="19" t="s">
        <v>105</v>
      </c>
      <c r="C274" s="17" t="s">
        <v>12</v>
      </c>
      <c r="D274" s="52">
        <v>2094</v>
      </c>
      <c r="E274" s="53">
        <v>61</v>
      </c>
      <c r="F274" s="53">
        <v>55</v>
      </c>
      <c r="G274" s="53">
        <v>61.5</v>
      </c>
      <c r="H274" s="53">
        <v>78.5</v>
      </c>
      <c r="I274" s="53">
        <v>82</v>
      </c>
      <c r="J274" s="53">
        <v>87.5</v>
      </c>
      <c r="K274" s="53">
        <v>86</v>
      </c>
      <c r="L274" s="53">
        <v>99.5</v>
      </c>
      <c r="M274" s="53">
        <v>121.5</v>
      </c>
      <c r="N274" s="53">
        <v>108.5</v>
      </c>
      <c r="O274" s="53">
        <v>125.5</v>
      </c>
      <c r="P274" s="53">
        <v>168</v>
      </c>
      <c r="Q274" s="53">
        <v>196.5</v>
      </c>
      <c r="R274" s="53">
        <v>198</v>
      </c>
      <c r="S274" s="53">
        <v>163.5</v>
      </c>
      <c r="T274" s="53">
        <v>157.5</v>
      </c>
      <c r="U274" s="53">
        <v>130.5</v>
      </c>
      <c r="V274" s="53">
        <v>113.5</v>
      </c>
    </row>
    <row r="275" spans="1:22" s="18" customFormat="1" ht="12" customHeight="1" x14ac:dyDescent="0.15">
      <c r="A275" s="18" t="s">
        <v>453</v>
      </c>
      <c r="B275" s="19" t="s">
        <v>105</v>
      </c>
      <c r="C275" s="17" t="s">
        <v>13</v>
      </c>
      <c r="D275" s="52">
        <v>2235</v>
      </c>
      <c r="E275" s="53">
        <v>54.5</v>
      </c>
      <c r="F275" s="53">
        <v>60</v>
      </c>
      <c r="G275" s="53">
        <v>58.5</v>
      </c>
      <c r="H275" s="53">
        <v>80.5</v>
      </c>
      <c r="I275" s="53">
        <v>94</v>
      </c>
      <c r="J275" s="53">
        <v>93.5</v>
      </c>
      <c r="K275" s="53">
        <v>102.5</v>
      </c>
      <c r="L275" s="53">
        <v>88.5</v>
      </c>
      <c r="M275" s="53">
        <v>109</v>
      </c>
      <c r="N275" s="53">
        <v>108</v>
      </c>
      <c r="O275" s="53">
        <v>127.5</v>
      </c>
      <c r="P275" s="53">
        <v>186</v>
      </c>
      <c r="Q275" s="53">
        <v>200</v>
      </c>
      <c r="R275" s="53">
        <v>195.5</v>
      </c>
      <c r="S275" s="53">
        <v>175</v>
      </c>
      <c r="T275" s="53">
        <v>169</v>
      </c>
      <c r="U275" s="53">
        <v>156</v>
      </c>
      <c r="V275" s="53">
        <v>177</v>
      </c>
    </row>
    <row r="276" spans="1:22" s="18" customFormat="1" ht="12" customHeight="1" x14ac:dyDescent="0.15">
      <c r="A276" s="18" t="s">
        <v>454</v>
      </c>
      <c r="B276" s="19" t="s">
        <v>18</v>
      </c>
      <c r="C276" s="17" t="s">
        <v>11</v>
      </c>
      <c r="D276" s="52">
        <v>34662</v>
      </c>
      <c r="E276" s="53">
        <v>1217</v>
      </c>
      <c r="F276" s="53">
        <v>1170</v>
      </c>
      <c r="G276" s="53">
        <v>1370</v>
      </c>
      <c r="H276" s="53">
        <v>1511.5</v>
      </c>
      <c r="I276" s="53">
        <v>2140.5</v>
      </c>
      <c r="J276" s="53">
        <v>1758</v>
      </c>
      <c r="K276" s="53">
        <v>1653.5</v>
      </c>
      <c r="L276" s="53">
        <v>1923</v>
      </c>
      <c r="M276" s="53">
        <v>2353</v>
      </c>
      <c r="N276" s="53">
        <v>2484</v>
      </c>
      <c r="O276" s="53">
        <v>2319.5</v>
      </c>
      <c r="P276" s="53">
        <v>2493</v>
      </c>
      <c r="Q276" s="53">
        <v>2500.5</v>
      </c>
      <c r="R276" s="53">
        <v>2592</v>
      </c>
      <c r="S276" s="53">
        <v>2213.5</v>
      </c>
      <c r="T276" s="53">
        <v>1814</v>
      </c>
      <c r="U276" s="53">
        <v>1541.5</v>
      </c>
      <c r="V276" s="53">
        <v>1607.5</v>
      </c>
    </row>
    <row r="277" spans="1:22" s="18" customFormat="1" ht="12" customHeight="1" x14ac:dyDescent="0.15">
      <c r="A277" s="18" t="s">
        <v>454</v>
      </c>
      <c r="B277" s="19" t="s">
        <v>18</v>
      </c>
      <c r="C277" s="17" t="s">
        <v>12</v>
      </c>
      <c r="D277" s="52">
        <v>16564.5</v>
      </c>
      <c r="E277" s="53">
        <v>615.5</v>
      </c>
      <c r="F277" s="53">
        <v>601</v>
      </c>
      <c r="G277" s="53">
        <v>702</v>
      </c>
      <c r="H277" s="53">
        <v>787.5</v>
      </c>
      <c r="I277" s="53">
        <v>1078.5</v>
      </c>
      <c r="J277" s="53">
        <v>882.5</v>
      </c>
      <c r="K277" s="53">
        <v>837.5</v>
      </c>
      <c r="L277" s="53">
        <v>925.5</v>
      </c>
      <c r="M277" s="53">
        <v>1124.5</v>
      </c>
      <c r="N277" s="53">
        <v>1203</v>
      </c>
      <c r="O277" s="53">
        <v>1121.5</v>
      </c>
      <c r="P277" s="53">
        <v>1167</v>
      </c>
      <c r="Q277" s="53">
        <v>1163</v>
      </c>
      <c r="R277" s="53">
        <v>1208.5</v>
      </c>
      <c r="S277" s="53">
        <v>1045.5</v>
      </c>
      <c r="T277" s="53">
        <v>843</v>
      </c>
      <c r="U277" s="53">
        <v>687.5</v>
      </c>
      <c r="V277" s="53">
        <v>571</v>
      </c>
    </row>
    <row r="278" spans="1:22" s="18" customFormat="1" ht="12" customHeight="1" x14ac:dyDescent="0.15">
      <c r="A278" s="18" t="s">
        <v>454</v>
      </c>
      <c r="B278" s="19" t="s">
        <v>18</v>
      </c>
      <c r="C278" s="17" t="s">
        <v>13</v>
      </c>
      <c r="D278" s="52">
        <v>18097.5</v>
      </c>
      <c r="E278" s="53">
        <v>601.5</v>
      </c>
      <c r="F278" s="53">
        <v>569</v>
      </c>
      <c r="G278" s="53">
        <v>668</v>
      </c>
      <c r="H278" s="53">
        <v>724</v>
      </c>
      <c r="I278" s="53">
        <v>1062</v>
      </c>
      <c r="J278" s="53">
        <v>875.5</v>
      </c>
      <c r="K278" s="53">
        <v>816</v>
      </c>
      <c r="L278" s="53">
        <v>997.5</v>
      </c>
      <c r="M278" s="53">
        <v>1228.5</v>
      </c>
      <c r="N278" s="53">
        <v>1281</v>
      </c>
      <c r="O278" s="53">
        <v>1198</v>
      </c>
      <c r="P278" s="53">
        <v>1326</v>
      </c>
      <c r="Q278" s="53">
        <v>1337.5</v>
      </c>
      <c r="R278" s="53">
        <v>1383.5</v>
      </c>
      <c r="S278" s="53">
        <v>1168</v>
      </c>
      <c r="T278" s="53">
        <v>971</v>
      </c>
      <c r="U278" s="53">
        <v>854</v>
      </c>
      <c r="V278" s="53">
        <v>1036.5</v>
      </c>
    </row>
    <row r="279" spans="1:22" s="18" customFormat="1" ht="12" customHeight="1" x14ac:dyDescent="0.15">
      <c r="A279" s="18" t="s">
        <v>455</v>
      </c>
      <c r="B279" s="19" t="s">
        <v>108</v>
      </c>
      <c r="C279" s="17" t="s">
        <v>11</v>
      </c>
      <c r="D279" s="52">
        <v>14277.5</v>
      </c>
      <c r="E279" s="53">
        <v>386.5</v>
      </c>
      <c r="F279" s="53">
        <v>412</v>
      </c>
      <c r="G279" s="53">
        <v>493.5</v>
      </c>
      <c r="H279" s="53">
        <v>609</v>
      </c>
      <c r="I279" s="53">
        <v>647.5</v>
      </c>
      <c r="J279" s="53">
        <v>543.5</v>
      </c>
      <c r="K279" s="53">
        <v>617.5</v>
      </c>
      <c r="L279" s="53">
        <v>662.5</v>
      </c>
      <c r="M279" s="53">
        <v>821.5</v>
      </c>
      <c r="N279" s="53">
        <v>825</v>
      </c>
      <c r="O279" s="53">
        <v>1004.5</v>
      </c>
      <c r="P279" s="53">
        <v>1108.5</v>
      </c>
      <c r="Q279" s="53">
        <v>1199</v>
      </c>
      <c r="R279" s="53">
        <v>1264.5</v>
      </c>
      <c r="S279" s="53">
        <v>1120.5</v>
      </c>
      <c r="T279" s="53">
        <v>973</v>
      </c>
      <c r="U279" s="53">
        <v>752.5</v>
      </c>
      <c r="V279" s="53">
        <v>836.5</v>
      </c>
    </row>
    <row r="280" spans="1:22" s="18" customFormat="1" ht="12" customHeight="1" x14ac:dyDescent="0.15">
      <c r="A280" s="18" t="s">
        <v>455</v>
      </c>
      <c r="B280" s="19" t="s">
        <v>108</v>
      </c>
      <c r="C280" s="17" t="s">
        <v>12</v>
      </c>
      <c r="D280" s="52">
        <v>6784</v>
      </c>
      <c r="E280" s="53">
        <v>196.5</v>
      </c>
      <c r="F280" s="53">
        <v>211</v>
      </c>
      <c r="G280" s="53">
        <v>250.5</v>
      </c>
      <c r="H280" s="53">
        <v>299.5</v>
      </c>
      <c r="I280" s="53">
        <v>310</v>
      </c>
      <c r="J280" s="53">
        <v>276</v>
      </c>
      <c r="K280" s="53">
        <v>302.5</v>
      </c>
      <c r="L280" s="53">
        <v>312.5</v>
      </c>
      <c r="M280" s="53">
        <v>396</v>
      </c>
      <c r="N280" s="53">
        <v>396</v>
      </c>
      <c r="O280" s="53">
        <v>501.5</v>
      </c>
      <c r="P280" s="53">
        <v>557</v>
      </c>
      <c r="Q280" s="53">
        <v>583.5</v>
      </c>
      <c r="R280" s="53">
        <v>608.5</v>
      </c>
      <c r="S280" s="53">
        <v>538</v>
      </c>
      <c r="T280" s="53">
        <v>411.5</v>
      </c>
      <c r="U280" s="53">
        <v>328</v>
      </c>
      <c r="V280" s="53">
        <v>305.5</v>
      </c>
    </row>
    <row r="281" spans="1:22" s="18" customFormat="1" ht="12" customHeight="1" x14ac:dyDescent="0.15">
      <c r="A281" s="18" t="s">
        <v>455</v>
      </c>
      <c r="B281" s="19" t="s">
        <v>108</v>
      </c>
      <c r="C281" s="17" t="s">
        <v>13</v>
      </c>
      <c r="D281" s="52">
        <v>7493.5</v>
      </c>
      <c r="E281" s="53">
        <v>190</v>
      </c>
      <c r="F281" s="53">
        <v>201</v>
      </c>
      <c r="G281" s="53">
        <v>243</v>
      </c>
      <c r="H281" s="53">
        <v>309.5</v>
      </c>
      <c r="I281" s="53">
        <v>337.5</v>
      </c>
      <c r="J281" s="53">
        <v>267.5</v>
      </c>
      <c r="K281" s="53">
        <v>315</v>
      </c>
      <c r="L281" s="53">
        <v>350</v>
      </c>
      <c r="M281" s="53">
        <v>425.5</v>
      </c>
      <c r="N281" s="53">
        <v>429</v>
      </c>
      <c r="O281" s="53">
        <v>503</v>
      </c>
      <c r="P281" s="53">
        <v>551.5</v>
      </c>
      <c r="Q281" s="53">
        <v>615.5</v>
      </c>
      <c r="R281" s="53">
        <v>656</v>
      </c>
      <c r="S281" s="53">
        <v>582.5</v>
      </c>
      <c r="T281" s="53">
        <v>561.5</v>
      </c>
      <c r="U281" s="53">
        <v>424.5</v>
      </c>
      <c r="V281" s="53">
        <v>531</v>
      </c>
    </row>
    <row r="282" spans="1:22" s="18" customFormat="1" ht="12" customHeight="1" x14ac:dyDescent="0.15">
      <c r="A282" s="18" t="s">
        <v>456</v>
      </c>
      <c r="B282" s="19" t="s">
        <v>109</v>
      </c>
      <c r="C282" s="17" t="s">
        <v>11</v>
      </c>
      <c r="D282" s="52">
        <v>6482.5</v>
      </c>
      <c r="E282" s="53">
        <v>166</v>
      </c>
      <c r="F282" s="53">
        <v>181</v>
      </c>
      <c r="G282" s="53">
        <v>209.5</v>
      </c>
      <c r="H282" s="53">
        <v>217</v>
      </c>
      <c r="I282" s="53">
        <v>256</v>
      </c>
      <c r="J282" s="53">
        <v>224.5</v>
      </c>
      <c r="K282" s="53">
        <v>208</v>
      </c>
      <c r="L282" s="53">
        <v>295</v>
      </c>
      <c r="M282" s="53">
        <v>381.5</v>
      </c>
      <c r="N282" s="53">
        <v>391.5</v>
      </c>
      <c r="O282" s="53">
        <v>439.5</v>
      </c>
      <c r="P282" s="53">
        <v>427</v>
      </c>
      <c r="Q282" s="53">
        <v>556</v>
      </c>
      <c r="R282" s="53">
        <v>578.5</v>
      </c>
      <c r="S282" s="53">
        <v>518.5</v>
      </c>
      <c r="T282" s="53">
        <v>497.5</v>
      </c>
      <c r="U282" s="53">
        <v>445</v>
      </c>
      <c r="V282" s="53">
        <v>490.5</v>
      </c>
    </row>
    <row r="283" spans="1:22" s="18" customFormat="1" ht="12" customHeight="1" x14ac:dyDescent="0.15">
      <c r="A283" s="18" t="s">
        <v>456</v>
      </c>
      <c r="B283" s="19" t="s">
        <v>109</v>
      </c>
      <c r="C283" s="17" t="s">
        <v>12</v>
      </c>
      <c r="D283" s="52">
        <v>3139</v>
      </c>
      <c r="E283" s="53">
        <v>77.5</v>
      </c>
      <c r="F283" s="53">
        <v>94</v>
      </c>
      <c r="G283" s="53">
        <v>119.5</v>
      </c>
      <c r="H283" s="53">
        <v>108</v>
      </c>
      <c r="I283" s="53">
        <v>140</v>
      </c>
      <c r="J283" s="53">
        <v>114</v>
      </c>
      <c r="K283" s="53">
        <v>103.5</v>
      </c>
      <c r="L283" s="53">
        <v>148</v>
      </c>
      <c r="M283" s="53">
        <v>188.5</v>
      </c>
      <c r="N283" s="53">
        <v>197.5</v>
      </c>
      <c r="O283" s="53">
        <v>227</v>
      </c>
      <c r="P283" s="53">
        <v>216</v>
      </c>
      <c r="Q283" s="53">
        <v>268</v>
      </c>
      <c r="R283" s="53">
        <v>297</v>
      </c>
      <c r="S283" s="53">
        <v>236.5</v>
      </c>
      <c r="T283" s="53">
        <v>213.5</v>
      </c>
      <c r="U283" s="53">
        <v>197</v>
      </c>
      <c r="V283" s="53">
        <v>193.5</v>
      </c>
    </row>
    <row r="284" spans="1:22" s="18" customFormat="1" ht="12" customHeight="1" x14ac:dyDescent="0.15">
      <c r="A284" s="18" t="s">
        <v>456</v>
      </c>
      <c r="B284" s="19" t="s">
        <v>109</v>
      </c>
      <c r="C284" s="17" t="s">
        <v>13</v>
      </c>
      <c r="D284" s="52">
        <v>3343.5</v>
      </c>
      <c r="E284" s="53">
        <v>88.5</v>
      </c>
      <c r="F284" s="53">
        <v>87</v>
      </c>
      <c r="G284" s="53">
        <v>90</v>
      </c>
      <c r="H284" s="53">
        <v>109</v>
      </c>
      <c r="I284" s="53">
        <v>116</v>
      </c>
      <c r="J284" s="53">
        <v>110.5</v>
      </c>
      <c r="K284" s="53">
        <v>104.5</v>
      </c>
      <c r="L284" s="53">
        <v>147</v>
      </c>
      <c r="M284" s="53">
        <v>193</v>
      </c>
      <c r="N284" s="53">
        <v>194</v>
      </c>
      <c r="O284" s="53">
        <v>212.5</v>
      </c>
      <c r="P284" s="53">
        <v>211</v>
      </c>
      <c r="Q284" s="53">
        <v>288</v>
      </c>
      <c r="R284" s="53">
        <v>281.5</v>
      </c>
      <c r="S284" s="53">
        <v>282</v>
      </c>
      <c r="T284" s="53">
        <v>284</v>
      </c>
      <c r="U284" s="53">
        <v>248</v>
      </c>
      <c r="V284" s="53">
        <v>297</v>
      </c>
    </row>
    <row r="285" spans="1:22" s="18" customFormat="1" ht="12" customHeight="1" x14ac:dyDescent="0.15">
      <c r="A285" s="18" t="s">
        <v>457</v>
      </c>
      <c r="B285" s="19" t="s">
        <v>110</v>
      </c>
      <c r="C285" s="17" t="s">
        <v>11</v>
      </c>
      <c r="D285" s="52">
        <v>21393</v>
      </c>
      <c r="E285" s="53">
        <v>632</v>
      </c>
      <c r="F285" s="53">
        <v>723.5</v>
      </c>
      <c r="G285" s="53">
        <v>811</v>
      </c>
      <c r="H285" s="53">
        <v>919</v>
      </c>
      <c r="I285" s="53">
        <v>1032.5</v>
      </c>
      <c r="J285" s="53">
        <v>918.5</v>
      </c>
      <c r="K285" s="53">
        <v>936</v>
      </c>
      <c r="L285" s="53">
        <v>1027</v>
      </c>
      <c r="M285" s="53">
        <v>1320.5</v>
      </c>
      <c r="N285" s="53">
        <v>1430</v>
      </c>
      <c r="O285" s="53">
        <v>1491.5</v>
      </c>
      <c r="P285" s="53">
        <v>1535</v>
      </c>
      <c r="Q285" s="53">
        <v>1740.5</v>
      </c>
      <c r="R285" s="53">
        <v>1753.5</v>
      </c>
      <c r="S285" s="53">
        <v>1535.5</v>
      </c>
      <c r="T285" s="53">
        <v>1352</v>
      </c>
      <c r="U285" s="53">
        <v>1099.5</v>
      </c>
      <c r="V285" s="53">
        <v>1135.5</v>
      </c>
    </row>
    <row r="286" spans="1:22" s="18" customFormat="1" ht="12" customHeight="1" x14ac:dyDescent="0.15">
      <c r="A286" s="18" t="s">
        <v>457</v>
      </c>
      <c r="B286" s="19" t="s">
        <v>110</v>
      </c>
      <c r="C286" s="17" t="s">
        <v>12</v>
      </c>
      <c r="D286" s="52">
        <v>10108.5</v>
      </c>
      <c r="E286" s="53">
        <v>313.5</v>
      </c>
      <c r="F286" s="53">
        <v>371.5</v>
      </c>
      <c r="G286" s="53">
        <v>409.5</v>
      </c>
      <c r="H286" s="53">
        <v>446</v>
      </c>
      <c r="I286" s="53">
        <v>515</v>
      </c>
      <c r="J286" s="53">
        <v>484</v>
      </c>
      <c r="K286" s="53">
        <v>452.5</v>
      </c>
      <c r="L286" s="53">
        <v>509</v>
      </c>
      <c r="M286" s="53">
        <v>642.5</v>
      </c>
      <c r="N286" s="53">
        <v>670</v>
      </c>
      <c r="O286" s="53">
        <v>710</v>
      </c>
      <c r="P286" s="53">
        <v>735</v>
      </c>
      <c r="Q286" s="53">
        <v>805</v>
      </c>
      <c r="R286" s="53">
        <v>844</v>
      </c>
      <c r="S286" s="53">
        <v>708.5</v>
      </c>
      <c r="T286" s="53">
        <v>614.5</v>
      </c>
      <c r="U286" s="53">
        <v>468.5</v>
      </c>
      <c r="V286" s="53">
        <v>409.5</v>
      </c>
    </row>
    <row r="287" spans="1:22" s="18" customFormat="1" ht="12" customHeight="1" x14ac:dyDescent="0.15">
      <c r="A287" s="18" t="s">
        <v>457</v>
      </c>
      <c r="B287" s="19" t="s">
        <v>110</v>
      </c>
      <c r="C287" s="17" t="s">
        <v>13</v>
      </c>
      <c r="D287" s="52">
        <v>11284.5</v>
      </c>
      <c r="E287" s="53">
        <v>318.5</v>
      </c>
      <c r="F287" s="53">
        <v>352</v>
      </c>
      <c r="G287" s="53">
        <v>401.5</v>
      </c>
      <c r="H287" s="53">
        <v>473</v>
      </c>
      <c r="I287" s="53">
        <v>517.5</v>
      </c>
      <c r="J287" s="53">
        <v>434.5</v>
      </c>
      <c r="K287" s="53">
        <v>483.5</v>
      </c>
      <c r="L287" s="53">
        <v>518</v>
      </c>
      <c r="M287" s="53">
        <v>678</v>
      </c>
      <c r="N287" s="53">
        <v>760</v>
      </c>
      <c r="O287" s="53">
        <v>781.5</v>
      </c>
      <c r="P287" s="53">
        <v>800</v>
      </c>
      <c r="Q287" s="53">
        <v>935.5</v>
      </c>
      <c r="R287" s="53">
        <v>909.5</v>
      </c>
      <c r="S287" s="53">
        <v>827</v>
      </c>
      <c r="T287" s="53">
        <v>737.5</v>
      </c>
      <c r="U287" s="53">
        <v>631</v>
      </c>
      <c r="V287" s="53">
        <v>726</v>
      </c>
    </row>
    <row r="288" spans="1:22" s="18" customFormat="1" ht="12" customHeight="1" x14ac:dyDescent="0.15">
      <c r="A288" s="18" t="s">
        <v>458</v>
      </c>
      <c r="B288" s="19" t="s">
        <v>111</v>
      </c>
      <c r="C288" s="17" t="s">
        <v>11</v>
      </c>
      <c r="D288" s="52">
        <v>8305.5</v>
      </c>
      <c r="E288" s="53">
        <v>202.5</v>
      </c>
      <c r="F288" s="53">
        <v>216.5</v>
      </c>
      <c r="G288" s="53">
        <v>253.5</v>
      </c>
      <c r="H288" s="53">
        <v>270.5</v>
      </c>
      <c r="I288" s="53">
        <v>301.5</v>
      </c>
      <c r="J288" s="53">
        <v>299.5</v>
      </c>
      <c r="K288" s="53">
        <v>345</v>
      </c>
      <c r="L288" s="53">
        <v>399.5</v>
      </c>
      <c r="M288" s="53">
        <v>418</v>
      </c>
      <c r="N288" s="53">
        <v>487.5</v>
      </c>
      <c r="O288" s="53">
        <v>559</v>
      </c>
      <c r="P288" s="53">
        <v>675</v>
      </c>
      <c r="Q288" s="53">
        <v>733.5</v>
      </c>
      <c r="R288" s="53">
        <v>723</v>
      </c>
      <c r="S288" s="53">
        <v>648.5</v>
      </c>
      <c r="T288" s="53">
        <v>605</v>
      </c>
      <c r="U288" s="53">
        <v>592</v>
      </c>
      <c r="V288" s="53">
        <v>575.5</v>
      </c>
    </row>
    <row r="289" spans="1:86" s="18" customFormat="1" ht="12" customHeight="1" x14ac:dyDescent="0.15">
      <c r="A289" s="18" t="s">
        <v>458</v>
      </c>
      <c r="B289" s="19" t="s">
        <v>111</v>
      </c>
      <c r="C289" s="17" t="s">
        <v>12</v>
      </c>
      <c r="D289" s="52">
        <v>4023.5</v>
      </c>
      <c r="E289" s="53">
        <v>101.5</v>
      </c>
      <c r="F289" s="53">
        <v>99.5</v>
      </c>
      <c r="G289" s="53">
        <v>123</v>
      </c>
      <c r="H289" s="53">
        <v>139</v>
      </c>
      <c r="I289" s="53">
        <v>153.5</v>
      </c>
      <c r="J289" s="53">
        <v>159.5</v>
      </c>
      <c r="K289" s="53">
        <v>165</v>
      </c>
      <c r="L289" s="53">
        <v>214.5</v>
      </c>
      <c r="M289" s="53">
        <v>228.5</v>
      </c>
      <c r="N289" s="53">
        <v>249.5</v>
      </c>
      <c r="O289" s="53">
        <v>289.5</v>
      </c>
      <c r="P289" s="53">
        <v>333.5</v>
      </c>
      <c r="Q289" s="53">
        <v>358.5</v>
      </c>
      <c r="R289" s="53">
        <v>352.5</v>
      </c>
      <c r="S289" s="53">
        <v>324</v>
      </c>
      <c r="T289" s="53">
        <v>241.5</v>
      </c>
      <c r="U289" s="53">
        <v>266.5</v>
      </c>
      <c r="V289" s="53">
        <v>224</v>
      </c>
    </row>
    <row r="290" spans="1:86" s="18" customFormat="1" ht="12" customHeight="1" x14ac:dyDescent="0.15">
      <c r="A290" s="18" t="s">
        <v>458</v>
      </c>
      <c r="B290" s="19" t="s">
        <v>111</v>
      </c>
      <c r="C290" s="17" t="s">
        <v>13</v>
      </c>
      <c r="D290" s="52">
        <v>4282</v>
      </c>
      <c r="E290" s="53">
        <v>101</v>
      </c>
      <c r="F290" s="53">
        <v>117</v>
      </c>
      <c r="G290" s="53">
        <v>130.5</v>
      </c>
      <c r="H290" s="53">
        <v>131.5</v>
      </c>
      <c r="I290" s="53">
        <v>148</v>
      </c>
      <c r="J290" s="53">
        <v>140</v>
      </c>
      <c r="K290" s="53">
        <v>180</v>
      </c>
      <c r="L290" s="53">
        <v>185</v>
      </c>
      <c r="M290" s="53">
        <v>189.5</v>
      </c>
      <c r="N290" s="53">
        <v>238</v>
      </c>
      <c r="O290" s="53">
        <v>269.5</v>
      </c>
      <c r="P290" s="53">
        <v>341.5</v>
      </c>
      <c r="Q290" s="53">
        <v>375</v>
      </c>
      <c r="R290" s="53">
        <v>370.5</v>
      </c>
      <c r="S290" s="53">
        <v>324.5</v>
      </c>
      <c r="T290" s="53">
        <v>363.5</v>
      </c>
      <c r="U290" s="53">
        <v>325.5</v>
      </c>
      <c r="V290" s="53">
        <v>351.5</v>
      </c>
    </row>
    <row r="291" spans="1:86" s="18" customFormat="1" ht="12" customHeight="1" x14ac:dyDescent="0.15">
      <c r="A291" s="18" t="s">
        <v>459</v>
      </c>
      <c r="B291" s="19" t="s">
        <v>103</v>
      </c>
      <c r="C291" s="17" t="s">
        <v>11</v>
      </c>
      <c r="D291" s="52">
        <v>6061</v>
      </c>
      <c r="E291" s="53">
        <v>173.5</v>
      </c>
      <c r="F291" s="53">
        <v>166</v>
      </c>
      <c r="G291" s="53">
        <v>194.5</v>
      </c>
      <c r="H291" s="53">
        <v>247</v>
      </c>
      <c r="I291" s="53">
        <v>276.5</v>
      </c>
      <c r="J291" s="53">
        <v>223</v>
      </c>
      <c r="K291" s="53">
        <v>195.5</v>
      </c>
      <c r="L291" s="53">
        <v>293</v>
      </c>
      <c r="M291" s="53">
        <v>392</v>
      </c>
      <c r="N291" s="53">
        <v>383</v>
      </c>
      <c r="O291" s="53">
        <v>413</v>
      </c>
      <c r="P291" s="53">
        <v>441.5</v>
      </c>
      <c r="Q291" s="53">
        <v>505</v>
      </c>
      <c r="R291" s="53">
        <v>536</v>
      </c>
      <c r="S291" s="53">
        <v>485.5</v>
      </c>
      <c r="T291" s="53">
        <v>464</v>
      </c>
      <c r="U291" s="53">
        <v>337</v>
      </c>
      <c r="V291" s="53">
        <v>335</v>
      </c>
    </row>
    <row r="292" spans="1:86" s="18" customFormat="1" ht="12" customHeight="1" x14ac:dyDescent="0.15">
      <c r="A292" s="18" t="s">
        <v>459</v>
      </c>
      <c r="B292" s="19" t="s">
        <v>103</v>
      </c>
      <c r="C292" s="17" t="s">
        <v>12</v>
      </c>
      <c r="D292" s="52">
        <v>2932.5</v>
      </c>
      <c r="E292" s="53">
        <v>96</v>
      </c>
      <c r="F292" s="53">
        <v>92.5</v>
      </c>
      <c r="G292" s="53">
        <v>107.5</v>
      </c>
      <c r="H292" s="53">
        <v>137</v>
      </c>
      <c r="I292" s="53">
        <v>139</v>
      </c>
      <c r="J292" s="53">
        <v>121.5</v>
      </c>
      <c r="K292" s="53">
        <v>90.5</v>
      </c>
      <c r="L292" s="53">
        <v>139</v>
      </c>
      <c r="M292" s="53">
        <v>180</v>
      </c>
      <c r="N292" s="53">
        <v>190.5</v>
      </c>
      <c r="O292" s="53">
        <v>215.5</v>
      </c>
      <c r="P292" s="53">
        <v>220</v>
      </c>
      <c r="Q292" s="53">
        <v>234.5</v>
      </c>
      <c r="R292" s="53">
        <v>268.5</v>
      </c>
      <c r="S292" s="53">
        <v>225</v>
      </c>
      <c r="T292" s="53">
        <v>211.5</v>
      </c>
      <c r="U292" s="53">
        <v>146</v>
      </c>
      <c r="V292" s="53">
        <v>118</v>
      </c>
    </row>
    <row r="293" spans="1:86" s="18" customFormat="1" ht="12" customHeight="1" x14ac:dyDescent="0.15">
      <c r="A293" s="18" t="s">
        <v>459</v>
      </c>
      <c r="B293" s="19" t="s">
        <v>103</v>
      </c>
      <c r="C293" s="17" t="s">
        <v>13</v>
      </c>
      <c r="D293" s="52">
        <v>3128.5</v>
      </c>
      <c r="E293" s="53">
        <v>77.5</v>
      </c>
      <c r="F293" s="53">
        <v>73.5</v>
      </c>
      <c r="G293" s="53">
        <v>87</v>
      </c>
      <c r="H293" s="53">
        <v>110</v>
      </c>
      <c r="I293" s="53">
        <v>137.5</v>
      </c>
      <c r="J293" s="53">
        <v>101.5</v>
      </c>
      <c r="K293" s="53">
        <v>105</v>
      </c>
      <c r="L293" s="53">
        <v>154</v>
      </c>
      <c r="M293" s="53">
        <v>212</v>
      </c>
      <c r="N293" s="53">
        <v>192.5</v>
      </c>
      <c r="O293" s="53">
        <v>197.5</v>
      </c>
      <c r="P293" s="53">
        <v>221.5</v>
      </c>
      <c r="Q293" s="53">
        <v>270.5</v>
      </c>
      <c r="R293" s="53">
        <v>267.5</v>
      </c>
      <c r="S293" s="53">
        <v>260.5</v>
      </c>
      <c r="T293" s="53">
        <v>252.5</v>
      </c>
      <c r="U293" s="53">
        <v>191</v>
      </c>
      <c r="V293" s="53">
        <v>217</v>
      </c>
    </row>
    <row r="294" spans="1:86" s="18" customFormat="1" ht="12" customHeight="1" x14ac:dyDescent="0.15">
      <c r="A294" s="18" t="s">
        <v>460</v>
      </c>
      <c r="B294" s="19" t="s">
        <v>116</v>
      </c>
      <c r="C294" s="17" t="s">
        <v>11</v>
      </c>
      <c r="D294" s="52">
        <v>4151.5</v>
      </c>
      <c r="E294" s="53">
        <v>91.5</v>
      </c>
      <c r="F294" s="53">
        <v>102</v>
      </c>
      <c r="G294" s="53">
        <v>107.5</v>
      </c>
      <c r="H294" s="53">
        <v>125</v>
      </c>
      <c r="I294" s="53">
        <v>152</v>
      </c>
      <c r="J294" s="53">
        <v>140</v>
      </c>
      <c r="K294" s="53">
        <v>148</v>
      </c>
      <c r="L294" s="53">
        <v>172</v>
      </c>
      <c r="M294" s="53">
        <v>191</v>
      </c>
      <c r="N294" s="53">
        <v>211.5</v>
      </c>
      <c r="O294" s="53">
        <v>225.5</v>
      </c>
      <c r="P294" s="53">
        <v>298.5</v>
      </c>
      <c r="Q294" s="53">
        <v>380.5</v>
      </c>
      <c r="R294" s="53">
        <v>437.5</v>
      </c>
      <c r="S294" s="53">
        <v>391.5</v>
      </c>
      <c r="T294" s="53">
        <v>359.5</v>
      </c>
      <c r="U294" s="53">
        <v>315</v>
      </c>
      <c r="V294" s="53">
        <v>303</v>
      </c>
    </row>
    <row r="295" spans="1:86" s="18" customFormat="1" ht="12" customHeight="1" x14ac:dyDescent="0.15">
      <c r="A295" s="18" t="s">
        <v>460</v>
      </c>
      <c r="B295" s="19" t="s">
        <v>116</v>
      </c>
      <c r="C295" s="17" t="s">
        <v>12</v>
      </c>
      <c r="D295" s="52">
        <v>2019</v>
      </c>
      <c r="E295" s="53">
        <v>46</v>
      </c>
      <c r="F295" s="53">
        <v>50</v>
      </c>
      <c r="G295" s="53">
        <v>58</v>
      </c>
      <c r="H295" s="53">
        <v>61</v>
      </c>
      <c r="I295" s="53">
        <v>78.5</v>
      </c>
      <c r="J295" s="53">
        <v>67</v>
      </c>
      <c r="K295" s="53">
        <v>75.5</v>
      </c>
      <c r="L295" s="53">
        <v>89</v>
      </c>
      <c r="M295" s="53">
        <v>94</v>
      </c>
      <c r="N295" s="53">
        <v>110</v>
      </c>
      <c r="O295" s="53">
        <v>119</v>
      </c>
      <c r="P295" s="53">
        <v>156.5</v>
      </c>
      <c r="Q295" s="53">
        <v>187</v>
      </c>
      <c r="R295" s="53">
        <v>218</v>
      </c>
      <c r="S295" s="53">
        <v>195.5</v>
      </c>
      <c r="T295" s="53">
        <v>157.5</v>
      </c>
      <c r="U295" s="53">
        <v>136</v>
      </c>
      <c r="V295" s="53">
        <v>120.5</v>
      </c>
    </row>
    <row r="296" spans="1:86" s="18" customFormat="1" ht="12" customHeight="1" x14ac:dyDescent="0.15">
      <c r="A296" s="18" t="s">
        <v>460</v>
      </c>
      <c r="B296" s="19" t="s">
        <v>116</v>
      </c>
      <c r="C296" s="17" t="s">
        <v>13</v>
      </c>
      <c r="D296" s="52">
        <v>2132.5</v>
      </c>
      <c r="E296" s="53">
        <v>45.5</v>
      </c>
      <c r="F296" s="53">
        <v>52</v>
      </c>
      <c r="G296" s="53">
        <v>49.5</v>
      </c>
      <c r="H296" s="53">
        <v>64</v>
      </c>
      <c r="I296" s="53">
        <v>73.5</v>
      </c>
      <c r="J296" s="53">
        <v>73</v>
      </c>
      <c r="K296" s="53">
        <v>72.5</v>
      </c>
      <c r="L296" s="53">
        <v>83</v>
      </c>
      <c r="M296" s="53">
        <v>97</v>
      </c>
      <c r="N296" s="53">
        <v>101.5</v>
      </c>
      <c r="O296" s="53">
        <v>106.5</v>
      </c>
      <c r="P296" s="53">
        <v>142</v>
      </c>
      <c r="Q296" s="53">
        <v>193.5</v>
      </c>
      <c r="R296" s="53">
        <v>219.5</v>
      </c>
      <c r="S296" s="53">
        <v>196</v>
      </c>
      <c r="T296" s="53">
        <v>202</v>
      </c>
      <c r="U296" s="53">
        <v>179</v>
      </c>
      <c r="V296" s="53">
        <v>182.5</v>
      </c>
    </row>
    <row r="297" spans="1:86" s="18" customFormat="1" ht="12" customHeight="1" x14ac:dyDescent="0.15">
      <c r="A297" s="18" t="s">
        <v>461</v>
      </c>
      <c r="B297" s="19" t="s">
        <v>117</v>
      </c>
      <c r="C297" s="17" t="s">
        <v>11</v>
      </c>
      <c r="D297" s="52">
        <v>7755.5</v>
      </c>
      <c r="E297" s="53">
        <v>146</v>
      </c>
      <c r="F297" s="53">
        <v>161.5</v>
      </c>
      <c r="G297" s="53">
        <v>190</v>
      </c>
      <c r="H297" s="53">
        <v>210.5</v>
      </c>
      <c r="I297" s="53">
        <v>242</v>
      </c>
      <c r="J297" s="53">
        <v>200</v>
      </c>
      <c r="K297" s="53">
        <v>245</v>
      </c>
      <c r="L297" s="53">
        <v>323</v>
      </c>
      <c r="M297" s="53">
        <v>400.5</v>
      </c>
      <c r="N297" s="53">
        <v>406.5</v>
      </c>
      <c r="O297" s="53">
        <v>485</v>
      </c>
      <c r="P297" s="53">
        <v>585</v>
      </c>
      <c r="Q297" s="53">
        <v>717</v>
      </c>
      <c r="R297" s="53">
        <v>758</v>
      </c>
      <c r="S297" s="53">
        <v>721.5</v>
      </c>
      <c r="T297" s="53">
        <v>680</v>
      </c>
      <c r="U297" s="53">
        <v>632.5</v>
      </c>
      <c r="V297" s="53">
        <v>651.5</v>
      </c>
    </row>
    <row r="298" spans="1:86" s="18" customFormat="1" ht="12" customHeight="1" x14ac:dyDescent="0.15">
      <c r="A298" s="18" t="s">
        <v>461</v>
      </c>
      <c r="B298" s="19" t="s">
        <v>117</v>
      </c>
      <c r="C298" s="17" t="s">
        <v>12</v>
      </c>
      <c r="D298" s="52">
        <v>3804</v>
      </c>
      <c r="E298" s="53">
        <v>79</v>
      </c>
      <c r="F298" s="53">
        <v>80.5</v>
      </c>
      <c r="G298" s="53">
        <v>103</v>
      </c>
      <c r="H298" s="53">
        <v>115</v>
      </c>
      <c r="I298" s="53">
        <v>134.5</v>
      </c>
      <c r="J298" s="53">
        <v>99.5</v>
      </c>
      <c r="K298" s="53">
        <v>114</v>
      </c>
      <c r="L298" s="53">
        <v>165</v>
      </c>
      <c r="M298" s="53">
        <v>200</v>
      </c>
      <c r="N298" s="53">
        <v>225</v>
      </c>
      <c r="O298" s="53">
        <v>264</v>
      </c>
      <c r="P298" s="53">
        <v>293</v>
      </c>
      <c r="Q298" s="53">
        <v>342</v>
      </c>
      <c r="R298" s="53">
        <v>371</v>
      </c>
      <c r="S298" s="53">
        <v>355</v>
      </c>
      <c r="T298" s="53">
        <v>317.5</v>
      </c>
      <c r="U298" s="53">
        <v>284</v>
      </c>
      <c r="V298" s="53">
        <v>262</v>
      </c>
    </row>
    <row r="299" spans="1:86" s="18" customFormat="1" ht="12" customHeight="1" x14ac:dyDescent="0.15">
      <c r="A299" s="18" t="s">
        <v>461</v>
      </c>
      <c r="B299" s="19" t="s">
        <v>117</v>
      </c>
      <c r="C299" s="17" t="s">
        <v>13</v>
      </c>
      <c r="D299" s="52">
        <v>3951.5</v>
      </c>
      <c r="E299" s="53">
        <v>67</v>
      </c>
      <c r="F299" s="53">
        <v>81</v>
      </c>
      <c r="G299" s="53">
        <v>87</v>
      </c>
      <c r="H299" s="53">
        <v>95.5</v>
      </c>
      <c r="I299" s="53">
        <v>107.5</v>
      </c>
      <c r="J299" s="53">
        <v>100.5</v>
      </c>
      <c r="K299" s="53">
        <v>131</v>
      </c>
      <c r="L299" s="53">
        <v>158</v>
      </c>
      <c r="M299" s="53">
        <v>200.5</v>
      </c>
      <c r="N299" s="53">
        <v>181.5</v>
      </c>
      <c r="O299" s="53">
        <v>221</v>
      </c>
      <c r="P299" s="53">
        <v>292</v>
      </c>
      <c r="Q299" s="53">
        <v>375</v>
      </c>
      <c r="R299" s="53">
        <v>387</v>
      </c>
      <c r="S299" s="53">
        <v>366.5</v>
      </c>
      <c r="T299" s="53">
        <v>362.5</v>
      </c>
      <c r="U299" s="53">
        <v>348.5</v>
      </c>
      <c r="V299" s="53">
        <v>389.5</v>
      </c>
    </row>
    <row r="300" spans="1:86" s="21" customFormat="1" ht="12" customHeight="1" x14ac:dyDescent="0.15">
      <c r="A300" s="21" t="s">
        <v>462</v>
      </c>
      <c r="B300" s="16" t="s">
        <v>118</v>
      </c>
      <c r="C300" s="17" t="s">
        <v>11</v>
      </c>
      <c r="D300" s="52">
        <v>2235767</v>
      </c>
      <c r="E300" s="52">
        <v>80182.5</v>
      </c>
      <c r="F300" s="52">
        <v>86309.5</v>
      </c>
      <c r="G300" s="52">
        <v>97727.5</v>
      </c>
      <c r="H300" s="52">
        <v>107426</v>
      </c>
      <c r="I300" s="52">
        <v>113856</v>
      </c>
      <c r="J300" s="52">
        <v>105246.5</v>
      </c>
      <c r="K300" s="52">
        <v>107581</v>
      </c>
      <c r="L300" s="52">
        <v>128794.5</v>
      </c>
      <c r="M300" s="52">
        <v>154744</v>
      </c>
      <c r="N300" s="52">
        <v>163943</v>
      </c>
      <c r="O300" s="52">
        <v>160009</v>
      </c>
      <c r="P300" s="52">
        <v>163400.5</v>
      </c>
      <c r="Q300" s="52">
        <v>161618</v>
      </c>
      <c r="R300" s="52">
        <v>153149</v>
      </c>
      <c r="S300" s="52">
        <v>141513.5</v>
      </c>
      <c r="T300" s="52">
        <v>117480</v>
      </c>
      <c r="U300" s="52">
        <v>95019</v>
      </c>
      <c r="V300" s="52">
        <v>97767.5</v>
      </c>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c r="BL300" s="18"/>
      <c r="BM300" s="18"/>
      <c r="BN300" s="18"/>
      <c r="BO300" s="18"/>
      <c r="BP300" s="18"/>
      <c r="BQ300" s="18"/>
      <c r="BR300" s="18"/>
      <c r="BS300" s="18"/>
      <c r="BT300" s="18"/>
      <c r="BU300" s="18"/>
      <c r="BV300" s="18"/>
      <c r="BW300" s="18"/>
      <c r="BX300" s="18"/>
      <c r="BY300" s="18"/>
      <c r="BZ300" s="18"/>
      <c r="CA300" s="18"/>
      <c r="CB300" s="18"/>
      <c r="CC300" s="18"/>
      <c r="CD300" s="18"/>
      <c r="CE300" s="18"/>
      <c r="CF300" s="18"/>
      <c r="CG300" s="18"/>
      <c r="CH300" s="18"/>
    </row>
    <row r="301" spans="1:86" s="21" customFormat="1" ht="12" customHeight="1" x14ac:dyDescent="0.15">
      <c r="A301" s="21" t="s">
        <v>462</v>
      </c>
      <c r="B301" s="16" t="s">
        <v>118</v>
      </c>
      <c r="C301" s="17" t="s">
        <v>12</v>
      </c>
      <c r="D301" s="52">
        <v>1064862</v>
      </c>
      <c r="E301" s="52">
        <v>41105.5</v>
      </c>
      <c r="F301" s="52">
        <v>44247</v>
      </c>
      <c r="G301" s="52">
        <v>50150.5</v>
      </c>
      <c r="H301" s="52">
        <v>55248</v>
      </c>
      <c r="I301" s="52">
        <v>58203.5</v>
      </c>
      <c r="J301" s="52">
        <v>53709.5</v>
      </c>
      <c r="K301" s="52">
        <v>53915</v>
      </c>
      <c r="L301" s="52">
        <v>62854.5</v>
      </c>
      <c r="M301" s="52">
        <v>74986</v>
      </c>
      <c r="N301" s="52">
        <v>78633</v>
      </c>
      <c r="O301" s="52">
        <v>76775.5</v>
      </c>
      <c r="P301" s="52">
        <v>77280</v>
      </c>
      <c r="Q301" s="52">
        <v>76438</v>
      </c>
      <c r="R301" s="52">
        <v>72275</v>
      </c>
      <c r="S301" s="52">
        <v>65194.5</v>
      </c>
      <c r="T301" s="52">
        <v>51448</v>
      </c>
      <c r="U301" s="52">
        <v>39245</v>
      </c>
      <c r="V301" s="52">
        <v>33153.5</v>
      </c>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c r="BS301" s="18"/>
      <c r="BT301" s="18"/>
      <c r="BU301" s="18"/>
      <c r="BV301" s="18"/>
      <c r="BW301" s="18"/>
      <c r="BX301" s="18"/>
      <c r="BY301" s="18"/>
      <c r="BZ301" s="18"/>
      <c r="CA301" s="18"/>
      <c r="CB301" s="18"/>
      <c r="CC301" s="18"/>
      <c r="CD301" s="18"/>
      <c r="CE301" s="18"/>
      <c r="CF301" s="18"/>
      <c r="CG301" s="18"/>
      <c r="CH301" s="18"/>
    </row>
    <row r="302" spans="1:86" s="21" customFormat="1" ht="12" customHeight="1" x14ac:dyDescent="0.15">
      <c r="A302" s="21" t="s">
        <v>462</v>
      </c>
      <c r="B302" s="16" t="s">
        <v>118</v>
      </c>
      <c r="C302" s="17" t="s">
        <v>13</v>
      </c>
      <c r="D302" s="52">
        <v>1170905</v>
      </c>
      <c r="E302" s="52">
        <v>39077</v>
      </c>
      <c r="F302" s="52">
        <v>42062.5</v>
      </c>
      <c r="G302" s="52">
        <v>47577</v>
      </c>
      <c r="H302" s="52">
        <v>52178</v>
      </c>
      <c r="I302" s="52">
        <v>55652.5</v>
      </c>
      <c r="J302" s="52">
        <v>51537</v>
      </c>
      <c r="K302" s="52">
        <v>53666</v>
      </c>
      <c r="L302" s="52">
        <v>65940</v>
      </c>
      <c r="M302" s="52">
        <v>79758</v>
      </c>
      <c r="N302" s="52">
        <v>85310</v>
      </c>
      <c r="O302" s="52">
        <v>83233.5</v>
      </c>
      <c r="P302" s="52">
        <v>86120.5</v>
      </c>
      <c r="Q302" s="52">
        <v>85180</v>
      </c>
      <c r="R302" s="52">
        <v>80874</v>
      </c>
      <c r="S302" s="52">
        <v>76319</v>
      </c>
      <c r="T302" s="52">
        <v>66032</v>
      </c>
      <c r="U302" s="52">
        <v>55774</v>
      </c>
      <c r="V302" s="52">
        <v>64614</v>
      </c>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c r="BO302" s="18"/>
      <c r="BP302" s="18"/>
      <c r="BQ302" s="18"/>
      <c r="BR302" s="18"/>
      <c r="BS302" s="18"/>
      <c r="BT302" s="18"/>
      <c r="BU302" s="18"/>
      <c r="BV302" s="18"/>
      <c r="BW302" s="18"/>
      <c r="BX302" s="18"/>
      <c r="BY302" s="18"/>
      <c r="BZ302" s="18"/>
      <c r="CA302" s="18"/>
      <c r="CB302" s="18"/>
      <c r="CC302" s="18"/>
      <c r="CD302" s="18"/>
      <c r="CE302" s="18"/>
      <c r="CF302" s="18"/>
      <c r="CG302" s="18"/>
      <c r="CH302" s="18"/>
    </row>
    <row r="303" spans="1:86" s="21" customFormat="1" ht="12" customHeight="1" x14ac:dyDescent="0.15">
      <c r="A303" s="21" t="s">
        <v>463</v>
      </c>
      <c r="B303" s="16" t="s">
        <v>190</v>
      </c>
      <c r="C303" s="17" t="s">
        <v>11</v>
      </c>
      <c r="D303" s="52">
        <v>365501</v>
      </c>
      <c r="E303" s="52">
        <v>14452.5</v>
      </c>
      <c r="F303" s="52">
        <v>15659.5</v>
      </c>
      <c r="G303" s="52">
        <v>17738.5</v>
      </c>
      <c r="H303" s="52">
        <v>19084.5</v>
      </c>
      <c r="I303" s="52">
        <v>19338.5</v>
      </c>
      <c r="J303" s="52">
        <v>17898</v>
      </c>
      <c r="K303" s="52">
        <v>18252.5</v>
      </c>
      <c r="L303" s="52">
        <v>22273.5</v>
      </c>
      <c r="M303" s="52">
        <v>26790.5</v>
      </c>
      <c r="N303" s="52">
        <v>28467.5</v>
      </c>
      <c r="O303" s="52">
        <v>26536.5</v>
      </c>
      <c r="P303" s="52">
        <v>25726.5</v>
      </c>
      <c r="Q303" s="52">
        <v>24514.5</v>
      </c>
      <c r="R303" s="52">
        <v>23509.5</v>
      </c>
      <c r="S303" s="52">
        <v>21403.5</v>
      </c>
      <c r="T303" s="52">
        <v>17659</v>
      </c>
      <c r="U303" s="52">
        <v>13614.5</v>
      </c>
      <c r="V303" s="52">
        <v>12581.5</v>
      </c>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W303" s="18"/>
      <c r="BX303" s="18"/>
      <c r="BY303" s="18"/>
      <c r="BZ303" s="18"/>
      <c r="CA303" s="18"/>
      <c r="CB303" s="18"/>
      <c r="CC303" s="18"/>
      <c r="CD303" s="18"/>
      <c r="CE303" s="18"/>
      <c r="CF303" s="18"/>
      <c r="CG303" s="18"/>
      <c r="CH303" s="18"/>
    </row>
    <row r="304" spans="1:86" s="21" customFormat="1" ht="12" customHeight="1" x14ac:dyDescent="0.15">
      <c r="A304" s="21" t="s">
        <v>463</v>
      </c>
      <c r="B304" s="16" t="s">
        <v>190</v>
      </c>
      <c r="C304" s="17" t="s">
        <v>12</v>
      </c>
      <c r="D304" s="52">
        <v>175890</v>
      </c>
      <c r="E304" s="52">
        <v>7349</v>
      </c>
      <c r="F304" s="52">
        <v>7996</v>
      </c>
      <c r="G304" s="52">
        <v>9062</v>
      </c>
      <c r="H304" s="52">
        <v>9849.5</v>
      </c>
      <c r="I304" s="52">
        <v>10027.5</v>
      </c>
      <c r="J304" s="52">
        <v>9156</v>
      </c>
      <c r="K304" s="52">
        <v>9218.5</v>
      </c>
      <c r="L304" s="52">
        <v>10901.5</v>
      </c>
      <c r="M304" s="52">
        <v>13008.5</v>
      </c>
      <c r="N304" s="52">
        <v>13700.5</v>
      </c>
      <c r="O304" s="52">
        <v>12765.5</v>
      </c>
      <c r="P304" s="52">
        <v>12156.5</v>
      </c>
      <c r="Q304" s="52">
        <v>11571</v>
      </c>
      <c r="R304" s="52">
        <v>11152</v>
      </c>
      <c r="S304" s="52">
        <v>9984.5</v>
      </c>
      <c r="T304" s="52">
        <v>7871</v>
      </c>
      <c r="U304" s="52">
        <v>5853</v>
      </c>
      <c r="V304" s="52">
        <v>4267.5</v>
      </c>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c r="CH304" s="18"/>
    </row>
    <row r="305" spans="1:86" s="21" customFormat="1" ht="12" customHeight="1" x14ac:dyDescent="0.15">
      <c r="A305" s="21" t="s">
        <v>463</v>
      </c>
      <c r="B305" s="16" t="s">
        <v>190</v>
      </c>
      <c r="C305" s="17" t="s">
        <v>13</v>
      </c>
      <c r="D305" s="52">
        <v>189611</v>
      </c>
      <c r="E305" s="52">
        <v>7103.5</v>
      </c>
      <c r="F305" s="52">
        <v>7663.5</v>
      </c>
      <c r="G305" s="52">
        <v>8676.5</v>
      </c>
      <c r="H305" s="52">
        <v>9235</v>
      </c>
      <c r="I305" s="52">
        <v>9311</v>
      </c>
      <c r="J305" s="52">
        <v>8742</v>
      </c>
      <c r="K305" s="52">
        <v>9034</v>
      </c>
      <c r="L305" s="52">
        <v>11372</v>
      </c>
      <c r="M305" s="52">
        <v>13782</v>
      </c>
      <c r="N305" s="52">
        <v>14767</v>
      </c>
      <c r="O305" s="52">
        <v>13771</v>
      </c>
      <c r="P305" s="52">
        <v>13570</v>
      </c>
      <c r="Q305" s="52">
        <v>12943.5</v>
      </c>
      <c r="R305" s="52">
        <v>12357.5</v>
      </c>
      <c r="S305" s="52">
        <v>11419</v>
      </c>
      <c r="T305" s="52">
        <v>9788</v>
      </c>
      <c r="U305" s="52">
        <v>7761.5</v>
      </c>
      <c r="V305" s="52">
        <v>8314</v>
      </c>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c r="CH305" s="18"/>
    </row>
    <row r="306" spans="1:86" s="18" customFormat="1" ht="12" customHeight="1" x14ac:dyDescent="0.15">
      <c r="A306" s="18" t="s">
        <v>464</v>
      </c>
      <c r="B306" s="19" t="s">
        <v>191</v>
      </c>
      <c r="C306" s="17" t="s">
        <v>11</v>
      </c>
      <c r="D306" s="52">
        <v>55074.5</v>
      </c>
      <c r="E306" s="53">
        <v>1945</v>
      </c>
      <c r="F306" s="53">
        <v>2045.5</v>
      </c>
      <c r="G306" s="53">
        <v>2442</v>
      </c>
      <c r="H306" s="53">
        <v>2811.5</v>
      </c>
      <c r="I306" s="53">
        <v>2960.5</v>
      </c>
      <c r="J306" s="53">
        <v>2740</v>
      </c>
      <c r="K306" s="53">
        <v>2704.5</v>
      </c>
      <c r="L306" s="53">
        <v>3025.5</v>
      </c>
      <c r="M306" s="53">
        <v>3711</v>
      </c>
      <c r="N306" s="53">
        <v>4089</v>
      </c>
      <c r="O306" s="53">
        <v>4245</v>
      </c>
      <c r="P306" s="53">
        <v>4158</v>
      </c>
      <c r="Q306" s="53">
        <v>3903.5</v>
      </c>
      <c r="R306" s="53">
        <v>3813</v>
      </c>
      <c r="S306" s="53">
        <v>3405.5</v>
      </c>
      <c r="T306" s="53">
        <v>2824.5</v>
      </c>
      <c r="U306" s="53">
        <v>2154</v>
      </c>
      <c r="V306" s="53">
        <v>2096.5</v>
      </c>
    </row>
    <row r="307" spans="1:86" s="18" customFormat="1" ht="12" customHeight="1" x14ac:dyDescent="0.15">
      <c r="A307" s="18" t="s">
        <v>464</v>
      </c>
      <c r="B307" s="19" t="s">
        <v>191</v>
      </c>
      <c r="C307" s="17" t="s">
        <v>12</v>
      </c>
      <c r="D307" s="52">
        <v>26543</v>
      </c>
      <c r="E307" s="53">
        <v>955.5</v>
      </c>
      <c r="F307" s="53">
        <v>1018</v>
      </c>
      <c r="G307" s="53">
        <v>1249.5</v>
      </c>
      <c r="H307" s="53">
        <v>1475.5</v>
      </c>
      <c r="I307" s="53">
        <v>1563.5</v>
      </c>
      <c r="J307" s="53">
        <v>1452.5</v>
      </c>
      <c r="K307" s="53">
        <v>1379.5</v>
      </c>
      <c r="L307" s="53">
        <v>1521.5</v>
      </c>
      <c r="M307" s="53">
        <v>1791</v>
      </c>
      <c r="N307" s="53">
        <v>1977.5</v>
      </c>
      <c r="O307" s="53">
        <v>2028</v>
      </c>
      <c r="P307" s="53">
        <v>1985</v>
      </c>
      <c r="Q307" s="53">
        <v>1863.5</v>
      </c>
      <c r="R307" s="53">
        <v>1788</v>
      </c>
      <c r="S307" s="53">
        <v>1567.5</v>
      </c>
      <c r="T307" s="53">
        <v>1267.5</v>
      </c>
      <c r="U307" s="53">
        <v>948</v>
      </c>
      <c r="V307" s="53">
        <v>711.5</v>
      </c>
    </row>
    <row r="308" spans="1:86" s="18" customFormat="1" ht="12" customHeight="1" x14ac:dyDescent="0.15">
      <c r="A308" s="18" t="s">
        <v>464</v>
      </c>
      <c r="B308" s="19" t="s">
        <v>191</v>
      </c>
      <c r="C308" s="17" t="s">
        <v>13</v>
      </c>
      <c r="D308" s="52">
        <v>28531.5</v>
      </c>
      <c r="E308" s="53">
        <v>989.5</v>
      </c>
      <c r="F308" s="53">
        <v>1027.5</v>
      </c>
      <c r="G308" s="53">
        <v>1192.5</v>
      </c>
      <c r="H308" s="53">
        <v>1336</v>
      </c>
      <c r="I308" s="53">
        <v>1397</v>
      </c>
      <c r="J308" s="53">
        <v>1287.5</v>
      </c>
      <c r="K308" s="53">
        <v>1325</v>
      </c>
      <c r="L308" s="53">
        <v>1504</v>
      </c>
      <c r="M308" s="53">
        <v>1920</v>
      </c>
      <c r="N308" s="53">
        <v>2111.5</v>
      </c>
      <c r="O308" s="53">
        <v>2217</v>
      </c>
      <c r="P308" s="53">
        <v>2173</v>
      </c>
      <c r="Q308" s="53">
        <v>2040</v>
      </c>
      <c r="R308" s="53">
        <v>2025</v>
      </c>
      <c r="S308" s="53">
        <v>1838</v>
      </c>
      <c r="T308" s="53">
        <v>1557</v>
      </c>
      <c r="U308" s="53">
        <v>1206</v>
      </c>
      <c r="V308" s="53">
        <v>1385</v>
      </c>
    </row>
    <row r="309" spans="1:86" s="18" customFormat="1" ht="12" customHeight="1" x14ac:dyDescent="0.15">
      <c r="A309" s="18" t="s">
        <v>465</v>
      </c>
      <c r="B309" s="19" t="s">
        <v>194</v>
      </c>
      <c r="C309" s="17" t="s">
        <v>11</v>
      </c>
      <c r="D309" s="52">
        <v>12813</v>
      </c>
      <c r="E309" s="53">
        <v>507</v>
      </c>
      <c r="F309" s="53">
        <v>497</v>
      </c>
      <c r="G309" s="53">
        <v>593.5</v>
      </c>
      <c r="H309" s="53">
        <v>608.5</v>
      </c>
      <c r="I309" s="53">
        <v>611</v>
      </c>
      <c r="J309" s="53">
        <v>639</v>
      </c>
      <c r="K309" s="53">
        <v>589.5</v>
      </c>
      <c r="L309" s="53">
        <v>777</v>
      </c>
      <c r="M309" s="53">
        <v>850.5</v>
      </c>
      <c r="N309" s="53">
        <v>903</v>
      </c>
      <c r="O309" s="53">
        <v>916</v>
      </c>
      <c r="P309" s="53">
        <v>922.5</v>
      </c>
      <c r="Q309" s="53">
        <v>881.5</v>
      </c>
      <c r="R309" s="53">
        <v>963</v>
      </c>
      <c r="S309" s="53">
        <v>885.5</v>
      </c>
      <c r="T309" s="53">
        <v>685.5</v>
      </c>
      <c r="U309" s="53">
        <v>505.5</v>
      </c>
      <c r="V309" s="53">
        <v>477.5</v>
      </c>
    </row>
    <row r="310" spans="1:86" s="18" customFormat="1" ht="12" customHeight="1" x14ac:dyDescent="0.15">
      <c r="A310" s="18" t="s">
        <v>465</v>
      </c>
      <c r="B310" s="19" t="s">
        <v>194</v>
      </c>
      <c r="C310" s="17" t="s">
        <v>12</v>
      </c>
      <c r="D310" s="52">
        <v>6140.5</v>
      </c>
      <c r="E310" s="53">
        <v>265</v>
      </c>
      <c r="F310" s="53">
        <v>275</v>
      </c>
      <c r="G310" s="53">
        <v>306</v>
      </c>
      <c r="H310" s="53">
        <v>304.5</v>
      </c>
      <c r="I310" s="53">
        <v>300.5</v>
      </c>
      <c r="J310" s="53">
        <v>333</v>
      </c>
      <c r="K310" s="53">
        <v>301.5</v>
      </c>
      <c r="L310" s="53">
        <v>378.5</v>
      </c>
      <c r="M310" s="53">
        <v>415.5</v>
      </c>
      <c r="N310" s="53">
        <v>410.5</v>
      </c>
      <c r="O310" s="53">
        <v>432</v>
      </c>
      <c r="P310" s="53">
        <v>443.5</v>
      </c>
      <c r="Q310" s="53">
        <v>416.5</v>
      </c>
      <c r="R310" s="53">
        <v>429</v>
      </c>
      <c r="S310" s="53">
        <v>447</v>
      </c>
      <c r="T310" s="53">
        <v>308</v>
      </c>
      <c r="U310" s="53">
        <v>201</v>
      </c>
      <c r="V310" s="53">
        <v>173.5</v>
      </c>
    </row>
    <row r="311" spans="1:86" s="18" customFormat="1" ht="12" customHeight="1" x14ac:dyDescent="0.15">
      <c r="A311" s="18" t="s">
        <v>465</v>
      </c>
      <c r="B311" s="19" t="s">
        <v>194</v>
      </c>
      <c r="C311" s="17" t="s">
        <v>13</v>
      </c>
      <c r="D311" s="52">
        <v>6672.5</v>
      </c>
      <c r="E311" s="53">
        <v>242</v>
      </c>
      <c r="F311" s="53">
        <v>222</v>
      </c>
      <c r="G311" s="53">
        <v>287.5</v>
      </c>
      <c r="H311" s="53">
        <v>304</v>
      </c>
      <c r="I311" s="53">
        <v>310.5</v>
      </c>
      <c r="J311" s="53">
        <v>306</v>
      </c>
      <c r="K311" s="53">
        <v>288</v>
      </c>
      <c r="L311" s="53">
        <v>398.5</v>
      </c>
      <c r="M311" s="53">
        <v>435</v>
      </c>
      <c r="N311" s="53">
        <v>492.5</v>
      </c>
      <c r="O311" s="53">
        <v>484</v>
      </c>
      <c r="P311" s="53">
        <v>479</v>
      </c>
      <c r="Q311" s="53">
        <v>465</v>
      </c>
      <c r="R311" s="53">
        <v>534</v>
      </c>
      <c r="S311" s="53">
        <v>438.5</v>
      </c>
      <c r="T311" s="53">
        <v>377.5</v>
      </c>
      <c r="U311" s="53">
        <v>304.5</v>
      </c>
      <c r="V311" s="53">
        <v>304</v>
      </c>
    </row>
    <row r="312" spans="1:86" s="18" customFormat="1" ht="12" customHeight="1" x14ac:dyDescent="0.15">
      <c r="A312" s="18" t="s">
        <v>466</v>
      </c>
      <c r="B312" s="19" t="s">
        <v>196</v>
      </c>
      <c r="C312" s="17" t="s">
        <v>11</v>
      </c>
      <c r="D312" s="52">
        <v>51257.5</v>
      </c>
      <c r="E312" s="53">
        <v>1788.5</v>
      </c>
      <c r="F312" s="53">
        <v>2047.5</v>
      </c>
      <c r="G312" s="53">
        <v>2358</v>
      </c>
      <c r="H312" s="53">
        <v>2625.5</v>
      </c>
      <c r="I312" s="53">
        <v>2758</v>
      </c>
      <c r="J312" s="53">
        <v>2498</v>
      </c>
      <c r="K312" s="53">
        <v>2453.5</v>
      </c>
      <c r="L312" s="53">
        <v>3000.5</v>
      </c>
      <c r="M312" s="53">
        <v>3562</v>
      </c>
      <c r="N312" s="53">
        <v>3784</v>
      </c>
      <c r="O312" s="53">
        <v>3706</v>
      </c>
      <c r="P312" s="53">
        <v>3727.5</v>
      </c>
      <c r="Q312" s="53">
        <v>3744.5</v>
      </c>
      <c r="R312" s="53">
        <v>3470.5</v>
      </c>
      <c r="S312" s="53">
        <v>3072</v>
      </c>
      <c r="T312" s="53">
        <v>2506.5</v>
      </c>
      <c r="U312" s="53">
        <v>2118</v>
      </c>
      <c r="V312" s="53">
        <v>2037</v>
      </c>
    </row>
    <row r="313" spans="1:86" s="18" customFormat="1" ht="12" customHeight="1" x14ac:dyDescent="0.15">
      <c r="A313" s="18" t="s">
        <v>466</v>
      </c>
      <c r="B313" s="19" t="s">
        <v>196</v>
      </c>
      <c r="C313" s="17" t="s">
        <v>12</v>
      </c>
      <c r="D313" s="52">
        <v>24157.5</v>
      </c>
      <c r="E313" s="53">
        <v>914.5</v>
      </c>
      <c r="F313" s="53">
        <v>1035</v>
      </c>
      <c r="G313" s="53">
        <v>1192</v>
      </c>
      <c r="H313" s="53">
        <v>1324.5</v>
      </c>
      <c r="I313" s="53">
        <v>1427.5</v>
      </c>
      <c r="J313" s="53">
        <v>1275</v>
      </c>
      <c r="K313" s="53">
        <v>1231.5</v>
      </c>
      <c r="L313" s="53">
        <v>1425</v>
      </c>
      <c r="M313" s="53">
        <v>1679</v>
      </c>
      <c r="N313" s="53">
        <v>1776</v>
      </c>
      <c r="O313" s="53">
        <v>1729.5</v>
      </c>
      <c r="P313" s="53">
        <v>1680.5</v>
      </c>
      <c r="Q313" s="53">
        <v>1709.5</v>
      </c>
      <c r="R313" s="53">
        <v>1664.5</v>
      </c>
      <c r="S313" s="53">
        <v>1394</v>
      </c>
      <c r="T313" s="53">
        <v>1099</v>
      </c>
      <c r="U313" s="53">
        <v>892.5</v>
      </c>
      <c r="V313" s="53">
        <v>708</v>
      </c>
    </row>
    <row r="314" spans="1:86" s="18" customFormat="1" ht="12" customHeight="1" x14ac:dyDescent="0.15">
      <c r="A314" s="18" t="s">
        <v>466</v>
      </c>
      <c r="B314" s="19" t="s">
        <v>196</v>
      </c>
      <c r="C314" s="17" t="s">
        <v>13</v>
      </c>
      <c r="D314" s="52">
        <v>27100</v>
      </c>
      <c r="E314" s="53">
        <v>874</v>
      </c>
      <c r="F314" s="53">
        <v>1012.5</v>
      </c>
      <c r="G314" s="53">
        <v>1166</v>
      </c>
      <c r="H314" s="53">
        <v>1301</v>
      </c>
      <c r="I314" s="53">
        <v>1330.5</v>
      </c>
      <c r="J314" s="53">
        <v>1223</v>
      </c>
      <c r="K314" s="53">
        <v>1222</v>
      </c>
      <c r="L314" s="53">
        <v>1575.5</v>
      </c>
      <c r="M314" s="53">
        <v>1883</v>
      </c>
      <c r="N314" s="53">
        <v>2008</v>
      </c>
      <c r="O314" s="53">
        <v>1976.5</v>
      </c>
      <c r="P314" s="53">
        <v>2047</v>
      </c>
      <c r="Q314" s="53">
        <v>2035</v>
      </c>
      <c r="R314" s="53">
        <v>1806</v>
      </c>
      <c r="S314" s="53">
        <v>1678</v>
      </c>
      <c r="T314" s="53">
        <v>1407.5</v>
      </c>
      <c r="U314" s="53">
        <v>1225.5</v>
      </c>
      <c r="V314" s="53">
        <v>1329</v>
      </c>
    </row>
    <row r="315" spans="1:86" s="18" customFormat="1" ht="12" customHeight="1" x14ac:dyDescent="0.15">
      <c r="A315" s="18" t="s">
        <v>467</v>
      </c>
      <c r="B315" s="19" t="s">
        <v>198</v>
      </c>
      <c r="C315" s="17" t="s">
        <v>11</v>
      </c>
      <c r="D315" s="52">
        <v>14917</v>
      </c>
      <c r="E315" s="53">
        <v>559</v>
      </c>
      <c r="F315" s="53">
        <v>631.5</v>
      </c>
      <c r="G315" s="53">
        <v>686</v>
      </c>
      <c r="H315" s="53">
        <v>679</v>
      </c>
      <c r="I315" s="53">
        <v>734.5</v>
      </c>
      <c r="J315" s="53">
        <v>712</v>
      </c>
      <c r="K315" s="53">
        <v>705</v>
      </c>
      <c r="L315" s="53">
        <v>863</v>
      </c>
      <c r="M315" s="53">
        <v>1109</v>
      </c>
      <c r="N315" s="53">
        <v>1066.5</v>
      </c>
      <c r="O315" s="53">
        <v>1124.5</v>
      </c>
      <c r="P315" s="53">
        <v>1069.5</v>
      </c>
      <c r="Q315" s="53">
        <v>1061.5</v>
      </c>
      <c r="R315" s="53">
        <v>1115</v>
      </c>
      <c r="S315" s="53">
        <v>1027</v>
      </c>
      <c r="T315" s="53">
        <v>787.5</v>
      </c>
      <c r="U315" s="53">
        <v>541</v>
      </c>
      <c r="V315" s="53">
        <v>445.5</v>
      </c>
    </row>
    <row r="316" spans="1:86" s="18" customFormat="1" ht="12" customHeight="1" x14ac:dyDescent="0.15">
      <c r="A316" s="18" t="s">
        <v>467</v>
      </c>
      <c r="B316" s="19" t="s">
        <v>198</v>
      </c>
      <c r="C316" s="17" t="s">
        <v>12</v>
      </c>
      <c r="D316" s="52">
        <v>7099</v>
      </c>
      <c r="E316" s="53">
        <v>269.5</v>
      </c>
      <c r="F316" s="53">
        <v>322</v>
      </c>
      <c r="G316" s="53">
        <v>326.5</v>
      </c>
      <c r="H316" s="53">
        <v>364</v>
      </c>
      <c r="I316" s="53">
        <v>378</v>
      </c>
      <c r="J316" s="53">
        <v>369.5</v>
      </c>
      <c r="K316" s="53">
        <v>338</v>
      </c>
      <c r="L316" s="53">
        <v>438.5</v>
      </c>
      <c r="M316" s="53">
        <v>541.5</v>
      </c>
      <c r="N316" s="53">
        <v>534.5</v>
      </c>
      <c r="O316" s="53">
        <v>540.5</v>
      </c>
      <c r="P316" s="53">
        <v>493.5</v>
      </c>
      <c r="Q316" s="53">
        <v>469.5</v>
      </c>
      <c r="R316" s="53">
        <v>528.5</v>
      </c>
      <c r="S316" s="53">
        <v>492</v>
      </c>
      <c r="T316" s="53">
        <v>320.5</v>
      </c>
      <c r="U316" s="53">
        <v>234.5</v>
      </c>
      <c r="V316" s="53">
        <v>138</v>
      </c>
    </row>
    <row r="317" spans="1:86" s="18" customFormat="1" ht="12" customHeight="1" x14ac:dyDescent="0.15">
      <c r="A317" s="18" t="s">
        <v>467</v>
      </c>
      <c r="B317" s="19" t="s">
        <v>198</v>
      </c>
      <c r="C317" s="17" t="s">
        <v>13</v>
      </c>
      <c r="D317" s="52">
        <v>7818</v>
      </c>
      <c r="E317" s="53">
        <v>289.5</v>
      </c>
      <c r="F317" s="53">
        <v>309.5</v>
      </c>
      <c r="G317" s="53">
        <v>359.5</v>
      </c>
      <c r="H317" s="53">
        <v>315</v>
      </c>
      <c r="I317" s="53">
        <v>356.5</v>
      </c>
      <c r="J317" s="53">
        <v>342.5</v>
      </c>
      <c r="K317" s="53">
        <v>367</v>
      </c>
      <c r="L317" s="53">
        <v>424.5</v>
      </c>
      <c r="M317" s="53">
        <v>567.5</v>
      </c>
      <c r="N317" s="53">
        <v>532</v>
      </c>
      <c r="O317" s="53">
        <v>584</v>
      </c>
      <c r="P317" s="53">
        <v>576</v>
      </c>
      <c r="Q317" s="53">
        <v>592</v>
      </c>
      <c r="R317" s="53">
        <v>586.5</v>
      </c>
      <c r="S317" s="53">
        <v>535</v>
      </c>
      <c r="T317" s="53">
        <v>467</v>
      </c>
      <c r="U317" s="53">
        <v>306.5</v>
      </c>
      <c r="V317" s="53">
        <v>307.5</v>
      </c>
    </row>
    <row r="318" spans="1:86" s="18" customFormat="1" ht="12" customHeight="1" x14ac:dyDescent="0.15">
      <c r="A318" s="18" t="s">
        <v>468</v>
      </c>
      <c r="B318" s="19" t="s">
        <v>199</v>
      </c>
      <c r="C318" s="17" t="s">
        <v>11</v>
      </c>
      <c r="D318" s="52">
        <v>12031</v>
      </c>
      <c r="E318" s="53">
        <v>433.5</v>
      </c>
      <c r="F318" s="53">
        <v>505</v>
      </c>
      <c r="G318" s="53">
        <v>538</v>
      </c>
      <c r="H318" s="53">
        <v>577</v>
      </c>
      <c r="I318" s="53">
        <v>608</v>
      </c>
      <c r="J318" s="53">
        <v>528.5</v>
      </c>
      <c r="K318" s="53">
        <v>536.5</v>
      </c>
      <c r="L318" s="53">
        <v>695</v>
      </c>
      <c r="M318" s="53">
        <v>824</v>
      </c>
      <c r="N318" s="53">
        <v>889.5</v>
      </c>
      <c r="O318" s="53">
        <v>909</v>
      </c>
      <c r="P318" s="53">
        <v>877.5</v>
      </c>
      <c r="Q318" s="53">
        <v>897</v>
      </c>
      <c r="R318" s="53">
        <v>881.5</v>
      </c>
      <c r="S318" s="53">
        <v>815.5</v>
      </c>
      <c r="T318" s="53">
        <v>613.5</v>
      </c>
      <c r="U318" s="53">
        <v>486</v>
      </c>
      <c r="V318" s="53">
        <v>416</v>
      </c>
    </row>
    <row r="319" spans="1:86" s="18" customFormat="1" ht="12" customHeight="1" x14ac:dyDescent="0.15">
      <c r="A319" s="18" t="s">
        <v>468</v>
      </c>
      <c r="B319" s="19" t="s">
        <v>199</v>
      </c>
      <c r="C319" s="17" t="s">
        <v>12</v>
      </c>
      <c r="D319" s="52">
        <v>5879</v>
      </c>
      <c r="E319" s="53">
        <v>216</v>
      </c>
      <c r="F319" s="53">
        <v>261.5</v>
      </c>
      <c r="G319" s="53">
        <v>267.5</v>
      </c>
      <c r="H319" s="53">
        <v>313</v>
      </c>
      <c r="I319" s="53">
        <v>327.5</v>
      </c>
      <c r="J319" s="53">
        <v>292</v>
      </c>
      <c r="K319" s="53">
        <v>284</v>
      </c>
      <c r="L319" s="53">
        <v>338</v>
      </c>
      <c r="M319" s="53">
        <v>415</v>
      </c>
      <c r="N319" s="53">
        <v>421.5</v>
      </c>
      <c r="O319" s="53">
        <v>432.5</v>
      </c>
      <c r="P319" s="53">
        <v>418</v>
      </c>
      <c r="Q319" s="53">
        <v>430</v>
      </c>
      <c r="R319" s="53">
        <v>417.5</v>
      </c>
      <c r="S319" s="53">
        <v>405.5</v>
      </c>
      <c r="T319" s="53">
        <v>285.5</v>
      </c>
      <c r="U319" s="53">
        <v>209</v>
      </c>
      <c r="V319" s="53">
        <v>145</v>
      </c>
    </row>
    <row r="320" spans="1:86" s="18" customFormat="1" ht="12" customHeight="1" x14ac:dyDescent="0.15">
      <c r="A320" s="18" t="s">
        <v>468</v>
      </c>
      <c r="B320" s="19" t="s">
        <v>199</v>
      </c>
      <c r="C320" s="17" t="s">
        <v>13</v>
      </c>
      <c r="D320" s="52">
        <v>6152</v>
      </c>
      <c r="E320" s="53">
        <v>217.5</v>
      </c>
      <c r="F320" s="53">
        <v>243.5</v>
      </c>
      <c r="G320" s="53">
        <v>270.5</v>
      </c>
      <c r="H320" s="53">
        <v>264</v>
      </c>
      <c r="I320" s="53">
        <v>280.5</v>
      </c>
      <c r="J320" s="53">
        <v>236.5</v>
      </c>
      <c r="K320" s="53">
        <v>252.5</v>
      </c>
      <c r="L320" s="53">
        <v>357</v>
      </c>
      <c r="M320" s="53">
        <v>409</v>
      </c>
      <c r="N320" s="53">
        <v>468</v>
      </c>
      <c r="O320" s="53">
        <v>476.5</v>
      </c>
      <c r="P320" s="53">
        <v>459.5</v>
      </c>
      <c r="Q320" s="53">
        <v>467</v>
      </c>
      <c r="R320" s="53">
        <v>464</v>
      </c>
      <c r="S320" s="53">
        <v>410</v>
      </c>
      <c r="T320" s="53">
        <v>328</v>
      </c>
      <c r="U320" s="53">
        <v>277</v>
      </c>
      <c r="V320" s="53">
        <v>271</v>
      </c>
    </row>
    <row r="321" spans="1:22" s="18" customFormat="1" ht="12" customHeight="1" x14ac:dyDescent="0.15">
      <c r="A321" s="18" t="s">
        <v>469</v>
      </c>
      <c r="B321" s="19" t="s">
        <v>200</v>
      </c>
      <c r="C321" s="17" t="s">
        <v>11</v>
      </c>
      <c r="D321" s="52">
        <v>26525</v>
      </c>
      <c r="E321" s="53">
        <v>1097</v>
      </c>
      <c r="F321" s="53">
        <v>1160</v>
      </c>
      <c r="G321" s="53">
        <v>1289</v>
      </c>
      <c r="H321" s="53">
        <v>1342</v>
      </c>
      <c r="I321" s="53">
        <v>1302.5</v>
      </c>
      <c r="J321" s="53">
        <v>1176.5</v>
      </c>
      <c r="K321" s="53">
        <v>1325</v>
      </c>
      <c r="L321" s="53">
        <v>1548</v>
      </c>
      <c r="M321" s="53">
        <v>1941</v>
      </c>
      <c r="N321" s="53">
        <v>1898.5</v>
      </c>
      <c r="O321" s="53">
        <v>1777</v>
      </c>
      <c r="P321" s="53">
        <v>1875.5</v>
      </c>
      <c r="Q321" s="53">
        <v>1877.5</v>
      </c>
      <c r="R321" s="53">
        <v>1905</v>
      </c>
      <c r="S321" s="53">
        <v>1671.5</v>
      </c>
      <c r="T321" s="53">
        <v>1478</v>
      </c>
      <c r="U321" s="53">
        <v>1032</v>
      </c>
      <c r="V321" s="53">
        <v>829</v>
      </c>
    </row>
    <row r="322" spans="1:22" s="18" customFormat="1" ht="12" customHeight="1" x14ac:dyDescent="0.15">
      <c r="A322" s="18" t="s">
        <v>469</v>
      </c>
      <c r="B322" s="19" t="s">
        <v>200</v>
      </c>
      <c r="C322" s="17" t="s">
        <v>12</v>
      </c>
      <c r="D322" s="52">
        <v>12732</v>
      </c>
      <c r="E322" s="53">
        <v>564.5</v>
      </c>
      <c r="F322" s="53">
        <v>603</v>
      </c>
      <c r="G322" s="53">
        <v>677.5</v>
      </c>
      <c r="H322" s="53">
        <v>706</v>
      </c>
      <c r="I322" s="53">
        <v>663</v>
      </c>
      <c r="J322" s="53">
        <v>575.5</v>
      </c>
      <c r="K322" s="53">
        <v>672.5</v>
      </c>
      <c r="L322" s="53">
        <v>758.5</v>
      </c>
      <c r="M322" s="53">
        <v>945.5</v>
      </c>
      <c r="N322" s="53">
        <v>923.5</v>
      </c>
      <c r="O322" s="53">
        <v>867.5</v>
      </c>
      <c r="P322" s="53">
        <v>881.5</v>
      </c>
      <c r="Q322" s="53">
        <v>863.5</v>
      </c>
      <c r="R322" s="53">
        <v>905.5</v>
      </c>
      <c r="S322" s="53">
        <v>747.5</v>
      </c>
      <c r="T322" s="53">
        <v>664.5</v>
      </c>
      <c r="U322" s="53">
        <v>431.5</v>
      </c>
      <c r="V322" s="53">
        <v>281</v>
      </c>
    </row>
    <row r="323" spans="1:22" s="18" customFormat="1" ht="12" customHeight="1" x14ac:dyDescent="0.15">
      <c r="A323" s="18" t="s">
        <v>469</v>
      </c>
      <c r="B323" s="19" t="s">
        <v>200</v>
      </c>
      <c r="C323" s="17" t="s">
        <v>13</v>
      </c>
      <c r="D323" s="52">
        <v>13793</v>
      </c>
      <c r="E323" s="53">
        <v>532.5</v>
      </c>
      <c r="F323" s="53">
        <v>557</v>
      </c>
      <c r="G323" s="53">
        <v>611.5</v>
      </c>
      <c r="H323" s="53">
        <v>636</v>
      </c>
      <c r="I323" s="53">
        <v>639.5</v>
      </c>
      <c r="J323" s="53">
        <v>601</v>
      </c>
      <c r="K323" s="53">
        <v>652.5</v>
      </c>
      <c r="L323" s="53">
        <v>789.5</v>
      </c>
      <c r="M323" s="53">
        <v>995.5</v>
      </c>
      <c r="N323" s="53">
        <v>975</v>
      </c>
      <c r="O323" s="53">
        <v>909.5</v>
      </c>
      <c r="P323" s="53">
        <v>994</v>
      </c>
      <c r="Q323" s="53">
        <v>1014</v>
      </c>
      <c r="R323" s="53">
        <v>999.5</v>
      </c>
      <c r="S323" s="53">
        <v>924</v>
      </c>
      <c r="T323" s="53">
        <v>813.5</v>
      </c>
      <c r="U323" s="53">
        <v>600.5</v>
      </c>
      <c r="V323" s="53">
        <v>548</v>
      </c>
    </row>
    <row r="324" spans="1:22" s="18" customFormat="1" ht="12" customHeight="1" x14ac:dyDescent="0.15">
      <c r="A324" s="18" t="s">
        <v>470</v>
      </c>
      <c r="B324" s="19" t="s">
        <v>192</v>
      </c>
      <c r="C324" s="17" t="s">
        <v>11</v>
      </c>
      <c r="D324" s="52">
        <v>44750.5</v>
      </c>
      <c r="E324" s="53">
        <v>2053.5</v>
      </c>
      <c r="F324" s="53">
        <v>2196</v>
      </c>
      <c r="G324" s="53">
        <v>2452</v>
      </c>
      <c r="H324" s="53">
        <v>2507.5</v>
      </c>
      <c r="I324" s="53">
        <v>2472</v>
      </c>
      <c r="J324" s="53">
        <v>2311</v>
      </c>
      <c r="K324" s="53">
        <v>2512</v>
      </c>
      <c r="L324" s="53">
        <v>3051.5</v>
      </c>
      <c r="M324" s="53">
        <v>3594.5</v>
      </c>
      <c r="N324" s="53">
        <v>3784.5</v>
      </c>
      <c r="O324" s="53">
        <v>3173.5</v>
      </c>
      <c r="P324" s="53">
        <v>2937</v>
      </c>
      <c r="Q324" s="53">
        <v>2665.5</v>
      </c>
      <c r="R324" s="53">
        <v>2368.5</v>
      </c>
      <c r="S324" s="53">
        <v>2254</v>
      </c>
      <c r="T324" s="53">
        <v>1777</v>
      </c>
      <c r="U324" s="53">
        <v>1384</v>
      </c>
      <c r="V324" s="53">
        <v>1256.5</v>
      </c>
    </row>
    <row r="325" spans="1:22" s="18" customFormat="1" ht="12" customHeight="1" x14ac:dyDescent="0.15">
      <c r="A325" s="18" t="s">
        <v>470</v>
      </c>
      <c r="B325" s="19" t="s">
        <v>192</v>
      </c>
      <c r="C325" s="17" t="s">
        <v>12</v>
      </c>
      <c r="D325" s="52">
        <v>21726</v>
      </c>
      <c r="E325" s="53">
        <v>1052.5</v>
      </c>
      <c r="F325" s="53">
        <v>1124.5</v>
      </c>
      <c r="G325" s="53">
        <v>1263</v>
      </c>
      <c r="H325" s="53">
        <v>1315</v>
      </c>
      <c r="I325" s="53">
        <v>1286.5</v>
      </c>
      <c r="J325" s="53">
        <v>1144</v>
      </c>
      <c r="K325" s="53">
        <v>1254.5</v>
      </c>
      <c r="L325" s="53">
        <v>1495.5</v>
      </c>
      <c r="M325" s="53">
        <v>1787</v>
      </c>
      <c r="N325" s="53">
        <v>1829</v>
      </c>
      <c r="O325" s="53">
        <v>1511</v>
      </c>
      <c r="P325" s="53">
        <v>1422</v>
      </c>
      <c r="Q325" s="53">
        <v>1280</v>
      </c>
      <c r="R325" s="53">
        <v>1136.5</v>
      </c>
      <c r="S325" s="53">
        <v>1058.5</v>
      </c>
      <c r="T325" s="53">
        <v>777.5</v>
      </c>
      <c r="U325" s="53">
        <v>581</v>
      </c>
      <c r="V325" s="53">
        <v>408</v>
      </c>
    </row>
    <row r="326" spans="1:22" s="18" customFormat="1" ht="12" customHeight="1" x14ac:dyDescent="0.15">
      <c r="A326" s="18" t="s">
        <v>470</v>
      </c>
      <c r="B326" s="19" t="s">
        <v>192</v>
      </c>
      <c r="C326" s="17" t="s">
        <v>13</v>
      </c>
      <c r="D326" s="52">
        <v>23024.5</v>
      </c>
      <c r="E326" s="53">
        <v>1001</v>
      </c>
      <c r="F326" s="53">
        <v>1071.5</v>
      </c>
      <c r="G326" s="53">
        <v>1189</v>
      </c>
      <c r="H326" s="53">
        <v>1192.5</v>
      </c>
      <c r="I326" s="53">
        <v>1185.5</v>
      </c>
      <c r="J326" s="53">
        <v>1167</v>
      </c>
      <c r="K326" s="53">
        <v>1257.5</v>
      </c>
      <c r="L326" s="53">
        <v>1556</v>
      </c>
      <c r="M326" s="53">
        <v>1807.5</v>
      </c>
      <c r="N326" s="53">
        <v>1955.5</v>
      </c>
      <c r="O326" s="53">
        <v>1662.5</v>
      </c>
      <c r="P326" s="53">
        <v>1515</v>
      </c>
      <c r="Q326" s="53">
        <v>1385.5</v>
      </c>
      <c r="R326" s="53">
        <v>1232</v>
      </c>
      <c r="S326" s="53">
        <v>1195.5</v>
      </c>
      <c r="T326" s="53">
        <v>999.5</v>
      </c>
      <c r="U326" s="53">
        <v>803</v>
      </c>
      <c r="V326" s="53">
        <v>848.5</v>
      </c>
    </row>
    <row r="327" spans="1:22" s="18" customFormat="1" ht="12" customHeight="1" x14ac:dyDescent="0.15">
      <c r="A327" s="18" t="s">
        <v>471</v>
      </c>
      <c r="B327" s="19" t="s">
        <v>193</v>
      </c>
      <c r="C327" s="17" t="s">
        <v>11</v>
      </c>
      <c r="D327" s="52">
        <v>14175</v>
      </c>
      <c r="E327" s="53">
        <v>619.5</v>
      </c>
      <c r="F327" s="53">
        <v>793.5</v>
      </c>
      <c r="G327" s="53">
        <v>908</v>
      </c>
      <c r="H327" s="53">
        <v>865.5</v>
      </c>
      <c r="I327" s="53">
        <v>798</v>
      </c>
      <c r="J327" s="53">
        <v>607.5</v>
      </c>
      <c r="K327" s="53">
        <v>641</v>
      </c>
      <c r="L327" s="53">
        <v>950</v>
      </c>
      <c r="M327" s="53">
        <v>1219.5</v>
      </c>
      <c r="N327" s="53">
        <v>1293</v>
      </c>
      <c r="O327" s="53">
        <v>1054.5</v>
      </c>
      <c r="P327" s="53">
        <v>949</v>
      </c>
      <c r="Q327" s="53">
        <v>737</v>
      </c>
      <c r="R327" s="53">
        <v>706</v>
      </c>
      <c r="S327" s="53">
        <v>671.5</v>
      </c>
      <c r="T327" s="53">
        <v>543.5</v>
      </c>
      <c r="U327" s="53">
        <v>436.5</v>
      </c>
      <c r="V327" s="53">
        <v>381.5</v>
      </c>
    </row>
    <row r="328" spans="1:22" s="18" customFormat="1" ht="12" customHeight="1" x14ac:dyDescent="0.15">
      <c r="A328" s="18" t="s">
        <v>471</v>
      </c>
      <c r="B328" s="19" t="s">
        <v>193</v>
      </c>
      <c r="C328" s="17" t="s">
        <v>12</v>
      </c>
      <c r="D328" s="52">
        <v>6916.5</v>
      </c>
      <c r="E328" s="53">
        <v>330.5</v>
      </c>
      <c r="F328" s="53">
        <v>405</v>
      </c>
      <c r="G328" s="53">
        <v>457</v>
      </c>
      <c r="H328" s="53">
        <v>457</v>
      </c>
      <c r="I328" s="53">
        <v>437.5</v>
      </c>
      <c r="J328" s="53">
        <v>303.5</v>
      </c>
      <c r="K328" s="53">
        <v>321.5</v>
      </c>
      <c r="L328" s="53">
        <v>435.5</v>
      </c>
      <c r="M328" s="53">
        <v>603.5</v>
      </c>
      <c r="N328" s="53">
        <v>630.5</v>
      </c>
      <c r="O328" s="53">
        <v>523</v>
      </c>
      <c r="P328" s="53">
        <v>455</v>
      </c>
      <c r="Q328" s="53">
        <v>373</v>
      </c>
      <c r="R328" s="53">
        <v>316.5</v>
      </c>
      <c r="S328" s="53">
        <v>316.5</v>
      </c>
      <c r="T328" s="53">
        <v>238.5</v>
      </c>
      <c r="U328" s="53">
        <v>190</v>
      </c>
      <c r="V328" s="53">
        <v>122.5</v>
      </c>
    </row>
    <row r="329" spans="1:22" s="18" customFormat="1" ht="12" customHeight="1" x14ac:dyDescent="0.15">
      <c r="A329" s="18" t="s">
        <v>471</v>
      </c>
      <c r="B329" s="19" t="s">
        <v>193</v>
      </c>
      <c r="C329" s="17" t="s">
        <v>13</v>
      </c>
      <c r="D329" s="52">
        <v>7258.5</v>
      </c>
      <c r="E329" s="53">
        <v>289</v>
      </c>
      <c r="F329" s="53">
        <v>388.5</v>
      </c>
      <c r="G329" s="53">
        <v>451</v>
      </c>
      <c r="H329" s="53">
        <v>408.5</v>
      </c>
      <c r="I329" s="53">
        <v>360.5</v>
      </c>
      <c r="J329" s="53">
        <v>304</v>
      </c>
      <c r="K329" s="53">
        <v>319.5</v>
      </c>
      <c r="L329" s="53">
        <v>514.5</v>
      </c>
      <c r="M329" s="53">
        <v>616</v>
      </c>
      <c r="N329" s="53">
        <v>662.5</v>
      </c>
      <c r="O329" s="53">
        <v>531.5</v>
      </c>
      <c r="P329" s="53">
        <v>494</v>
      </c>
      <c r="Q329" s="53">
        <v>364</v>
      </c>
      <c r="R329" s="53">
        <v>389.5</v>
      </c>
      <c r="S329" s="53">
        <v>355</v>
      </c>
      <c r="T329" s="53">
        <v>305</v>
      </c>
      <c r="U329" s="53">
        <v>246.5</v>
      </c>
      <c r="V329" s="53">
        <v>259</v>
      </c>
    </row>
    <row r="330" spans="1:22" s="18" customFormat="1" ht="12" customHeight="1" x14ac:dyDescent="0.15">
      <c r="A330" s="18" t="s">
        <v>472</v>
      </c>
      <c r="B330" s="19" t="s">
        <v>195</v>
      </c>
      <c r="C330" s="17" t="s">
        <v>11</v>
      </c>
      <c r="D330" s="52">
        <v>13454.5</v>
      </c>
      <c r="E330" s="53">
        <v>425.5</v>
      </c>
      <c r="F330" s="53">
        <v>507</v>
      </c>
      <c r="G330" s="53">
        <v>616</v>
      </c>
      <c r="H330" s="53">
        <v>646</v>
      </c>
      <c r="I330" s="53">
        <v>695.5</v>
      </c>
      <c r="J330" s="53">
        <v>528.5</v>
      </c>
      <c r="K330" s="53">
        <v>528.5</v>
      </c>
      <c r="L330" s="53">
        <v>726</v>
      </c>
      <c r="M330" s="53">
        <v>902</v>
      </c>
      <c r="N330" s="53">
        <v>991.5</v>
      </c>
      <c r="O330" s="53">
        <v>956.5</v>
      </c>
      <c r="P330" s="53">
        <v>900</v>
      </c>
      <c r="Q330" s="53">
        <v>991.5</v>
      </c>
      <c r="R330" s="53">
        <v>1021</v>
      </c>
      <c r="S330" s="53">
        <v>925.5</v>
      </c>
      <c r="T330" s="53">
        <v>800.5</v>
      </c>
      <c r="U330" s="53">
        <v>654</v>
      </c>
      <c r="V330" s="53">
        <v>639</v>
      </c>
    </row>
    <row r="331" spans="1:22" s="18" customFormat="1" ht="12" customHeight="1" x14ac:dyDescent="0.15">
      <c r="A331" s="18" t="s">
        <v>472</v>
      </c>
      <c r="B331" s="19" t="s">
        <v>195</v>
      </c>
      <c r="C331" s="17" t="s">
        <v>12</v>
      </c>
      <c r="D331" s="52">
        <v>6458</v>
      </c>
      <c r="E331" s="53">
        <v>210</v>
      </c>
      <c r="F331" s="53">
        <v>266</v>
      </c>
      <c r="G331" s="53">
        <v>313.5</v>
      </c>
      <c r="H331" s="53">
        <v>340.5</v>
      </c>
      <c r="I331" s="53">
        <v>351</v>
      </c>
      <c r="J331" s="53">
        <v>272</v>
      </c>
      <c r="K331" s="53">
        <v>265.5</v>
      </c>
      <c r="L331" s="53">
        <v>355.5</v>
      </c>
      <c r="M331" s="53">
        <v>442.5</v>
      </c>
      <c r="N331" s="53">
        <v>486.5</v>
      </c>
      <c r="O331" s="53">
        <v>467</v>
      </c>
      <c r="P331" s="53">
        <v>438</v>
      </c>
      <c r="Q331" s="53">
        <v>459</v>
      </c>
      <c r="R331" s="53">
        <v>495</v>
      </c>
      <c r="S331" s="53">
        <v>435</v>
      </c>
      <c r="T331" s="53">
        <v>343.5</v>
      </c>
      <c r="U331" s="53">
        <v>303</v>
      </c>
      <c r="V331" s="53">
        <v>214.5</v>
      </c>
    </row>
    <row r="332" spans="1:22" s="18" customFormat="1" ht="12" customHeight="1" x14ac:dyDescent="0.15">
      <c r="A332" s="18" t="s">
        <v>472</v>
      </c>
      <c r="B332" s="19" t="s">
        <v>195</v>
      </c>
      <c r="C332" s="17" t="s">
        <v>13</v>
      </c>
      <c r="D332" s="52">
        <v>6996.5</v>
      </c>
      <c r="E332" s="53">
        <v>215.5</v>
      </c>
      <c r="F332" s="53">
        <v>241</v>
      </c>
      <c r="G332" s="53">
        <v>302.5</v>
      </c>
      <c r="H332" s="53">
        <v>305.5</v>
      </c>
      <c r="I332" s="53">
        <v>344.5</v>
      </c>
      <c r="J332" s="53">
        <v>256.5</v>
      </c>
      <c r="K332" s="53">
        <v>263</v>
      </c>
      <c r="L332" s="53">
        <v>370.5</v>
      </c>
      <c r="M332" s="53">
        <v>459.5</v>
      </c>
      <c r="N332" s="53">
        <v>505</v>
      </c>
      <c r="O332" s="53">
        <v>489.5</v>
      </c>
      <c r="P332" s="53">
        <v>462</v>
      </c>
      <c r="Q332" s="53">
        <v>532.5</v>
      </c>
      <c r="R332" s="53">
        <v>526</v>
      </c>
      <c r="S332" s="53">
        <v>490.5</v>
      </c>
      <c r="T332" s="53">
        <v>457</v>
      </c>
      <c r="U332" s="53">
        <v>351</v>
      </c>
      <c r="V332" s="53">
        <v>424.5</v>
      </c>
    </row>
    <row r="333" spans="1:22" s="18" customFormat="1" ht="12" customHeight="1" x14ac:dyDescent="0.15">
      <c r="A333" s="18" t="s">
        <v>473</v>
      </c>
      <c r="B333" s="19" t="s">
        <v>197</v>
      </c>
      <c r="C333" s="17" t="s">
        <v>11</v>
      </c>
      <c r="D333" s="52">
        <v>26414.5</v>
      </c>
      <c r="E333" s="53">
        <v>1074.5</v>
      </c>
      <c r="F333" s="53">
        <v>1188</v>
      </c>
      <c r="G333" s="53">
        <v>1260.5</v>
      </c>
      <c r="H333" s="53">
        <v>1348</v>
      </c>
      <c r="I333" s="53">
        <v>1328</v>
      </c>
      <c r="J333" s="53">
        <v>1246.5</v>
      </c>
      <c r="K333" s="53">
        <v>1255.5</v>
      </c>
      <c r="L333" s="53">
        <v>1638</v>
      </c>
      <c r="M333" s="53">
        <v>1966</v>
      </c>
      <c r="N333" s="53">
        <v>2037.5</v>
      </c>
      <c r="O333" s="53">
        <v>1773.5</v>
      </c>
      <c r="P333" s="53">
        <v>1829.5</v>
      </c>
      <c r="Q333" s="53">
        <v>1752.5</v>
      </c>
      <c r="R333" s="53">
        <v>1836.5</v>
      </c>
      <c r="S333" s="53">
        <v>1670</v>
      </c>
      <c r="T333" s="53">
        <v>1338</v>
      </c>
      <c r="U333" s="53">
        <v>984.5</v>
      </c>
      <c r="V333" s="53">
        <v>887.5</v>
      </c>
    </row>
    <row r="334" spans="1:22" s="18" customFormat="1" ht="12" customHeight="1" x14ac:dyDescent="0.15">
      <c r="A334" s="18" t="s">
        <v>473</v>
      </c>
      <c r="B334" s="19" t="s">
        <v>197</v>
      </c>
      <c r="C334" s="17" t="s">
        <v>12</v>
      </c>
      <c r="D334" s="52">
        <v>12779</v>
      </c>
      <c r="E334" s="53">
        <v>556.5</v>
      </c>
      <c r="F334" s="53">
        <v>618</v>
      </c>
      <c r="G334" s="53">
        <v>655.5</v>
      </c>
      <c r="H334" s="53">
        <v>699.5</v>
      </c>
      <c r="I334" s="53">
        <v>670.5</v>
      </c>
      <c r="J334" s="53">
        <v>640</v>
      </c>
      <c r="K334" s="53">
        <v>601.5</v>
      </c>
      <c r="L334" s="53">
        <v>808</v>
      </c>
      <c r="M334" s="53">
        <v>926.5</v>
      </c>
      <c r="N334" s="53">
        <v>968</v>
      </c>
      <c r="O334" s="53">
        <v>883.5</v>
      </c>
      <c r="P334" s="53">
        <v>879.5</v>
      </c>
      <c r="Q334" s="53">
        <v>819</v>
      </c>
      <c r="R334" s="53">
        <v>885.5</v>
      </c>
      <c r="S334" s="53">
        <v>817</v>
      </c>
      <c r="T334" s="53">
        <v>611.5</v>
      </c>
      <c r="U334" s="53">
        <v>437.5</v>
      </c>
      <c r="V334" s="53">
        <v>301.5</v>
      </c>
    </row>
    <row r="335" spans="1:22" s="18" customFormat="1" ht="12" customHeight="1" x14ac:dyDescent="0.15">
      <c r="A335" s="18" t="s">
        <v>473</v>
      </c>
      <c r="B335" s="19" t="s">
        <v>197</v>
      </c>
      <c r="C335" s="17" t="s">
        <v>13</v>
      </c>
      <c r="D335" s="52">
        <v>13635.5</v>
      </c>
      <c r="E335" s="53">
        <v>518</v>
      </c>
      <c r="F335" s="53">
        <v>570</v>
      </c>
      <c r="G335" s="53">
        <v>605</v>
      </c>
      <c r="H335" s="53">
        <v>648.5</v>
      </c>
      <c r="I335" s="53">
        <v>657.5</v>
      </c>
      <c r="J335" s="53">
        <v>606.5</v>
      </c>
      <c r="K335" s="53">
        <v>654</v>
      </c>
      <c r="L335" s="53">
        <v>830</v>
      </c>
      <c r="M335" s="53">
        <v>1039.5</v>
      </c>
      <c r="N335" s="53">
        <v>1069.5</v>
      </c>
      <c r="O335" s="53">
        <v>890</v>
      </c>
      <c r="P335" s="53">
        <v>950</v>
      </c>
      <c r="Q335" s="53">
        <v>933.5</v>
      </c>
      <c r="R335" s="53">
        <v>951</v>
      </c>
      <c r="S335" s="53">
        <v>853</v>
      </c>
      <c r="T335" s="53">
        <v>726.5</v>
      </c>
      <c r="U335" s="53">
        <v>547</v>
      </c>
      <c r="V335" s="53">
        <v>586</v>
      </c>
    </row>
    <row r="336" spans="1:22" s="18" customFormat="1" ht="12" customHeight="1" x14ac:dyDescent="0.15">
      <c r="A336" s="18" t="s">
        <v>474</v>
      </c>
      <c r="B336" s="19" t="s">
        <v>201</v>
      </c>
      <c r="C336" s="17" t="s">
        <v>11</v>
      </c>
      <c r="D336" s="52">
        <v>10645</v>
      </c>
      <c r="E336" s="53">
        <v>470.5</v>
      </c>
      <c r="F336" s="53">
        <v>506.5</v>
      </c>
      <c r="G336" s="53">
        <v>619.5</v>
      </c>
      <c r="H336" s="53">
        <v>609.5</v>
      </c>
      <c r="I336" s="53">
        <v>572.5</v>
      </c>
      <c r="J336" s="53">
        <v>511.5</v>
      </c>
      <c r="K336" s="53">
        <v>520</v>
      </c>
      <c r="L336" s="53">
        <v>706</v>
      </c>
      <c r="M336" s="53">
        <v>883.5</v>
      </c>
      <c r="N336" s="53">
        <v>939</v>
      </c>
      <c r="O336" s="53">
        <v>783.5</v>
      </c>
      <c r="P336" s="53">
        <v>687.5</v>
      </c>
      <c r="Q336" s="53">
        <v>663</v>
      </c>
      <c r="R336" s="53">
        <v>569.5</v>
      </c>
      <c r="S336" s="53">
        <v>535.5</v>
      </c>
      <c r="T336" s="53">
        <v>410.5</v>
      </c>
      <c r="U336" s="53">
        <v>337</v>
      </c>
      <c r="V336" s="53">
        <v>320</v>
      </c>
    </row>
    <row r="337" spans="1:86" s="18" customFormat="1" ht="12" customHeight="1" x14ac:dyDescent="0.15">
      <c r="A337" s="18" t="s">
        <v>474</v>
      </c>
      <c r="B337" s="19" t="s">
        <v>201</v>
      </c>
      <c r="C337" s="17" t="s">
        <v>12</v>
      </c>
      <c r="D337" s="52">
        <v>5128</v>
      </c>
      <c r="E337" s="53">
        <v>235.5</v>
      </c>
      <c r="F337" s="53">
        <v>251.5</v>
      </c>
      <c r="G337" s="53">
        <v>329</v>
      </c>
      <c r="H337" s="53">
        <v>310</v>
      </c>
      <c r="I337" s="53">
        <v>274</v>
      </c>
      <c r="J337" s="53">
        <v>251.5</v>
      </c>
      <c r="K337" s="53">
        <v>246.5</v>
      </c>
      <c r="L337" s="53">
        <v>336.5</v>
      </c>
      <c r="M337" s="53">
        <v>419</v>
      </c>
      <c r="N337" s="53">
        <v>474</v>
      </c>
      <c r="O337" s="53">
        <v>395</v>
      </c>
      <c r="P337" s="53">
        <v>333.5</v>
      </c>
      <c r="Q337" s="53">
        <v>329.5</v>
      </c>
      <c r="R337" s="53">
        <v>281</v>
      </c>
      <c r="S337" s="53">
        <v>242.5</v>
      </c>
      <c r="T337" s="53">
        <v>175.5</v>
      </c>
      <c r="U337" s="53">
        <v>143.5</v>
      </c>
      <c r="V337" s="53">
        <v>100</v>
      </c>
    </row>
    <row r="338" spans="1:86" s="18" customFormat="1" ht="12" customHeight="1" x14ac:dyDescent="0.15">
      <c r="A338" s="18" t="s">
        <v>474</v>
      </c>
      <c r="B338" s="19" t="s">
        <v>201</v>
      </c>
      <c r="C338" s="17" t="s">
        <v>13</v>
      </c>
      <c r="D338" s="52">
        <v>5517</v>
      </c>
      <c r="E338" s="53">
        <v>235</v>
      </c>
      <c r="F338" s="53">
        <v>255</v>
      </c>
      <c r="G338" s="53">
        <v>290.5</v>
      </c>
      <c r="H338" s="53">
        <v>299.5</v>
      </c>
      <c r="I338" s="53">
        <v>298.5</v>
      </c>
      <c r="J338" s="53">
        <v>260</v>
      </c>
      <c r="K338" s="53">
        <v>273.5</v>
      </c>
      <c r="L338" s="53">
        <v>369.5</v>
      </c>
      <c r="M338" s="53">
        <v>464.5</v>
      </c>
      <c r="N338" s="53">
        <v>465</v>
      </c>
      <c r="O338" s="53">
        <v>388.5</v>
      </c>
      <c r="P338" s="53">
        <v>354</v>
      </c>
      <c r="Q338" s="53">
        <v>333.5</v>
      </c>
      <c r="R338" s="53">
        <v>288.5</v>
      </c>
      <c r="S338" s="53">
        <v>293</v>
      </c>
      <c r="T338" s="53">
        <v>235</v>
      </c>
      <c r="U338" s="53">
        <v>193.5</v>
      </c>
      <c r="V338" s="53">
        <v>220</v>
      </c>
    </row>
    <row r="339" spans="1:86" s="18" customFormat="1" ht="12" customHeight="1" x14ac:dyDescent="0.15">
      <c r="A339" s="18" t="s">
        <v>475</v>
      </c>
      <c r="B339" s="19" t="s">
        <v>202</v>
      </c>
      <c r="C339" s="17" t="s">
        <v>11</v>
      </c>
      <c r="D339" s="52">
        <v>83443.5</v>
      </c>
      <c r="E339" s="53">
        <v>3479</v>
      </c>
      <c r="F339" s="53">
        <v>3582</v>
      </c>
      <c r="G339" s="53">
        <v>3976</v>
      </c>
      <c r="H339" s="53">
        <v>4464.5</v>
      </c>
      <c r="I339" s="53">
        <v>4498</v>
      </c>
      <c r="J339" s="53">
        <v>4399</v>
      </c>
      <c r="K339" s="53">
        <v>4481.5</v>
      </c>
      <c r="L339" s="53">
        <v>5293</v>
      </c>
      <c r="M339" s="53">
        <v>6227.5</v>
      </c>
      <c r="N339" s="53">
        <v>6791.5</v>
      </c>
      <c r="O339" s="53">
        <v>6117.5</v>
      </c>
      <c r="P339" s="53">
        <v>5793</v>
      </c>
      <c r="Q339" s="53">
        <v>5339.5</v>
      </c>
      <c r="R339" s="53">
        <v>4860</v>
      </c>
      <c r="S339" s="53">
        <v>4470</v>
      </c>
      <c r="T339" s="53">
        <v>3894</v>
      </c>
      <c r="U339" s="53">
        <v>2982</v>
      </c>
      <c r="V339" s="53">
        <v>2795.5</v>
      </c>
    </row>
    <row r="340" spans="1:86" s="18" customFormat="1" ht="12" customHeight="1" x14ac:dyDescent="0.15">
      <c r="A340" s="18" t="s">
        <v>475</v>
      </c>
      <c r="B340" s="19" t="s">
        <v>202</v>
      </c>
      <c r="C340" s="17" t="s">
        <v>12</v>
      </c>
      <c r="D340" s="52">
        <v>40331.5</v>
      </c>
      <c r="E340" s="53">
        <v>1779</v>
      </c>
      <c r="F340" s="53">
        <v>1816.5</v>
      </c>
      <c r="G340" s="53">
        <v>2025</v>
      </c>
      <c r="H340" s="53">
        <v>2240</v>
      </c>
      <c r="I340" s="53">
        <v>2348</v>
      </c>
      <c r="J340" s="53">
        <v>2247.5</v>
      </c>
      <c r="K340" s="53">
        <v>2322</v>
      </c>
      <c r="L340" s="53">
        <v>2610.5</v>
      </c>
      <c r="M340" s="53">
        <v>3042.5</v>
      </c>
      <c r="N340" s="53">
        <v>3269</v>
      </c>
      <c r="O340" s="53">
        <v>2956</v>
      </c>
      <c r="P340" s="53">
        <v>2726.5</v>
      </c>
      <c r="Q340" s="53">
        <v>2558</v>
      </c>
      <c r="R340" s="53">
        <v>2304.5</v>
      </c>
      <c r="S340" s="53">
        <v>2061.5</v>
      </c>
      <c r="T340" s="53">
        <v>1779.5</v>
      </c>
      <c r="U340" s="53">
        <v>1281.5</v>
      </c>
      <c r="V340" s="53">
        <v>964</v>
      </c>
    </row>
    <row r="341" spans="1:86" s="18" customFormat="1" ht="12" customHeight="1" x14ac:dyDescent="0.15">
      <c r="A341" s="18" t="s">
        <v>475</v>
      </c>
      <c r="B341" s="19" t="s">
        <v>202</v>
      </c>
      <c r="C341" s="17" t="s">
        <v>13</v>
      </c>
      <c r="D341" s="52">
        <v>43112</v>
      </c>
      <c r="E341" s="53">
        <v>1700</v>
      </c>
      <c r="F341" s="53">
        <v>1765.5</v>
      </c>
      <c r="G341" s="53">
        <v>1951</v>
      </c>
      <c r="H341" s="53">
        <v>2224.5</v>
      </c>
      <c r="I341" s="53">
        <v>2150</v>
      </c>
      <c r="J341" s="53">
        <v>2151.5</v>
      </c>
      <c r="K341" s="53">
        <v>2159.5</v>
      </c>
      <c r="L341" s="53">
        <v>2682.5</v>
      </c>
      <c r="M341" s="53">
        <v>3185</v>
      </c>
      <c r="N341" s="53">
        <v>3522.5</v>
      </c>
      <c r="O341" s="53">
        <v>3161.5</v>
      </c>
      <c r="P341" s="53">
        <v>3066.5</v>
      </c>
      <c r="Q341" s="53">
        <v>2781.5</v>
      </c>
      <c r="R341" s="53">
        <v>2555.5</v>
      </c>
      <c r="S341" s="53">
        <v>2408.5</v>
      </c>
      <c r="T341" s="53">
        <v>2114.5</v>
      </c>
      <c r="U341" s="53">
        <v>1700.5</v>
      </c>
      <c r="V341" s="53">
        <v>1831.5</v>
      </c>
    </row>
    <row r="342" spans="1:86" s="21" customFormat="1" ht="12" customHeight="1" x14ac:dyDescent="0.15">
      <c r="A342" s="21" t="s">
        <v>476</v>
      </c>
      <c r="B342" s="16" t="s">
        <v>477</v>
      </c>
      <c r="C342" s="17" t="s">
        <v>11</v>
      </c>
      <c r="D342" s="52">
        <v>369083.5</v>
      </c>
      <c r="E342" s="52">
        <v>14566</v>
      </c>
      <c r="F342" s="52">
        <v>15147.5</v>
      </c>
      <c r="G342" s="52">
        <v>16870.5</v>
      </c>
      <c r="H342" s="52">
        <v>18150.5</v>
      </c>
      <c r="I342" s="52">
        <v>19760.5</v>
      </c>
      <c r="J342" s="52">
        <v>19534.5</v>
      </c>
      <c r="K342" s="52">
        <v>19716</v>
      </c>
      <c r="L342" s="52">
        <v>23204</v>
      </c>
      <c r="M342" s="52">
        <v>26770.5</v>
      </c>
      <c r="N342" s="52">
        <v>28470</v>
      </c>
      <c r="O342" s="52">
        <v>27591.5</v>
      </c>
      <c r="P342" s="52">
        <v>26958.5</v>
      </c>
      <c r="Q342" s="52">
        <v>25746</v>
      </c>
      <c r="R342" s="52">
        <v>23485.5</v>
      </c>
      <c r="S342" s="52">
        <v>21238.5</v>
      </c>
      <c r="T342" s="52">
        <v>16495</v>
      </c>
      <c r="U342" s="52">
        <v>12842</v>
      </c>
      <c r="V342" s="52">
        <v>12536.5</v>
      </c>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c r="BO342" s="18"/>
      <c r="BP342" s="18"/>
      <c r="BQ342" s="18"/>
      <c r="BR342" s="18"/>
      <c r="BS342" s="18"/>
      <c r="BT342" s="18"/>
      <c r="BU342" s="18"/>
      <c r="BV342" s="18"/>
      <c r="BW342" s="18"/>
      <c r="BX342" s="18"/>
      <c r="BY342" s="18"/>
      <c r="BZ342" s="18"/>
      <c r="CA342" s="18"/>
      <c r="CB342" s="18"/>
      <c r="CC342" s="18"/>
      <c r="CD342" s="18"/>
      <c r="CE342" s="18"/>
      <c r="CF342" s="18"/>
      <c r="CG342" s="18"/>
      <c r="CH342" s="18"/>
    </row>
    <row r="343" spans="1:86" s="21" customFormat="1" ht="12" customHeight="1" x14ac:dyDescent="0.15">
      <c r="A343" s="21" t="s">
        <v>476</v>
      </c>
      <c r="B343" s="16" t="s">
        <v>477</v>
      </c>
      <c r="C343" s="17" t="s">
        <v>12</v>
      </c>
      <c r="D343" s="52">
        <v>176644</v>
      </c>
      <c r="E343" s="52">
        <v>7542</v>
      </c>
      <c r="F343" s="52">
        <v>7784.5</v>
      </c>
      <c r="G343" s="52">
        <v>8610</v>
      </c>
      <c r="H343" s="52">
        <v>9178.5</v>
      </c>
      <c r="I343" s="52">
        <v>10090.5</v>
      </c>
      <c r="J343" s="52">
        <v>9797</v>
      </c>
      <c r="K343" s="52">
        <v>9860.5</v>
      </c>
      <c r="L343" s="52">
        <v>11386</v>
      </c>
      <c r="M343" s="52">
        <v>13003</v>
      </c>
      <c r="N343" s="52">
        <v>13624.5</v>
      </c>
      <c r="O343" s="52">
        <v>13186.5</v>
      </c>
      <c r="P343" s="52">
        <v>12737.5</v>
      </c>
      <c r="Q343" s="52">
        <v>12006</v>
      </c>
      <c r="R343" s="52">
        <v>10953</v>
      </c>
      <c r="S343" s="52">
        <v>9783</v>
      </c>
      <c r="T343" s="52">
        <v>7246.5</v>
      </c>
      <c r="U343" s="52">
        <v>5417</v>
      </c>
      <c r="V343" s="52">
        <v>4438</v>
      </c>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c r="BO343" s="18"/>
      <c r="BP343" s="18"/>
      <c r="BQ343" s="18"/>
      <c r="BR343" s="18"/>
      <c r="BS343" s="18"/>
      <c r="BT343" s="18"/>
      <c r="BU343" s="18"/>
      <c r="BV343" s="18"/>
      <c r="BW343" s="18"/>
      <c r="BX343" s="18"/>
      <c r="BY343" s="18"/>
      <c r="BZ343" s="18"/>
      <c r="CA343" s="18"/>
      <c r="CB343" s="18"/>
      <c r="CC343" s="18"/>
      <c r="CD343" s="18"/>
      <c r="CE343" s="18"/>
      <c r="CF343" s="18"/>
      <c r="CG343" s="18"/>
      <c r="CH343" s="18"/>
    </row>
    <row r="344" spans="1:86" s="21" customFormat="1" ht="12" customHeight="1" x14ac:dyDescent="0.15">
      <c r="A344" s="21" t="s">
        <v>476</v>
      </c>
      <c r="B344" s="16" t="s">
        <v>477</v>
      </c>
      <c r="C344" s="17" t="s">
        <v>13</v>
      </c>
      <c r="D344" s="52">
        <v>192439.5</v>
      </c>
      <c r="E344" s="52">
        <v>7024</v>
      </c>
      <c r="F344" s="52">
        <v>7363</v>
      </c>
      <c r="G344" s="52">
        <v>8260.5</v>
      </c>
      <c r="H344" s="52">
        <v>8972</v>
      </c>
      <c r="I344" s="52">
        <v>9670</v>
      </c>
      <c r="J344" s="52">
        <v>9737.5</v>
      </c>
      <c r="K344" s="52">
        <v>9855.5</v>
      </c>
      <c r="L344" s="52">
        <v>11818</v>
      </c>
      <c r="M344" s="52">
        <v>13767.5</v>
      </c>
      <c r="N344" s="52">
        <v>14845.5</v>
      </c>
      <c r="O344" s="52">
        <v>14405</v>
      </c>
      <c r="P344" s="52">
        <v>14221</v>
      </c>
      <c r="Q344" s="52">
        <v>13740</v>
      </c>
      <c r="R344" s="52">
        <v>12532.5</v>
      </c>
      <c r="S344" s="52">
        <v>11455.5</v>
      </c>
      <c r="T344" s="52">
        <v>9248.5</v>
      </c>
      <c r="U344" s="52">
        <v>7425</v>
      </c>
      <c r="V344" s="52">
        <v>8098.5</v>
      </c>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c r="BB344" s="18"/>
      <c r="BC344" s="18"/>
      <c r="BD344" s="18"/>
      <c r="BE344" s="18"/>
      <c r="BF344" s="18"/>
      <c r="BG344" s="18"/>
      <c r="BH344" s="18"/>
      <c r="BI344" s="18"/>
      <c r="BJ344" s="18"/>
      <c r="BK344" s="18"/>
      <c r="BL344" s="18"/>
      <c r="BM344" s="18"/>
      <c r="BN344" s="18"/>
      <c r="BO344" s="18"/>
      <c r="BP344" s="18"/>
      <c r="BQ344" s="18"/>
      <c r="BR344" s="18"/>
      <c r="BS344" s="18"/>
      <c r="BT344" s="18"/>
      <c r="BU344" s="18"/>
      <c r="BV344" s="18"/>
      <c r="BW344" s="18"/>
      <c r="BX344" s="18"/>
      <c r="BY344" s="18"/>
      <c r="BZ344" s="18"/>
      <c r="CA344" s="18"/>
      <c r="CB344" s="18"/>
      <c r="CC344" s="18"/>
      <c r="CD344" s="18"/>
      <c r="CE344" s="18"/>
      <c r="CF344" s="18"/>
      <c r="CG344" s="18"/>
      <c r="CH344" s="18"/>
    </row>
    <row r="345" spans="1:86" s="18" customFormat="1" ht="12" customHeight="1" x14ac:dyDescent="0.15">
      <c r="A345" s="18" t="s">
        <v>478</v>
      </c>
      <c r="B345" s="19" t="s">
        <v>119</v>
      </c>
      <c r="C345" s="17" t="s">
        <v>11</v>
      </c>
      <c r="D345" s="52">
        <v>46242</v>
      </c>
      <c r="E345" s="53">
        <v>1722</v>
      </c>
      <c r="F345" s="53">
        <v>1832</v>
      </c>
      <c r="G345" s="53">
        <v>2004</v>
      </c>
      <c r="H345" s="53">
        <v>2188.5</v>
      </c>
      <c r="I345" s="53">
        <v>2338.5</v>
      </c>
      <c r="J345" s="53">
        <v>2288.5</v>
      </c>
      <c r="K345" s="53">
        <v>2372.5</v>
      </c>
      <c r="L345" s="53">
        <v>2770.5</v>
      </c>
      <c r="M345" s="53">
        <v>3170</v>
      </c>
      <c r="N345" s="53">
        <v>3451.5</v>
      </c>
      <c r="O345" s="53">
        <v>3427.5</v>
      </c>
      <c r="P345" s="53">
        <v>3478</v>
      </c>
      <c r="Q345" s="53">
        <v>3310.5</v>
      </c>
      <c r="R345" s="53">
        <v>3241.5</v>
      </c>
      <c r="S345" s="53">
        <v>2954</v>
      </c>
      <c r="T345" s="53">
        <v>2222</v>
      </c>
      <c r="U345" s="53">
        <v>1707</v>
      </c>
      <c r="V345" s="53">
        <v>1763.5</v>
      </c>
    </row>
    <row r="346" spans="1:86" s="18" customFormat="1" ht="12" customHeight="1" x14ac:dyDescent="0.15">
      <c r="A346" s="18" t="s">
        <v>478</v>
      </c>
      <c r="B346" s="19" t="s">
        <v>119</v>
      </c>
      <c r="C346" s="17" t="s">
        <v>12</v>
      </c>
      <c r="D346" s="52">
        <v>22193.5</v>
      </c>
      <c r="E346" s="53">
        <v>885</v>
      </c>
      <c r="F346" s="53">
        <v>976</v>
      </c>
      <c r="G346" s="53">
        <v>1021</v>
      </c>
      <c r="H346" s="53">
        <v>1059.5</v>
      </c>
      <c r="I346" s="53">
        <v>1193</v>
      </c>
      <c r="J346" s="53">
        <v>1136.5</v>
      </c>
      <c r="K346" s="53">
        <v>1200</v>
      </c>
      <c r="L346" s="53">
        <v>1387.5</v>
      </c>
      <c r="M346" s="53">
        <v>1506.5</v>
      </c>
      <c r="N346" s="53">
        <v>1641.5</v>
      </c>
      <c r="O346" s="53">
        <v>1636</v>
      </c>
      <c r="P346" s="53">
        <v>1634.5</v>
      </c>
      <c r="Q346" s="53">
        <v>1602.5</v>
      </c>
      <c r="R346" s="53">
        <v>1528</v>
      </c>
      <c r="S346" s="53">
        <v>1380.5</v>
      </c>
      <c r="T346" s="53">
        <v>996.5</v>
      </c>
      <c r="U346" s="53">
        <v>741.5</v>
      </c>
      <c r="V346" s="53">
        <v>667.5</v>
      </c>
    </row>
    <row r="347" spans="1:86" s="18" customFormat="1" ht="12" customHeight="1" x14ac:dyDescent="0.15">
      <c r="A347" s="18" t="s">
        <v>478</v>
      </c>
      <c r="B347" s="19" t="s">
        <v>119</v>
      </c>
      <c r="C347" s="17" t="s">
        <v>13</v>
      </c>
      <c r="D347" s="52">
        <v>24048.5</v>
      </c>
      <c r="E347" s="53">
        <v>837</v>
      </c>
      <c r="F347" s="53">
        <v>856</v>
      </c>
      <c r="G347" s="53">
        <v>983</v>
      </c>
      <c r="H347" s="53">
        <v>1129</v>
      </c>
      <c r="I347" s="53">
        <v>1145.5</v>
      </c>
      <c r="J347" s="53">
        <v>1152</v>
      </c>
      <c r="K347" s="53">
        <v>1172.5</v>
      </c>
      <c r="L347" s="53">
        <v>1383</v>
      </c>
      <c r="M347" s="53">
        <v>1663.5</v>
      </c>
      <c r="N347" s="53">
        <v>1810</v>
      </c>
      <c r="O347" s="53">
        <v>1791.5</v>
      </c>
      <c r="P347" s="53">
        <v>1843.5</v>
      </c>
      <c r="Q347" s="53">
        <v>1708</v>
      </c>
      <c r="R347" s="53">
        <v>1713.5</v>
      </c>
      <c r="S347" s="53">
        <v>1573.5</v>
      </c>
      <c r="T347" s="53">
        <v>1225.5</v>
      </c>
      <c r="U347" s="53">
        <v>965.5</v>
      </c>
      <c r="V347" s="53">
        <v>1096</v>
      </c>
    </row>
    <row r="348" spans="1:86" s="18" customFormat="1" ht="12" customHeight="1" x14ac:dyDescent="0.15">
      <c r="A348" s="18" t="s">
        <v>479</v>
      </c>
      <c r="B348" s="19" t="s">
        <v>120</v>
      </c>
      <c r="C348" s="17" t="s">
        <v>11</v>
      </c>
      <c r="D348" s="52">
        <v>24909</v>
      </c>
      <c r="E348" s="53">
        <v>969.5</v>
      </c>
      <c r="F348" s="53">
        <v>1020.5</v>
      </c>
      <c r="G348" s="53">
        <v>1205</v>
      </c>
      <c r="H348" s="53">
        <v>1246.5</v>
      </c>
      <c r="I348" s="53">
        <v>1371.5</v>
      </c>
      <c r="J348" s="53">
        <v>1304.5</v>
      </c>
      <c r="K348" s="53">
        <v>1267</v>
      </c>
      <c r="L348" s="53">
        <v>1583</v>
      </c>
      <c r="M348" s="53">
        <v>1865.5</v>
      </c>
      <c r="N348" s="53">
        <v>1902.5</v>
      </c>
      <c r="O348" s="53">
        <v>1926.5</v>
      </c>
      <c r="P348" s="53">
        <v>1817</v>
      </c>
      <c r="Q348" s="53">
        <v>1738</v>
      </c>
      <c r="R348" s="53">
        <v>1566</v>
      </c>
      <c r="S348" s="53">
        <v>1417.5</v>
      </c>
      <c r="T348" s="53">
        <v>1113</v>
      </c>
      <c r="U348" s="53">
        <v>832</v>
      </c>
      <c r="V348" s="53">
        <v>763.5</v>
      </c>
    </row>
    <row r="349" spans="1:86" s="18" customFormat="1" ht="12" customHeight="1" x14ac:dyDescent="0.15">
      <c r="A349" s="18" t="s">
        <v>479</v>
      </c>
      <c r="B349" s="19" t="s">
        <v>120</v>
      </c>
      <c r="C349" s="17" t="s">
        <v>12</v>
      </c>
      <c r="D349" s="52">
        <v>12097</v>
      </c>
      <c r="E349" s="53">
        <v>508.5</v>
      </c>
      <c r="F349" s="53">
        <v>508</v>
      </c>
      <c r="G349" s="53">
        <v>602</v>
      </c>
      <c r="H349" s="53">
        <v>656.5</v>
      </c>
      <c r="I349" s="53">
        <v>699.5</v>
      </c>
      <c r="J349" s="53">
        <v>665</v>
      </c>
      <c r="K349" s="53">
        <v>659</v>
      </c>
      <c r="L349" s="53">
        <v>772.5</v>
      </c>
      <c r="M349" s="53">
        <v>907.5</v>
      </c>
      <c r="N349" s="53">
        <v>932.5</v>
      </c>
      <c r="O349" s="53">
        <v>942</v>
      </c>
      <c r="P349" s="53">
        <v>870.5</v>
      </c>
      <c r="Q349" s="53">
        <v>823</v>
      </c>
      <c r="R349" s="53">
        <v>740</v>
      </c>
      <c r="S349" s="53">
        <v>671.5</v>
      </c>
      <c r="T349" s="53">
        <v>504.5</v>
      </c>
      <c r="U349" s="53">
        <v>347.5</v>
      </c>
      <c r="V349" s="53">
        <v>287</v>
      </c>
    </row>
    <row r="350" spans="1:86" s="18" customFormat="1" ht="12" customHeight="1" x14ac:dyDescent="0.15">
      <c r="A350" s="18" t="s">
        <v>479</v>
      </c>
      <c r="B350" s="19" t="s">
        <v>120</v>
      </c>
      <c r="C350" s="17" t="s">
        <v>13</v>
      </c>
      <c r="D350" s="52">
        <v>12812</v>
      </c>
      <c r="E350" s="53">
        <v>461</v>
      </c>
      <c r="F350" s="53">
        <v>512.5</v>
      </c>
      <c r="G350" s="53">
        <v>603</v>
      </c>
      <c r="H350" s="53">
        <v>590</v>
      </c>
      <c r="I350" s="53">
        <v>672</v>
      </c>
      <c r="J350" s="53">
        <v>639.5</v>
      </c>
      <c r="K350" s="53">
        <v>608</v>
      </c>
      <c r="L350" s="53">
        <v>810.5</v>
      </c>
      <c r="M350" s="53">
        <v>958</v>
      </c>
      <c r="N350" s="53">
        <v>970</v>
      </c>
      <c r="O350" s="53">
        <v>984.5</v>
      </c>
      <c r="P350" s="53">
        <v>946.5</v>
      </c>
      <c r="Q350" s="53">
        <v>915</v>
      </c>
      <c r="R350" s="53">
        <v>826</v>
      </c>
      <c r="S350" s="53">
        <v>746</v>
      </c>
      <c r="T350" s="53">
        <v>608.5</v>
      </c>
      <c r="U350" s="53">
        <v>484.5</v>
      </c>
      <c r="V350" s="53">
        <v>476.5</v>
      </c>
    </row>
    <row r="351" spans="1:86" s="18" customFormat="1" ht="12" customHeight="1" x14ac:dyDescent="0.15">
      <c r="A351" s="18" t="s">
        <v>480</v>
      </c>
      <c r="B351" s="19" t="s">
        <v>121</v>
      </c>
      <c r="C351" s="17" t="s">
        <v>11</v>
      </c>
      <c r="D351" s="52">
        <v>27638.5</v>
      </c>
      <c r="E351" s="53">
        <v>902</v>
      </c>
      <c r="F351" s="53">
        <v>978.5</v>
      </c>
      <c r="G351" s="53">
        <v>1077.5</v>
      </c>
      <c r="H351" s="53">
        <v>1229</v>
      </c>
      <c r="I351" s="53">
        <v>1404.5</v>
      </c>
      <c r="J351" s="53">
        <v>1256.5</v>
      </c>
      <c r="K351" s="53">
        <v>1249</v>
      </c>
      <c r="L351" s="53">
        <v>1445</v>
      </c>
      <c r="M351" s="53">
        <v>1781.5</v>
      </c>
      <c r="N351" s="53">
        <v>1987.5</v>
      </c>
      <c r="O351" s="53">
        <v>2031.5</v>
      </c>
      <c r="P351" s="53">
        <v>2026</v>
      </c>
      <c r="Q351" s="53">
        <v>2112</v>
      </c>
      <c r="R351" s="53">
        <v>2020.5</v>
      </c>
      <c r="S351" s="53">
        <v>1958.5</v>
      </c>
      <c r="T351" s="53">
        <v>1543</v>
      </c>
      <c r="U351" s="53">
        <v>1292.5</v>
      </c>
      <c r="V351" s="53">
        <v>1343.5</v>
      </c>
    </row>
    <row r="352" spans="1:86" s="18" customFormat="1" ht="12" customHeight="1" x14ac:dyDescent="0.15">
      <c r="A352" s="18" t="s">
        <v>480</v>
      </c>
      <c r="B352" s="19" t="s">
        <v>121</v>
      </c>
      <c r="C352" s="17" t="s">
        <v>12</v>
      </c>
      <c r="D352" s="52">
        <v>13211</v>
      </c>
      <c r="E352" s="53">
        <v>479</v>
      </c>
      <c r="F352" s="53">
        <v>530.5</v>
      </c>
      <c r="G352" s="53">
        <v>549</v>
      </c>
      <c r="H352" s="53">
        <v>621.5</v>
      </c>
      <c r="I352" s="53">
        <v>732</v>
      </c>
      <c r="J352" s="53">
        <v>655.5</v>
      </c>
      <c r="K352" s="53">
        <v>638.5</v>
      </c>
      <c r="L352" s="53">
        <v>718.5</v>
      </c>
      <c r="M352" s="53">
        <v>860</v>
      </c>
      <c r="N352" s="53">
        <v>985.5</v>
      </c>
      <c r="O352" s="53">
        <v>948.5</v>
      </c>
      <c r="P352" s="53">
        <v>977</v>
      </c>
      <c r="Q352" s="53">
        <v>963.5</v>
      </c>
      <c r="R352" s="53">
        <v>961.5</v>
      </c>
      <c r="S352" s="53">
        <v>911.5</v>
      </c>
      <c r="T352" s="53">
        <v>654</v>
      </c>
      <c r="U352" s="53">
        <v>556.5</v>
      </c>
      <c r="V352" s="53">
        <v>468.5</v>
      </c>
    </row>
    <row r="353" spans="1:22" s="18" customFormat="1" ht="12" customHeight="1" x14ac:dyDescent="0.15">
      <c r="A353" s="18" t="s">
        <v>480</v>
      </c>
      <c r="B353" s="19" t="s">
        <v>121</v>
      </c>
      <c r="C353" s="17" t="s">
        <v>13</v>
      </c>
      <c r="D353" s="52">
        <v>14427.5</v>
      </c>
      <c r="E353" s="53">
        <v>423</v>
      </c>
      <c r="F353" s="53">
        <v>448</v>
      </c>
      <c r="G353" s="53">
        <v>528.5</v>
      </c>
      <c r="H353" s="53">
        <v>607.5</v>
      </c>
      <c r="I353" s="53">
        <v>672.5</v>
      </c>
      <c r="J353" s="53">
        <v>601</v>
      </c>
      <c r="K353" s="53">
        <v>610.5</v>
      </c>
      <c r="L353" s="53">
        <v>726.5</v>
      </c>
      <c r="M353" s="53">
        <v>921.5</v>
      </c>
      <c r="N353" s="53">
        <v>1002</v>
      </c>
      <c r="O353" s="53">
        <v>1083</v>
      </c>
      <c r="P353" s="53">
        <v>1049</v>
      </c>
      <c r="Q353" s="53">
        <v>1148.5</v>
      </c>
      <c r="R353" s="53">
        <v>1059</v>
      </c>
      <c r="S353" s="53">
        <v>1047</v>
      </c>
      <c r="T353" s="53">
        <v>889</v>
      </c>
      <c r="U353" s="53">
        <v>736</v>
      </c>
      <c r="V353" s="53">
        <v>875</v>
      </c>
    </row>
    <row r="354" spans="1:22" s="18" customFormat="1" ht="12" customHeight="1" x14ac:dyDescent="0.15">
      <c r="A354" s="18" t="s">
        <v>481</v>
      </c>
      <c r="B354" s="19" t="s">
        <v>15</v>
      </c>
      <c r="C354" s="17" t="s">
        <v>11</v>
      </c>
      <c r="D354" s="52">
        <v>81490</v>
      </c>
      <c r="E354" s="53">
        <v>3333.5</v>
      </c>
      <c r="F354" s="53">
        <v>3456.5</v>
      </c>
      <c r="G354" s="53">
        <v>3781.5</v>
      </c>
      <c r="H354" s="53">
        <v>3941.5</v>
      </c>
      <c r="I354" s="53">
        <v>4518.5</v>
      </c>
      <c r="J354" s="53">
        <v>4789</v>
      </c>
      <c r="K354" s="53">
        <v>4933.5</v>
      </c>
      <c r="L354" s="53">
        <v>5573</v>
      </c>
      <c r="M354" s="53">
        <v>6410</v>
      </c>
      <c r="N354" s="53">
        <v>6400</v>
      </c>
      <c r="O354" s="53">
        <v>5872.5</v>
      </c>
      <c r="P354" s="53">
        <v>5725.5</v>
      </c>
      <c r="Q354" s="53">
        <v>5629.5</v>
      </c>
      <c r="R354" s="53">
        <v>4797</v>
      </c>
      <c r="S354" s="53">
        <v>4240.5</v>
      </c>
      <c r="T354" s="53">
        <v>3243</v>
      </c>
      <c r="U354" s="53">
        <v>2347.5</v>
      </c>
      <c r="V354" s="53">
        <v>2497.5</v>
      </c>
    </row>
    <row r="355" spans="1:22" s="18" customFormat="1" ht="12" customHeight="1" x14ac:dyDescent="0.15">
      <c r="A355" s="18" t="s">
        <v>481</v>
      </c>
      <c r="B355" s="19" t="s">
        <v>15</v>
      </c>
      <c r="C355" s="17" t="s">
        <v>12</v>
      </c>
      <c r="D355" s="52">
        <v>38694.5</v>
      </c>
      <c r="E355" s="53">
        <v>1714.5</v>
      </c>
      <c r="F355" s="53">
        <v>1801.5</v>
      </c>
      <c r="G355" s="53">
        <v>1943</v>
      </c>
      <c r="H355" s="53">
        <v>1928.5</v>
      </c>
      <c r="I355" s="53">
        <v>2299</v>
      </c>
      <c r="J355" s="53">
        <v>2340</v>
      </c>
      <c r="K355" s="53">
        <v>2486.5</v>
      </c>
      <c r="L355" s="53">
        <v>2731</v>
      </c>
      <c r="M355" s="53">
        <v>3131.5</v>
      </c>
      <c r="N355" s="53">
        <v>3002.5</v>
      </c>
      <c r="O355" s="53">
        <v>2715.5</v>
      </c>
      <c r="P355" s="53">
        <v>2626.5</v>
      </c>
      <c r="Q355" s="53">
        <v>2560.5</v>
      </c>
      <c r="R355" s="53">
        <v>2215</v>
      </c>
      <c r="S355" s="53">
        <v>1894.5</v>
      </c>
      <c r="T355" s="53">
        <v>1429.5</v>
      </c>
      <c r="U355" s="53">
        <v>981</v>
      </c>
      <c r="V355" s="53">
        <v>894</v>
      </c>
    </row>
    <row r="356" spans="1:22" s="18" customFormat="1" ht="12" customHeight="1" x14ac:dyDescent="0.15">
      <c r="A356" s="18" t="s">
        <v>481</v>
      </c>
      <c r="B356" s="19" t="s">
        <v>15</v>
      </c>
      <c r="C356" s="17" t="s">
        <v>13</v>
      </c>
      <c r="D356" s="52">
        <v>42795.5</v>
      </c>
      <c r="E356" s="53">
        <v>1619</v>
      </c>
      <c r="F356" s="53">
        <v>1655</v>
      </c>
      <c r="G356" s="53">
        <v>1838.5</v>
      </c>
      <c r="H356" s="53">
        <v>2013</v>
      </c>
      <c r="I356" s="53">
        <v>2219.5</v>
      </c>
      <c r="J356" s="53">
        <v>2449</v>
      </c>
      <c r="K356" s="53">
        <v>2447</v>
      </c>
      <c r="L356" s="53">
        <v>2842</v>
      </c>
      <c r="M356" s="53">
        <v>3278.5</v>
      </c>
      <c r="N356" s="53">
        <v>3397.5</v>
      </c>
      <c r="O356" s="53">
        <v>3157</v>
      </c>
      <c r="P356" s="53">
        <v>3099</v>
      </c>
      <c r="Q356" s="53">
        <v>3069</v>
      </c>
      <c r="R356" s="53">
        <v>2582</v>
      </c>
      <c r="S356" s="53">
        <v>2346</v>
      </c>
      <c r="T356" s="53">
        <v>1813.5</v>
      </c>
      <c r="U356" s="53">
        <v>1366.5</v>
      </c>
      <c r="V356" s="53">
        <v>1603.5</v>
      </c>
    </row>
    <row r="357" spans="1:22" s="18" customFormat="1" ht="12" customHeight="1" x14ac:dyDescent="0.15">
      <c r="A357" s="18" t="s">
        <v>482</v>
      </c>
      <c r="B357" s="19" t="s">
        <v>122</v>
      </c>
      <c r="C357" s="17" t="s">
        <v>11</v>
      </c>
      <c r="D357" s="52">
        <v>26313.5</v>
      </c>
      <c r="E357" s="53">
        <v>1044.5</v>
      </c>
      <c r="F357" s="53">
        <v>1067.5</v>
      </c>
      <c r="G357" s="53">
        <v>1200</v>
      </c>
      <c r="H357" s="53">
        <v>1313</v>
      </c>
      <c r="I357" s="53">
        <v>1367</v>
      </c>
      <c r="J357" s="53">
        <v>1403.5</v>
      </c>
      <c r="K357" s="53">
        <v>1392</v>
      </c>
      <c r="L357" s="53">
        <v>1626.5</v>
      </c>
      <c r="M357" s="53">
        <v>1708</v>
      </c>
      <c r="N357" s="53">
        <v>1875.5</v>
      </c>
      <c r="O357" s="53">
        <v>1975</v>
      </c>
      <c r="P357" s="53">
        <v>2040.5</v>
      </c>
      <c r="Q357" s="53">
        <v>1860.5</v>
      </c>
      <c r="R357" s="53">
        <v>1614</v>
      </c>
      <c r="S357" s="53">
        <v>1569</v>
      </c>
      <c r="T357" s="53">
        <v>1248.5</v>
      </c>
      <c r="U357" s="53">
        <v>1026.5</v>
      </c>
      <c r="V357" s="53">
        <v>982</v>
      </c>
    </row>
    <row r="358" spans="1:22" s="18" customFormat="1" ht="12" customHeight="1" x14ac:dyDescent="0.15">
      <c r="A358" s="18" t="s">
        <v>482</v>
      </c>
      <c r="B358" s="19" t="s">
        <v>122</v>
      </c>
      <c r="C358" s="17" t="s">
        <v>12</v>
      </c>
      <c r="D358" s="52">
        <v>12735</v>
      </c>
      <c r="E358" s="53">
        <v>530.5</v>
      </c>
      <c r="F358" s="53">
        <v>550</v>
      </c>
      <c r="G358" s="53">
        <v>640</v>
      </c>
      <c r="H358" s="53">
        <v>701.5</v>
      </c>
      <c r="I358" s="53">
        <v>679</v>
      </c>
      <c r="J358" s="53">
        <v>745.5</v>
      </c>
      <c r="K358" s="53">
        <v>704</v>
      </c>
      <c r="L358" s="53">
        <v>839.5</v>
      </c>
      <c r="M358" s="53">
        <v>860</v>
      </c>
      <c r="N358" s="53">
        <v>898</v>
      </c>
      <c r="O358" s="53">
        <v>959</v>
      </c>
      <c r="P358" s="53">
        <v>1006</v>
      </c>
      <c r="Q358" s="53">
        <v>859</v>
      </c>
      <c r="R358" s="53">
        <v>746.5</v>
      </c>
      <c r="S358" s="53">
        <v>712.5</v>
      </c>
      <c r="T358" s="53">
        <v>529</v>
      </c>
      <c r="U358" s="53">
        <v>441.5</v>
      </c>
      <c r="V358" s="53">
        <v>333.5</v>
      </c>
    </row>
    <row r="359" spans="1:22" s="18" customFormat="1" ht="12" customHeight="1" x14ac:dyDescent="0.15">
      <c r="A359" s="18" t="s">
        <v>482</v>
      </c>
      <c r="B359" s="19" t="s">
        <v>122</v>
      </c>
      <c r="C359" s="17" t="s">
        <v>13</v>
      </c>
      <c r="D359" s="52">
        <v>13578.5</v>
      </c>
      <c r="E359" s="53">
        <v>514</v>
      </c>
      <c r="F359" s="53">
        <v>517.5</v>
      </c>
      <c r="G359" s="53">
        <v>560</v>
      </c>
      <c r="H359" s="53">
        <v>611.5</v>
      </c>
      <c r="I359" s="53">
        <v>688</v>
      </c>
      <c r="J359" s="53">
        <v>658</v>
      </c>
      <c r="K359" s="53">
        <v>688</v>
      </c>
      <c r="L359" s="53">
        <v>787</v>
      </c>
      <c r="M359" s="53">
        <v>848</v>
      </c>
      <c r="N359" s="53">
        <v>977.5</v>
      </c>
      <c r="O359" s="53">
        <v>1016</v>
      </c>
      <c r="P359" s="53">
        <v>1034.5</v>
      </c>
      <c r="Q359" s="53">
        <v>1001.5</v>
      </c>
      <c r="R359" s="53">
        <v>867.5</v>
      </c>
      <c r="S359" s="53">
        <v>856.5</v>
      </c>
      <c r="T359" s="53">
        <v>719.5</v>
      </c>
      <c r="U359" s="53">
        <v>585</v>
      </c>
      <c r="V359" s="53">
        <v>648.5</v>
      </c>
    </row>
    <row r="360" spans="1:22" s="18" customFormat="1" ht="12" customHeight="1" x14ac:dyDescent="0.15">
      <c r="A360" s="18" t="s">
        <v>483</v>
      </c>
      <c r="B360" s="19" t="s">
        <v>123</v>
      </c>
      <c r="C360" s="17" t="s">
        <v>11</v>
      </c>
      <c r="D360" s="52">
        <v>39434.5</v>
      </c>
      <c r="E360" s="53">
        <v>1667</v>
      </c>
      <c r="F360" s="53">
        <v>1707.5</v>
      </c>
      <c r="G360" s="53">
        <v>1911.5</v>
      </c>
      <c r="H360" s="53">
        <v>1993.5</v>
      </c>
      <c r="I360" s="53">
        <v>2061</v>
      </c>
      <c r="J360" s="53">
        <v>2036.5</v>
      </c>
      <c r="K360" s="53">
        <v>2154.5</v>
      </c>
      <c r="L360" s="53">
        <v>2626.5</v>
      </c>
      <c r="M360" s="53">
        <v>2889</v>
      </c>
      <c r="N360" s="53">
        <v>3111</v>
      </c>
      <c r="O360" s="53">
        <v>3090.5</v>
      </c>
      <c r="P360" s="53">
        <v>2938.5</v>
      </c>
      <c r="Q360" s="53">
        <v>2735.5</v>
      </c>
      <c r="R360" s="53">
        <v>2431.5</v>
      </c>
      <c r="S360" s="53">
        <v>2146</v>
      </c>
      <c r="T360" s="53">
        <v>1644.5</v>
      </c>
      <c r="U360" s="53">
        <v>1252.5</v>
      </c>
      <c r="V360" s="53">
        <v>1037.5</v>
      </c>
    </row>
    <row r="361" spans="1:22" s="18" customFormat="1" ht="12" customHeight="1" x14ac:dyDescent="0.15">
      <c r="A361" s="18" t="s">
        <v>483</v>
      </c>
      <c r="B361" s="19" t="s">
        <v>123</v>
      </c>
      <c r="C361" s="17" t="s">
        <v>12</v>
      </c>
      <c r="D361" s="52">
        <v>18726</v>
      </c>
      <c r="E361" s="53">
        <v>825.5</v>
      </c>
      <c r="F361" s="53">
        <v>865</v>
      </c>
      <c r="G361" s="53">
        <v>971</v>
      </c>
      <c r="H361" s="53">
        <v>1023</v>
      </c>
      <c r="I361" s="53">
        <v>1053</v>
      </c>
      <c r="J361" s="53">
        <v>1017.5</v>
      </c>
      <c r="K361" s="53">
        <v>1058.5</v>
      </c>
      <c r="L361" s="53">
        <v>1227</v>
      </c>
      <c r="M361" s="53">
        <v>1404</v>
      </c>
      <c r="N361" s="53">
        <v>1455</v>
      </c>
      <c r="O361" s="53">
        <v>1448</v>
      </c>
      <c r="P361" s="53">
        <v>1397.5</v>
      </c>
      <c r="Q361" s="53">
        <v>1286</v>
      </c>
      <c r="R361" s="53">
        <v>1126.5</v>
      </c>
      <c r="S361" s="53">
        <v>1003</v>
      </c>
      <c r="T361" s="53">
        <v>717</v>
      </c>
      <c r="U361" s="53">
        <v>528</v>
      </c>
      <c r="V361" s="53">
        <v>320.5</v>
      </c>
    </row>
    <row r="362" spans="1:22" s="18" customFormat="1" ht="12" customHeight="1" x14ac:dyDescent="0.15">
      <c r="A362" s="18" t="s">
        <v>483</v>
      </c>
      <c r="B362" s="19" t="s">
        <v>123</v>
      </c>
      <c r="C362" s="17" t="s">
        <v>13</v>
      </c>
      <c r="D362" s="52">
        <v>20708.5</v>
      </c>
      <c r="E362" s="53">
        <v>841.5</v>
      </c>
      <c r="F362" s="53">
        <v>842.5</v>
      </c>
      <c r="G362" s="53">
        <v>940.5</v>
      </c>
      <c r="H362" s="53">
        <v>970.5</v>
      </c>
      <c r="I362" s="53">
        <v>1008</v>
      </c>
      <c r="J362" s="53">
        <v>1019</v>
      </c>
      <c r="K362" s="53">
        <v>1096</v>
      </c>
      <c r="L362" s="53">
        <v>1399.5</v>
      </c>
      <c r="M362" s="53">
        <v>1485</v>
      </c>
      <c r="N362" s="53">
        <v>1656</v>
      </c>
      <c r="O362" s="53">
        <v>1642.5</v>
      </c>
      <c r="P362" s="53">
        <v>1541</v>
      </c>
      <c r="Q362" s="53">
        <v>1449.5</v>
      </c>
      <c r="R362" s="53">
        <v>1305</v>
      </c>
      <c r="S362" s="53">
        <v>1143</v>
      </c>
      <c r="T362" s="53">
        <v>927.5</v>
      </c>
      <c r="U362" s="53">
        <v>724.5</v>
      </c>
      <c r="V362" s="53">
        <v>717</v>
      </c>
    </row>
    <row r="363" spans="1:22" s="18" customFormat="1" ht="12" customHeight="1" x14ac:dyDescent="0.15">
      <c r="A363" s="18" t="s">
        <v>484</v>
      </c>
      <c r="B363" s="19" t="s">
        <v>125</v>
      </c>
      <c r="C363" s="17" t="s">
        <v>11</v>
      </c>
      <c r="D363" s="52">
        <v>10524.5</v>
      </c>
      <c r="E363" s="53">
        <v>438</v>
      </c>
      <c r="F363" s="53">
        <v>458.5</v>
      </c>
      <c r="G363" s="53">
        <v>518.5</v>
      </c>
      <c r="H363" s="53">
        <v>562.5</v>
      </c>
      <c r="I363" s="53">
        <v>520.5</v>
      </c>
      <c r="J363" s="53">
        <v>564</v>
      </c>
      <c r="K363" s="53">
        <v>546</v>
      </c>
      <c r="L363" s="53">
        <v>666.5</v>
      </c>
      <c r="M363" s="53">
        <v>732</v>
      </c>
      <c r="N363" s="53">
        <v>778.5</v>
      </c>
      <c r="O363" s="53">
        <v>731.5</v>
      </c>
      <c r="P363" s="53">
        <v>728.5</v>
      </c>
      <c r="Q363" s="53">
        <v>684.5</v>
      </c>
      <c r="R363" s="53">
        <v>655</v>
      </c>
      <c r="S363" s="53">
        <v>622</v>
      </c>
      <c r="T363" s="53">
        <v>520.5</v>
      </c>
      <c r="U363" s="53">
        <v>405.5</v>
      </c>
      <c r="V363" s="53">
        <v>392</v>
      </c>
    </row>
    <row r="364" spans="1:22" s="18" customFormat="1" ht="12" customHeight="1" x14ac:dyDescent="0.15">
      <c r="A364" s="18" t="s">
        <v>484</v>
      </c>
      <c r="B364" s="19" t="s">
        <v>125</v>
      </c>
      <c r="C364" s="17" t="s">
        <v>12</v>
      </c>
      <c r="D364" s="52">
        <v>5083</v>
      </c>
      <c r="E364" s="53">
        <v>233.5</v>
      </c>
      <c r="F364" s="53">
        <v>230.5</v>
      </c>
      <c r="G364" s="53">
        <v>264.5</v>
      </c>
      <c r="H364" s="53">
        <v>301</v>
      </c>
      <c r="I364" s="53">
        <v>252.5</v>
      </c>
      <c r="J364" s="53">
        <v>293.5</v>
      </c>
      <c r="K364" s="53">
        <v>261.5</v>
      </c>
      <c r="L364" s="53">
        <v>331.5</v>
      </c>
      <c r="M364" s="53">
        <v>365.5</v>
      </c>
      <c r="N364" s="53">
        <v>397</v>
      </c>
      <c r="O364" s="53">
        <v>368</v>
      </c>
      <c r="P364" s="53">
        <v>354</v>
      </c>
      <c r="Q364" s="53">
        <v>311.5</v>
      </c>
      <c r="R364" s="53">
        <v>319</v>
      </c>
      <c r="S364" s="53">
        <v>264</v>
      </c>
      <c r="T364" s="53">
        <v>232.5</v>
      </c>
      <c r="U364" s="53">
        <v>170.5</v>
      </c>
      <c r="V364" s="53">
        <v>132.5</v>
      </c>
    </row>
    <row r="365" spans="1:22" s="18" customFormat="1" ht="12" customHeight="1" x14ac:dyDescent="0.15">
      <c r="A365" s="18" t="s">
        <v>484</v>
      </c>
      <c r="B365" s="19" t="s">
        <v>125</v>
      </c>
      <c r="C365" s="17" t="s">
        <v>13</v>
      </c>
      <c r="D365" s="52">
        <v>5441.5</v>
      </c>
      <c r="E365" s="53">
        <v>204.5</v>
      </c>
      <c r="F365" s="53">
        <v>228</v>
      </c>
      <c r="G365" s="53">
        <v>254</v>
      </c>
      <c r="H365" s="53">
        <v>261.5</v>
      </c>
      <c r="I365" s="53">
        <v>268</v>
      </c>
      <c r="J365" s="53">
        <v>270.5</v>
      </c>
      <c r="K365" s="53">
        <v>284.5</v>
      </c>
      <c r="L365" s="53">
        <v>335</v>
      </c>
      <c r="M365" s="53">
        <v>366.5</v>
      </c>
      <c r="N365" s="53">
        <v>381.5</v>
      </c>
      <c r="O365" s="53">
        <v>363.5</v>
      </c>
      <c r="P365" s="53">
        <v>374.5</v>
      </c>
      <c r="Q365" s="53">
        <v>373</v>
      </c>
      <c r="R365" s="53">
        <v>336</v>
      </c>
      <c r="S365" s="53">
        <v>358</v>
      </c>
      <c r="T365" s="53">
        <v>288</v>
      </c>
      <c r="U365" s="53">
        <v>235</v>
      </c>
      <c r="V365" s="53">
        <v>259.5</v>
      </c>
    </row>
    <row r="366" spans="1:22" s="18" customFormat="1" ht="12" customHeight="1" x14ac:dyDescent="0.15">
      <c r="A366" s="18" t="s">
        <v>485</v>
      </c>
      <c r="B366" s="19" t="s">
        <v>126</v>
      </c>
      <c r="C366" s="17" t="s">
        <v>11</v>
      </c>
      <c r="D366" s="52">
        <v>23340</v>
      </c>
      <c r="E366" s="53">
        <v>1008</v>
      </c>
      <c r="F366" s="53">
        <v>1041</v>
      </c>
      <c r="G366" s="53">
        <v>1193.5</v>
      </c>
      <c r="H366" s="53">
        <v>1174</v>
      </c>
      <c r="I366" s="53">
        <v>1268</v>
      </c>
      <c r="J366" s="53">
        <v>1234.5</v>
      </c>
      <c r="K366" s="53">
        <v>1184</v>
      </c>
      <c r="L366" s="53">
        <v>1479.5</v>
      </c>
      <c r="M366" s="53">
        <v>1814.5</v>
      </c>
      <c r="N366" s="53">
        <v>1950.5</v>
      </c>
      <c r="O366" s="53">
        <v>1682.5</v>
      </c>
      <c r="P366" s="53">
        <v>1472</v>
      </c>
      <c r="Q366" s="53">
        <v>1353</v>
      </c>
      <c r="R366" s="53">
        <v>1385</v>
      </c>
      <c r="S366" s="53">
        <v>1248.5</v>
      </c>
      <c r="T366" s="53">
        <v>1070</v>
      </c>
      <c r="U366" s="53">
        <v>864</v>
      </c>
      <c r="V366" s="53">
        <v>917.5</v>
      </c>
    </row>
    <row r="367" spans="1:22" s="18" customFormat="1" ht="12" customHeight="1" x14ac:dyDescent="0.15">
      <c r="A367" s="18" t="s">
        <v>485</v>
      </c>
      <c r="B367" s="19" t="s">
        <v>126</v>
      </c>
      <c r="C367" s="17" t="s">
        <v>12</v>
      </c>
      <c r="D367" s="52">
        <v>11080.5</v>
      </c>
      <c r="E367" s="53">
        <v>537</v>
      </c>
      <c r="F367" s="53">
        <v>532.5</v>
      </c>
      <c r="G367" s="53">
        <v>595</v>
      </c>
      <c r="H367" s="53">
        <v>589</v>
      </c>
      <c r="I367" s="53">
        <v>634</v>
      </c>
      <c r="J367" s="53">
        <v>598.5</v>
      </c>
      <c r="K367" s="53">
        <v>585</v>
      </c>
      <c r="L367" s="53">
        <v>709.5</v>
      </c>
      <c r="M367" s="53">
        <v>861.5</v>
      </c>
      <c r="N367" s="53">
        <v>940.5</v>
      </c>
      <c r="O367" s="53">
        <v>823</v>
      </c>
      <c r="P367" s="53">
        <v>681.5</v>
      </c>
      <c r="Q367" s="53">
        <v>631</v>
      </c>
      <c r="R367" s="53">
        <v>633</v>
      </c>
      <c r="S367" s="53">
        <v>566.5</v>
      </c>
      <c r="T367" s="53">
        <v>448.5</v>
      </c>
      <c r="U367" s="53">
        <v>369.5</v>
      </c>
      <c r="V367" s="53">
        <v>345</v>
      </c>
    </row>
    <row r="368" spans="1:22" s="18" customFormat="1" ht="12" customHeight="1" x14ac:dyDescent="0.15">
      <c r="A368" s="18" t="s">
        <v>485</v>
      </c>
      <c r="B368" s="19" t="s">
        <v>126</v>
      </c>
      <c r="C368" s="17" t="s">
        <v>13</v>
      </c>
      <c r="D368" s="52">
        <v>12259.5</v>
      </c>
      <c r="E368" s="53">
        <v>471</v>
      </c>
      <c r="F368" s="53">
        <v>508.5</v>
      </c>
      <c r="G368" s="53">
        <v>598.5</v>
      </c>
      <c r="H368" s="53">
        <v>585</v>
      </c>
      <c r="I368" s="53">
        <v>634</v>
      </c>
      <c r="J368" s="53">
        <v>636</v>
      </c>
      <c r="K368" s="53">
        <v>599</v>
      </c>
      <c r="L368" s="53">
        <v>770</v>
      </c>
      <c r="M368" s="53">
        <v>953</v>
      </c>
      <c r="N368" s="53">
        <v>1010</v>
      </c>
      <c r="O368" s="53">
        <v>859.5</v>
      </c>
      <c r="P368" s="53">
        <v>790.5</v>
      </c>
      <c r="Q368" s="53">
        <v>722</v>
      </c>
      <c r="R368" s="53">
        <v>752</v>
      </c>
      <c r="S368" s="53">
        <v>682</v>
      </c>
      <c r="T368" s="53">
        <v>621.5</v>
      </c>
      <c r="U368" s="53">
        <v>494.5</v>
      </c>
      <c r="V368" s="53">
        <v>572.5</v>
      </c>
    </row>
    <row r="369" spans="1:86" s="21" customFormat="1" ht="12" customHeight="1" x14ac:dyDescent="0.15">
      <c r="A369" s="18" t="s">
        <v>486</v>
      </c>
      <c r="B369" s="19" t="s">
        <v>127</v>
      </c>
      <c r="C369" s="17" t="s">
        <v>11</v>
      </c>
      <c r="D369" s="52">
        <v>55128.5</v>
      </c>
      <c r="E369" s="53">
        <v>2169</v>
      </c>
      <c r="F369" s="53">
        <v>2216</v>
      </c>
      <c r="G369" s="53">
        <v>2477</v>
      </c>
      <c r="H369" s="53">
        <v>2809.5</v>
      </c>
      <c r="I369" s="53">
        <v>3162</v>
      </c>
      <c r="J369" s="53">
        <v>2946</v>
      </c>
      <c r="K369" s="53">
        <v>2906.5</v>
      </c>
      <c r="L369" s="53">
        <v>3393</v>
      </c>
      <c r="M369" s="53">
        <v>4054.5</v>
      </c>
      <c r="N369" s="53">
        <v>4489.5</v>
      </c>
      <c r="O369" s="53">
        <v>4430</v>
      </c>
      <c r="P369" s="53">
        <v>4258</v>
      </c>
      <c r="Q369" s="53">
        <v>3921.5</v>
      </c>
      <c r="R369" s="53">
        <v>3560.5</v>
      </c>
      <c r="S369" s="53">
        <v>2989</v>
      </c>
      <c r="T369" s="53">
        <v>2138</v>
      </c>
      <c r="U369" s="53">
        <v>1718.5</v>
      </c>
      <c r="V369" s="53">
        <v>1490</v>
      </c>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c r="BS369" s="18"/>
      <c r="BT369" s="18"/>
      <c r="BU369" s="18"/>
      <c r="BV369" s="18"/>
      <c r="BW369" s="18"/>
      <c r="BX369" s="18"/>
      <c r="BY369" s="18"/>
      <c r="BZ369" s="18"/>
      <c r="CA369" s="18"/>
      <c r="CB369" s="18"/>
      <c r="CC369" s="18"/>
      <c r="CD369" s="18"/>
      <c r="CE369" s="18"/>
      <c r="CF369" s="18"/>
      <c r="CG369" s="18"/>
      <c r="CH369" s="18"/>
    </row>
    <row r="370" spans="1:86" s="21" customFormat="1" ht="12" customHeight="1" x14ac:dyDescent="0.15">
      <c r="A370" s="18" t="s">
        <v>486</v>
      </c>
      <c r="B370" s="19" t="s">
        <v>127</v>
      </c>
      <c r="C370" s="17" t="s">
        <v>12</v>
      </c>
      <c r="D370" s="52">
        <v>26431.5</v>
      </c>
      <c r="E370" s="53">
        <v>1160</v>
      </c>
      <c r="F370" s="53">
        <v>1102.5</v>
      </c>
      <c r="G370" s="53">
        <v>1247.5</v>
      </c>
      <c r="H370" s="53">
        <v>1442</v>
      </c>
      <c r="I370" s="53">
        <v>1628.5</v>
      </c>
      <c r="J370" s="53">
        <v>1462</v>
      </c>
      <c r="K370" s="53">
        <v>1436</v>
      </c>
      <c r="L370" s="53">
        <v>1665.5</v>
      </c>
      <c r="M370" s="53">
        <v>1946</v>
      </c>
      <c r="N370" s="53">
        <v>2138.5</v>
      </c>
      <c r="O370" s="53">
        <v>2162.5</v>
      </c>
      <c r="P370" s="53">
        <v>2023.5</v>
      </c>
      <c r="Q370" s="53">
        <v>1818.5</v>
      </c>
      <c r="R370" s="53">
        <v>1639</v>
      </c>
      <c r="S370" s="53">
        <v>1387.5</v>
      </c>
      <c r="T370" s="53">
        <v>968</v>
      </c>
      <c r="U370" s="53">
        <v>686.5</v>
      </c>
      <c r="V370" s="53">
        <v>517.5</v>
      </c>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c r="BO370" s="18"/>
      <c r="BP370" s="18"/>
      <c r="BQ370" s="18"/>
      <c r="BR370" s="18"/>
      <c r="BS370" s="18"/>
      <c r="BT370" s="18"/>
      <c r="BU370" s="18"/>
      <c r="BV370" s="18"/>
      <c r="BW370" s="18"/>
      <c r="BX370" s="18"/>
      <c r="BY370" s="18"/>
      <c r="BZ370" s="18"/>
      <c r="CA370" s="18"/>
      <c r="CB370" s="18"/>
      <c r="CC370" s="18"/>
      <c r="CD370" s="18"/>
      <c r="CE370" s="18"/>
      <c r="CF370" s="18"/>
      <c r="CG370" s="18"/>
      <c r="CH370" s="18"/>
    </row>
    <row r="371" spans="1:86" s="21" customFormat="1" ht="12" customHeight="1" x14ac:dyDescent="0.15">
      <c r="A371" s="18" t="s">
        <v>486</v>
      </c>
      <c r="B371" s="19" t="s">
        <v>127</v>
      </c>
      <c r="C371" s="17" t="s">
        <v>13</v>
      </c>
      <c r="D371" s="52">
        <v>28697</v>
      </c>
      <c r="E371" s="53">
        <v>1009</v>
      </c>
      <c r="F371" s="53">
        <v>1113.5</v>
      </c>
      <c r="G371" s="53">
        <v>1229.5</v>
      </c>
      <c r="H371" s="53">
        <v>1367.5</v>
      </c>
      <c r="I371" s="53">
        <v>1533.5</v>
      </c>
      <c r="J371" s="53">
        <v>1484</v>
      </c>
      <c r="K371" s="53">
        <v>1470.5</v>
      </c>
      <c r="L371" s="53">
        <v>1727.5</v>
      </c>
      <c r="M371" s="53">
        <v>2108.5</v>
      </c>
      <c r="N371" s="53">
        <v>2351</v>
      </c>
      <c r="O371" s="53">
        <v>2267.5</v>
      </c>
      <c r="P371" s="53">
        <v>2234.5</v>
      </c>
      <c r="Q371" s="53">
        <v>2103</v>
      </c>
      <c r="R371" s="53">
        <v>1921.5</v>
      </c>
      <c r="S371" s="53">
        <v>1601.5</v>
      </c>
      <c r="T371" s="53">
        <v>1170</v>
      </c>
      <c r="U371" s="53">
        <v>1032</v>
      </c>
      <c r="V371" s="53">
        <v>972.5</v>
      </c>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c r="BS371" s="18"/>
      <c r="BT371" s="18"/>
      <c r="BU371" s="18"/>
      <c r="BV371" s="18"/>
      <c r="BW371" s="18"/>
      <c r="BX371" s="18"/>
      <c r="BY371" s="18"/>
      <c r="BZ371" s="18"/>
      <c r="CA371" s="18"/>
      <c r="CB371" s="18"/>
      <c r="CC371" s="18"/>
      <c r="CD371" s="18"/>
      <c r="CE371" s="18"/>
      <c r="CF371" s="18"/>
      <c r="CG371" s="18"/>
      <c r="CH371" s="18"/>
    </row>
    <row r="372" spans="1:86" s="18" customFormat="1" ht="12" customHeight="1" x14ac:dyDescent="0.15">
      <c r="A372" s="18" t="s">
        <v>487</v>
      </c>
      <c r="B372" s="19" t="s">
        <v>128</v>
      </c>
      <c r="C372" s="17" t="s">
        <v>11</v>
      </c>
      <c r="D372" s="52">
        <v>11066</v>
      </c>
      <c r="E372" s="53">
        <v>324</v>
      </c>
      <c r="F372" s="53">
        <v>384.5</v>
      </c>
      <c r="G372" s="53">
        <v>417</v>
      </c>
      <c r="H372" s="53">
        <v>541</v>
      </c>
      <c r="I372" s="53">
        <v>568.5</v>
      </c>
      <c r="J372" s="53">
        <v>490</v>
      </c>
      <c r="K372" s="53">
        <v>441.5</v>
      </c>
      <c r="L372" s="53">
        <v>569.5</v>
      </c>
      <c r="M372" s="53">
        <v>749.5</v>
      </c>
      <c r="N372" s="53">
        <v>815</v>
      </c>
      <c r="O372" s="53">
        <v>807.5</v>
      </c>
      <c r="P372" s="53">
        <v>836.5</v>
      </c>
      <c r="Q372" s="53">
        <v>853.5</v>
      </c>
      <c r="R372" s="53">
        <v>831.5</v>
      </c>
      <c r="S372" s="53">
        <v>729.5</v>
      </c>
      <c r="T372" s="53">
        <v>634.5</v>
      </c>
      <c r="U372" s="53">
        <v>531</v>
      </c>
      <c r="V372" s="53">
        <v>541.5</v>
      </c>
    </row>
    <row r="373" spans="1:86" s="18" customFormat="1" ht="12" customHeight="1" x14ac:dyDescent="0.15">
      <c r="A373" s="18" t="s">
        <v>487</v>
      </c>
      <c r="B373" s="19" t="s">
        <v>128</v>
      </c>
      <c r="C373" s="17" t="s">
        <v>12</v>
      </c>
      <c r="D373" s="52">
        <v>5353.5</v>
      </c>
      <c r="E373" s="53">
        <v>170.5</v>
      </c>
      <c r="F373" s="53">
        <v>189</v>
      </c>
      <c r="G373" s="53">
        <v>210.5</v>
      </c>
      <c r="H373" s="53">
        <v>290.5</v>
      </c>
      <c r="I373" s="53">
        <v>313</v>
      </c>
      <c r="J373" s="53">
        <v>252.5</v>
      </c>
      <c r="K373" s="53">
        <v>219.5</v>
      </c>
      <c r="L373" s="53">
        <v>289.5</v>
      </c>
      <c r="M373" s="53">
        <v>373</v>
      </c>
      <c r="N373" s="53">
        <v>394.5</v>
      </c>
      <c r="O373" s="53">
        <v>374</v>
      </c>
      <c r="P373" s="53">
        <v>418.5</v>
      </c>
      <c r="Q373" s="53">
        <v>420.5</v>
      </c>
      <c r="R373" s="53">
        <v>391.5</v>
      </c>
      <c r="S373" s="53">
        <v>350</v>
      </c>
      <c r="T373" s="53">
        <v>285.5</v>
      </c>
      <c r="U373" s="53">
        <v>236.5</v>
      </c>
      <c r="V373" s="53">
        <v>174.5</v>
      </c>
    </row>
    <row r="374" spans="1:86" s="18" customFormat="1" ht="12" customHeight="1" x14ac:dyDescent="0.15">
      <c r="A374" s="18" t="s">
        <v>487</v>
      </c>
      <c r="B374" s="19" t="s">
        <v>128</v>
      </c>
      <c r="C374" s="17" t="s">
        <v>13</v>
      </c>
      <c r="D374" s="52">
        <v>5712.5</v>
      </c>
      <c r="E374" s="53">
        <v>153.5</v>
      </c>
      <c r="F374" s="53">
        <v>195.5</v>
      </c>
      <c r="G374" s="53">
        <v>206.5</v>
      </c>
      <c r="H374" s="53">
        <v>250.5</v>
      </c>
      <c r="I374" s="53">
        <v>255.5</v>
      </c>
      <c r="J374" s="53">
        <v>237.5</v>
      </c>
      <c r="K374" s="53">
        <v>222</v>
      </c>
      <c r="L374" s="53">
        <v>280</v>
      </c>
      <c r="M374" s="53">
        <v>376.5</v>
      </c>
      <c r="N374" s="53">
        <v>420.5</v>
      </c>
      <c r="O374" s="53">
        <v>433.5</v>
      </c>
      <c r="P374" s="53">
        <v>418</v>
      </c>
      <c r="Q374" s="53">
        <v>433</v>
      </c>
      <c r="R374" s="53">
        <v>440</v>
      </c>
      <c r="S374" s="53">
        <v>379.5</v>
      </c>
      <c r="T374" s="53">
        <v>349</v>
      </c>
      <c r="U374" s="53">
        <v>294.5</v>
      </c>
      <c r="V374" s="53">
        <v>367</v>
      </c>
    </row>
    <row r="375" spans="1:86" s="18" customFormat="1" ht="12" customHeight="1" x14ac:dyDescent="0.15">
      <c r="A375" s="18" t="s">
        <v>488</v>
      </c>
      <c r="B375" s="19" t="s">
        <v>129</v>
      </c>
      <c r="C375" s="17" t="s">
        <v>11</v>
      </c>
      <c r="D375" s="52">
        <v>22997</v>
      </c>
      <c r="E375" s="53">
        <v>988.5</v>
      </c>
      <c r="F375" s="53">
        <v>985</v>
      </c>
      <c r="G375" s="53">
        <v>1085</v>
      </c>
      <c r="H375" s="53">
        <v>1151.5</v>
      </c>
      <c r="I375" s="53">
        <v>1180.5</v>
      </c>
      <c r="J375" s="53">
        <v>1221.5</v>
      </c>
      <c r="K375" s="53">
        <v>1269.5</v>
      </c>
      <c r="L375" s="53">
        <v>1471</v>
      </c>
      <c r="M375" s="53">
        <v>1596</v>
      </c>
      <c r="N375" s="53">
        <v>1708.5</v>
      </c>
      <c r="O375" s="53">
        <v>1616.5</v>
      </c>
      <c r="P375" s="53">
        <v>1638</v>
      </c>
      <c r="Q375" s="53">
        <v>1547.5</v>
      </c>
      <c r="R375" s="53">
        <v>1383</v>
      </c>
      <c r="S375" s="53">
        <v>1364</v>
      </c>
      <c r="T375" s="53">
        <v>1118</v>
      </c>
      <c r="U375" s="53">
        <v>865</v>
      </c>
      <c r="V375" s="53">
        <v>808</v>
      </c>
    </row>
    <row r="376" spans="1:86" s="18" customFormat="1" ht="12" customHeight="1" x14ac:dyDescent="0.15">
      <c r="A376" s="18" t="s">
        <v>488</v>
      </c>
      <c r="B376" s="19" t="s">
        <v>129</v>
      </c>
      <c r="C376" s="17" t="s">
        <v>12</v>
      </c>
      <c r="D376" s="52">
        <v>11038.5</v>
      </c>
      <c r="E376" s="53">
        <v>498</v>
      </c>
      <c r="F376" s="53">
        <v>499</v>
      </c>
      <c r="G376" s="53">
        <v>566.5</v>
      </c>
      <c r="H376" s="53">
        <v>565.5</v>
      </c>
      <c r="I376" s="53">
        <v>607</v>
      </c>
      <c r="J376" s="53">
        <v>630.5</v>
      </c>
      <c r="K376" s="53">
        <v>612</v>
      </c>
      <c r="L376" s="53">
        <v>714</v>
      </c>
      <c r="M376" s="53">
        <v>787.5</v>
      </c>
      <c r="N376" s="53">
        <v>839</v>
      </c>
      <c r="O376" s="53">
        <v>810</v>
      </c>
      <c r="P376" s="53">
        <v>748</v>
      </c>
      <c r="Q376" s="53">
        <v>730</v>
      </c>
      <c r="R376" s="53">
        <v>653</v>
      </c>
      <c r="S376" s="53">
        <v>641.5</v>
      </c>
      <c r="T376" s="53">
        <v>481.5</v>
      </c>
      <c r="U376" s="53">
        <v>358</v>
      </c>
      <c r="V376" s="53">
        <v>297.5</v>
      </c>
    </row>
    <row r="377" spans="1:86" s="18" customFormat="1" ht="12" customHeight="1" x14ac:dyDescent="0.15">
      <c r="A377" s="18" t="s">
        <v>488</v>
      </c>
      <c r="B377" s="19" t="s">
        <v>129</v>
      </c>
      <c r="C377" s="17" t="s">
        <v>13</v>
      </c>
      <c r="D377" s="52">
        <v>11958.5</v>
      </c>
      <c r="E377" s="53">
        <v>490.5</v>
      </c>
      <c r="F377" s="53">
        <v>486</v>
      </c>
      <c r="G377" s="53">
        <v>518.5</v>
      </c>
      <c r="H377" s="53">
        <v>586</v>
      </c>
      <c r="I377" s="53">
        <v>573.5</v>
      </c>
      <c r="J377" s="53">
        <v>591</v>
      </c>
      <c r="K377" s="53">
        <v>657.5</v>
      </c>
      <c r="L377" s="53">
        <v>757</v>
      </c>
      <c r="M377" s="53">
        <v>808.5</v>
      </c>
      <c r="N377" s="53">
        <v>869.5</v>
      </c>
      <c r="O377" s="53">
        <v>806.5</v>
      </c>
      <c r="P377" s="53">
        <v>890</v>
      </c>
      <c r="Q377" s="53">
        <v>817.5</v>
      </c>
      <c r="R377" s="53">
        <v>730</v>
      </c>
      <c r="S377" s="53">
        <v>722.5</v>
      </c>
      <c r="T377" s="53">
        <v>636.5</v>
      </c>
      <c r="U377" s="53">
        <v>507</v>
      </c>
      <c r="V377" s="53">
        <v>510.5</v>
      </c>
    </row>
    <row r="378" spans="1:86" s="18" customFormat="1" ht="12" customHeight="1" x14ac:dyDescent="0.15">
      <c r="A378" s="21" t="s">
        <v>489</v>
      </c>
      <c r="B378" s="16" t="s">
        <v>490</v>
      </c>
      <c r="C378" s="29" t="s">
        <v>11</v>
      </c>
      <c r="D378" s="52">
        <v>438462.5</v>
      </c>
      <c r="E378" s="52">
        <v>15133</v>
      </c>
      <c r="F378" s="52">
        <v>16296</v>
      </c>
      <c r="G378" s="52">
        <v>18320.5</v>
      </c>
      <c r="H378" s="52">
        <v>19984</v>
      </c>
      <c r="I378" s="52">
        <v>21665.5</v>
      </c>
      <c r="J378" s="52">
        <v>20357</v>
      </c>
      <c r="K378" s="52">
        <v>20706</v>
      </c>
      <c r="L378" s="52">
        <v>25024</v>
      </c>
      <c r="M378" s="52">
        <v>30589</v>
      </c>
      <c r="N378" s="52">
        <v>32468.5</v>
      </c>
      <c r="O378" s="52">
        <v>31404</v>
      </c>
      <c r="P378" s="52">
        <v>32589.5</v>
      </c>
      <c r="Q378" s="52">
        <v>32063</v>
      </c>
      <c r="R378" s="52">
        <v>30425.5</v>
      </c>
      <c r="S378" s="52">
        <v>28802</v>
      </c>
      <c r="T378" s="52">
        <v>23727.5</v>
      </c>
      <c r="U378" s="52">
        <v>19307</v>
      </c>
      <c r="V378" s="52">
        <v>19600.5</v>
      </c>
    </row>
    <row r="379" spans="1:86" s="18" customFormat="1" ht="12" customHeight="1" x14ac:dyDescent="0.15">
      <c r="A379" s="21" t="s">
        <v>489</v>
      </c>
      <c r="B379" s="16" t="s">
        <v>490</v>
      </c>
      <c r="C379" s="29" t="s">
        <v>12</v>
      </c>
      <c r="D379" s="52">
        <v>206807.5</v>
      </c>
      <c r="E379" s="52">
        <v>7737</v>
      </c>
      <c r="F379" s="52">
        <v>8358.5</v>
      </c>
      <c r="G379" s="52">
        <v>9501</v>
      </c>
      <c r="H379" s="52">
        <v>10273</v>
      </c>
      <c r="I379" s="52">
        <v>10931</v>
      </c>
      <c r="J379" s="52">
        <v>10341</v>
      </c>
      <c r="K379" s="52">
        <v>10300.5</v>
      </c>
      <c r="L379" s="52">
        <v>12106</v>
      </c>
      <c r="M379" s="52">
        <v>14724</v>
      </c>
      <c r="N379" s="52">
        <v>15493</v>
      </c>
      <c r="O379" s="52">
        <v>14938</v>
      </c>
      <c r="P379" s="52">
        <v>15252.5</v>
      </c>
      <c r="Q379" s="52">
        <v>15011</v>
      </c>
      <c r="R379" s="52">
        <v>14092.5</v>
      </c>
      <c r="S379" s="52">
        <v>13096</v>
      </c>
      <c r="T379" s="52">
        <v>10351.5</v>
      </c>
      <c r="U379" s="52">
        <v>7804</v>
      </c>
      <c r="V379" s="52">
        <v>6497</v>
      </c>
    </row>
    <row r="380" spans="1:86" s="18" customFormat="1" ht="12" customHeight="1" x14ac:dyDescent="0.15">
      <c r="A380" s="21" t="s">
        <v>489</v>
      </c>
      <c r="B380" s="16" t="s">
        <v>490</v>
      </c>
      <c r="C380" s="29" t="s">
        <v>13</v>
      </c>
      <c r="D380" s="52">
        <v>231655</v>
      </c>
      <c r="E380" s="52">
        <v>7396</v>
      </c>
      <c r="F380" s="52">
        <v>7937.5</v>
      </c>
      <c r="G380" s="52">
        <v>8819.5</v>
      </c>
      <c r="H380" s="52">
        <v>9711</v>
      </c>
      <c r="I380" s="52">
        <v>10734.5</v>
      </c>
      <c r="J380" s="52">
        <v>10016</v>
      </c>
      <c r="K380" s="52">
        <v>10405.5</v>
      </c>
      <c r="L380" s="52">
        <v>12918</v>
      </c>
      <c r="M380" s="52">
        <v>15865</v>
      </c>
      <c r="N380" s="52">
        <v>16975.5</v>
      </c>
      <c r="O380" s="52">
        <v>16466</v>
      </c>
      <c r="P380" s="52">
        <v>17337</v>
      </c>
      <c r="Q380" s="52">
        <v>17052</v>
      </c>
      <c r="R380" s="52">
        <v>16333</v>
      </c>
      <c r="S380" s="52">
        <v>15706</v>
      </c>
      <c r="T380" s="52">
        <v>13376</v>
      </c>
      <c r="U380" s="52">
        <v>11503</v>
      </c>
      <c r="V380" s="52">
        <v>13103.5</v>
      </c>
    </row>
    <row r="381" spans="1:86" s="18" customFormat="1" ht="12" customHeight="1" x14ac:dyDescent="0.15">
      <c r="A381" s="18" t="s">
        <v>491</v>
      </c>
      <c r="B381" s="19" t="s">
        <v>130</v>
      </c>
      <c r="C381" s="17" t="s">
        <v>11</v>
      </c>
      <c r="D381" s="52">
        <v>34340</v>
      </c>
      <c r="E381" s="53">
        <v>1201</v>
      </c>
      <c r="F381" s="53">
        <v>1228.5</v>
      </c>
      <c r="G381" s="53">
        <v>1439.5</v>
      </c>
      <c r="H381" s="53">
        <v>1523</v>
      </c>
      <c r="I381" s="53">
        <v>1661.5</v>
      </c>
      <c r="J381" s="53">
        <v>1437</v>
      </c>
      <c r="K381" s="53">
        <v>1534</v>
      </c>
      <c r="L381" s="53">
        <v>1899</v>
      </c>
      <c r="M381" s="53">
        <v>2358.5</v>
      </c>
      <c r="N381" s="53">
        <v>2447.5</v>
      </c>
      <c r="O381" s="53">
        <v>2320.5</v>
      </c>
      <c r="P381" s="53">
        <v>2344</v>
      </c>
      <c r="Q381" s="53">
        <v>2513.5</v>
      </c>
      <c r="R381" s="53">
        <v>2512</v>
      </c>
      <c r="S381" s="53">
        <v>2398.5</v>
      </c>
      <c r="T381" s="53">
        <v>2130</v>
      </c>
      <c r="U381" s="53">
        <v>1760.5</v>
      </c>
      <c r="V381" s="53">
        <v>1631.5</v>
      </c>
    </row>
    <row r="382" spans="1:86" s="18" customFormat="1" ht="12" customHeight="1" x14ac:dyDescent="0.15">
      <c r="A382" s="18" t="s">
        <v>491</v>
      </c>
      <c r="B382" s="19" t="s">
        <v>130</v>
      </c>
      <c r="C382" s="17" t="s">
        <v>12</v>
      </c>
      <c r="D382" s="52">
        <v>16217.5</v>
      </c>
      <c r="E382" s="53">
        <v>608.5</v>
      </c>
      <c r="F382" s="53">
        <v>658.5</v>
      </c>
      <c r="G382" s="53">
        <v>752.5</v>
      </c>
      <c r="H382" s="53">
        <v>765</v>
      </c>
      <c r="I382" s="53">
        <v>848</v>
      </c>
      <c r="J382" s="53">
        <v>741</v>
      </c>
      <c r="K382" s="53">
        <v>748</v>
      </c>
      <c r="L382" s="53">
        <v>918.5</v>
      </c>
      <c r="M382" s="53">
        <v>1144</v>
      </c>
      <c r="N382" s="53">
        <v>1193.5</v>
      </c>
      <c r="O382" s="53">
        <v>1122.5</v>
      </c>
      <c r="P382" s="53">
        <v>1091.5</v>
      </c>
      <c r="Q382" s="53">
        <v>1141</v>
      </c>
      <c r="R382" s="53">
        <v>1203.5</v>
      </c>
      <c r="S382" s="53">
        <v>1113.5</v>
      </c>
      <c r="T382" s="53">
        <v>938</v>
      </c>
      <c r="U382" s="53">
        <v>688</v>
      </c>
      <c r="V382" s="53">
        <v>542</v>
      </c>
    </row>
    <row r="383" spans="1:86" s="18" customFormat="1" ht="12" customHeight="1" x14ac:dyDescent="0.15">
      <c r="A383" s="18" t="s">
        <v>491</v>
      </c>
      <c r="B383" s="19" t="s">
        <v>130</v>
      </c>
      <c r="C383" s="17" t="s">
        <v>13</v>
      </c>
      <c r="D383" s="52">
        <v>18122.5</v>
      </c>
      <c r="E383" s="53">
        <v>592.5</v>
      </c>
      <c r="F383" s="53">
        <v>570</v>
      </c>
      <c r="G383" s="53">
        <v>687</v>
      </c>
      <c r="H383" s="53">
        <v>758</v>
      </c>
      <c r="I383" s="53">
        <v>813.5</v>
      </c>
      <c r="J383" s="53">
        <v>696</v>
      </c>
      <c r="K383" s="53">
        <v>786</v>
      </c>
      <c r="L383" s="53">
        <v>980.5</v>
      </c>
      <c r="M383" s="53">
        <v>1214.5</v>
      </c>
      <c r="N383" s="53">
        <v>1254</v>
      </c>
      <c r="O383" s="53">
        <v>1198</v>
      </c>
      <c r="P383" s="53">
        <v>1252.5</v>
      </c>
      <c r="Q383" s="53">
        <v>1372.5</v>
      </c>
      <c r="R383" s="53">
        <v>1308.5</v>
      </c>
      <c r="S383" s="53">
        <v>1285</v>
      </c>
      <c r="T383" s="53">
        <v>1192</v>
      </c>
      <c r="U383" s="53">
        <v>1072.5</v>
      </c>
      <c r="V383" s="53">
        <v>1089.5</v>
      </c>
    </row>
    <row r="384" spans="1:86" s="18" customFormat="1" ht="12" customHeight="1" x14ac:dyDescent="0.15">
      <c r="A384" s="18" t="s">
        <v>492</v>
      </c>
      <c r="B384" s="19" t="s">
        <v>20</v>
      </c>
      <c r="C384" s="17" t="s">
        <v>11</v>
      </c>
      <c r="D384" s="52">
        <v>141396</v>
      </c>
      <c r="E384" s="53">
        <v>5215</v>
      </c>
      <c r="F384" s="53">
        <v>5506</v>
      </c>
      <c r="G384" s="53">
        <v>5875.5</v>
      </c>
      <c r="H384" s="53">
        <v>6412.5</v>
      </c>
      <c r="I384" s="53">
        <v>7484</v>
      </c>
      <c r="J384" s="53">
        <v>7840</v>
      </c>
      <c r="K384" s="53">
        <v>7482.5</v>
      </c>
      <c r="L384" s="53">
        <v>8746</v>
      </c>
      <c r="M384" s="53">
        <v>10152.5</v>
      </c>
      <c r="N384" s="53">
        <v>10393</v>
      </c>
      <c r="O384" s="53">
        <v>10023</v>
      </c>
      <c r="P384" s="53">
        <v>10493.5</v>
      </c>
      <c r="Q384" s="53">
        <v>9955.5</v>
      </c>
      <c r="R384" s="53">
        <v>9469</v>
      </c>
      <c r="S384" s="53">
        <v>8964.5</v>
      </c>
      <c r="T384" s="53">
        <v>6701</v>
      </c>
      <c r="U384" s="53">
        <v>5258.5</v>
      </c>
      <c r="V384" s="53">
        <v>5424</v>
      </c>
    </row>
    <row r="385" spans="1:86" s="18" customFormat="1" ht="12" customHeight="1" x14ac:dyDescent="0.15">
      <c r="A385" s="18" t="s">
        <v>492</v>
      </c>
      <c r="B385" s="19" t="s">
        <v>20</v>
      </c>
      <c r="C385" s="17" t="s">
        <v>12</v>
      </c>
      <c r="D385" s="52">
        <v>65730</v>
      </c>
      <c r="E385" s="53">
        <v>2649</v>
      </c>
      <c r="F385" s="53">
        <v>2842.5</v>
      </c>
      <c r="G385" s="53">
        <v>3001</v>
      </c>
      <c r="H385" s="53">
        <v>3279</v>
      </c>
      <c r="I385" s="53">
        <v>3630.5</v>
      </c>
      <c r="J385" s="53">
        <v>3944.5</v>
      </c>
      <c r="K385" s="53">
        <v>3666.5</v>
      </c>
      <c r="L385" s="53">
        <v>4180.5</v>
      </c>
      <c r="M385" s="53">
        <v>4879.5</v>
      </c>
      <c r="N385" s="53">
        <v>4886.5</v>
      </c>
      <c r="O385" s="53">
        <v>4641.5</v>
      </c>
      <c r="P385" s="53">
        <v>4746.5</v>
      </c>
      <c r="Q385" s="53">
        <v>4489.5</v>
      </c>
      <c r="R385" s="53">
        <v>4258.5</v>
      </c>
      <c r="S385" s="53">
        <v>3918</v>
      </c>
      <c r="T385" s="53">
        <v>2851</v>
      </c>
      <c r="U385" s="53">
        <v>2091.5</v>
      </c>
      <c r="V385" s="53">
        <v>1774</v>
      </c>
    </row>
    <row r="386" spans="1:86" s="18" customFormat="1" ht="12" customHeight="1" x14ac:dyDescent="0.15">
      <c r="A386" s="18" t="s">
        <v>492</v>
      </c>
      <c r="B386" s="19" t="s">
        <v>20</v>
      </c>
      <c r="C386" s="17" t="s">
        <v>13</v>
      </c>
      <c r="D386" s="52">
        <v>75666</v>
      </c>
      <c r="E386" s="53">
        <v>2566</v>
      </c>
      <c r="F386" s="53">
        <v>2663.5</v>
      </c>
      <c r="G386" s="53">
        <v>2874.5</v>
      </c>
      <c r="H386" s="53">
        <v>3133.5</v>
      </c>
      <c r="I386" s="53">
        <v>3853.5</v>
      </c>
      <c r="J386" s="53">
        <v>3895.5</v>
      </c>
      <c r="K386" s="53">
        <v>3816</v>
      </c>
      <c r="L386" s="53">
        <v>4565.5</v>
      </c>
      <c r="M386" s="53">
        <v>5273</v>
      </c>
      <c r="N386" s="53">
        <v>5506.5</v>
      </c>
      <c r="O386" s="53">
        <v>5381.5</v>
      </c>
      <c r="P386" s="53">
        <v>5747</v>
      </c>
      <c r="Q386" s="53">
        <v>5466</v>
      </c>
      <c r="R386" s="53">
        <v>5210.5</v>
      </c>
      <c r="S386" s="53">
        <v>5046.5</v>
      </c>
      <c r="T386" s="53">
        <v>3850</v>
      </c>
      <c r="U386" s="53">
        <v>3167</v>
      </c>
      <c r="V386" s="53">
        <v>3650</v>
      </c>
    </row>
    <row r="387" spans="1:86" s="21" customFormat="1" ht="12" customHeight="1" x14ac:dyDescent="0.15">
      <c r="A387" s="18" t="s">
        <v>493</v>
      </c>
      <c r="B387" s="19" t="s">
        <v>131</v>
      </c>
      <c r="C387" s="17" t="s">
        <v>11</v>
      </c>
      <c r="D387" s="52">
        <v>16853.5</v>
      </c>
      <c r="E387" s="53">
        <v>656.5</v>
      </c>
      <c r="F387" s="53">
        <v>745</v>
      </c>
      <c r="G387" s="53">
        <v>892</v>
      </c>
      <c r="H387" s="53">
        <v>859.5</v>
      </c>
      <c r="I387" s="53">
        <v>849</v>
      </c>
      <c r="J387" s="53">
        <v>673.5</v>
      </c>
      <c r="K387" s="53">
        <v>818</v>
      </c>
      <c r="L387" s="53">
        <v>1059</v>
      </c>
      <c r="M387" s="53">
        <v>1378.5</v>
      </c>
      <c r="N387" s="53">
        <v>1486</v>
      </c>
      <c r="O387" s="53">
        <v>1341.5</v>
      </c>
      <c r="P387" s="53">
        <v>1218.5</v>
      </c>
      <c r="Q387" s="53">
        <v>1033</v>
      </c>
      <c r="R387" s="53">
        <v>936.5</v>
      </c>
      <c r="S387" s="53">
        <v>916</v>
      </c>
      <c r="T387" s="53">
        <v>716</v>
      </c>
      <c r="U387" s="53">
        <v>636.5</v>
      </c>
      <c r="V387" s="53">
        <v>638.5</v>
      </c>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c r="BL387" s="18"/>
      <c r="BM387" s="18"/>
      <c r="BN387" s="18"/>
      <c r="BO387" s="18"/>
      <c r="BP387" s="18"/>
      <c r="BQ387" s="18"/>
      <c r="BR387" s="18"/>
      <c r="BS387" s="18"/>
      <c r="BT387" s="18"/>
      <c r="BU387" s="18"/>
      <c r="BV387" s="18"/>
      <c r="BW387" s="18"/>
      <c r="BX387" s="18"/>
      <c r="BY387" s="18"/>
      <c r="BZ387" s="18"/>
      <c r="CA387" s="18"/>
      <c r="CB387" s="18"/>
      <c r="CC387" s="18"/>
      <c r="CD387" s="18"/>
      <c r="CE387" s="18"/>
      <c r="CF387" s="18"/>
      <c r="CG387" s="18"/>
      <c r="CH387" s="18"/>
    </row>
    <row r="388" spans="1:86" s="21" customFormat="1" ht="12" customHeight="1" x14ac:dyDescent="0.15">
      <c r="A388" s="18" t="s">
        <v>493</v>
      </c>
      <c r="B388" s="19" t="s">
        <v>131</v>
      </c>
      <c r="C388" s="17" t="s">
        <v>12</v>
      </c>
      <c r="D388" s="52">
        <v>7875.5</v>
      </c>
      <c r="E388" s="53">
        <v>329.5</v>
      </c>
      <c r="F388" s="53">
        <v>378.5</v>
      </c>
      <c r="G388" s="53">
        <v>471</v>
      </c>
      <c r="H388" s="53">
        <v>450</v>
      </c>
      <c r="I388" s="53">
        <v>433.5</v>
      </c>
      <c r="J388" s="53">
        <v>331.5</v>
      </c>
      <c r="K388" s="53">
        <v>394.5</v>
      </c>
      <c r="L388" s="53">
        <v>480.5</v>
      </c>
      <c r="M388" s="53">
        <v>645</v>
      </c>
      <c r="N388" s="53">
        <v>707</v>
      </c>
      <c r="O388" s="53">
        <v>606</v>
      </c>
      <c r="P388" s="53">
        <v>593.5</v>
      </c>
      <c r="Q388" s="53">
        <v>473.5</v>
      </c>
      <c r="R388" s="53">
        <v>421</v>
      </c>
      <c r="S388" s="53">
        <v>405.5</v>
      </c>
      <c r="T388" s="53">
        <v>286</v>
      </c>
      <c r="U388" s="53">
        <v>263</v>
      </c>
      <c r="V388" s="53">
        <v>206</v>
      </c>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c r="AW388" s="18"/>
      <c r="AX388" s="18"/>
      <c r="AY388" s="18"/>
      <c r="AZ388" s="18"/>
      <c r="BA388" s="18"/>
      <c r="BB388" s="18"/>
      <c r="BC388" s="18"/>
      <c r="BD388" s="18"/>
      <c r="BE388" s="18"/>
      <c r="BF388" s="18"/>
      <c r="BG388" s="18"/>
      <c r="BH388" s="18"/>
      <c r="BI388" s="18"/>
      <c r="BJ388" s="18"/>
      <c r="BK388" s="18"/>
      <c r="BL388" s="18"/>
      <c r="BM388" s="18"/>
      <c r="BN388" s="18"/>
      <c r="BO388" s="18"/>
      <c r="BP388" s="18"/>
      <c r="BQ388" s="18"/>
      <c r="BR388" s="18"/>
      <c r="BS388" s="18"/>
      <c r="BT388" s="18"/>
      <c r="BU388" s="18"/>
      <c r="BV388" s="18"/>
      <c r="BW388" s="18"/>
      <c r="BX388" s="18"/>
      <c r="BY388" s="18"/>
      <c r="BZ388" s="18"/>
      <c r="CA388" s="18"/>
      <c r="CB388" s="18"/>
      <c r="CC388" s="18"/>
      <c r="CD388" s="18"/>
      <c r="CE388" s="18"/>
      <c r="CF388" s="18"/>
      <c r="CG388" s="18"/>
      <c r="CH388" s="18"/>
    </row>
    <row r="389" spans="1:86" s="21" customFormat="1" ht="12" customHeight="1" x14ac:dyDescent="0.15">
      <c r="A389" s="18" t="s">
        <v>493</v>
      </c>
      <c r="B389" s="19" t="s">
        <v>131</v>
      </c>
      <c r="C389" s="17" t="s">
        <v>13</v>
      </c>
      <c r="D389" s="52">
        <v>8978</v>
      </c>
      <c r="E389" s="53">
        <v>327</v>
      </c>
      <c r="F389" s="53">
        <v>366.5</v>
      </c>
      <c r="G389" s="53">
        <v>421</v>
      </c>
      <c r="H389" s="53">
        <v>409.5</v>
      </c>
      <c r="I389" s="53">
        <v>415.5</v>
      </c>
      <c r="J389" s="53">
        <v>342</v>
      </c>
      <c r="K389" s="53">
        <v>423.5</v>
      </c>
      <c r="L389" s="53">
        <v>578.5</v>
      </c>
      <c r="M389" s="53">
        <v>733.5</v>
      </c>
      <c r="N389" s="53">
        <v>779</v>
      </c>
      <c r="O389" s="53">
        <v>735.5</v>
      </c>
      <c r="P389" s="53">
        <v>625</v>
      </c>
      <c r="Q389" s="53">
        <v>559.5</v>
      </c>
      <c r="R389" s="53">
        <v>515.5</v>
      </c>
      <c r="S389" s="53">
        <v>510.5</v>
      </c>
      <c r="T389" s="53">
        <v>430</v>
      </c>
      <c r="U389" s="53">
        <v>373.5</v>
      </c>
      <c r="V389" s="53">
        <v>432.5</v>
      </c>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c r="BO389" s="18"/>
      <c r="BP389" s="18"/>
      <c r="BQ389" s="18"/>
      <c r="BR389" s="18"/>
      <c r="BS389" s="18"/>
      <c r="BT389" s="18"/>
      <c r="BU389" s="18"/>
      <c r="BV389" s="18"/>
      <c r="BW389" s="18"/>
      <c r="BX389" s="18"/>
      <c r="BY389" s="18"/>
      <c r="BZ389" s="18"/>
      <c r="CA389" s="18"/>
      <c r="CB389" s="18"/>
      <c r="CC389" s="18"/>
      <c r="CD389" s="18"/>
      <c r="CE389" s="18"/>
      <c r="CF389" s="18"/>
      <c r="CG389" s="18"/>
      <c r="CH389" s="18"/>
    </row>
    <row r="390" spans="1:86" s="18" customFormat="1" ht="12" customHeight="1" x14ac:dyDescent="0.15">
      <c r="A390" s="18" t="s">
        <v>494</v>
      </c>
      <c r="B390" s="19" t="s">
        <v>132</v>
      </c>
      <c r="C390" s="17" t="s">
        <v>11</v>
      </c>
      <c r="D390" s="52">
        <v>59110.5</v>
      </c>
      <c r="E390" s="53">
        <v>1957</v>
      </c>
      <c r="F390" s="53">
        <v>2172.5</v>
      </c>
      <c r="G390" s="53">
        <v>2474.5</v>
      </c>
      <c r="H390" s="53">
        <v>2827.5</v>
      </c>
      <c r="I390" s="53">
        <v>2775</v>
      </c>
      <c r="J390" s="53">
        <v>2465</v>
      </c>
      <c r="K390" s="53">
        <v>2592.5</v>
      </c>
      <c r="L390" s="53">
        <v>3185.5</v>
      </c>
      <c r="M390" s="53">
        <v>4073.5</v>
      </c>
      <c r="N390" s="53">
        <v>4514</v>
      </c>
      <c r="O390" s="53">
        <v>4211.5</v>
      </c>
      <c r="P390" s="53">
        <v>4495</v>
      </c>
      <c r="Q390" s="53">
        <v>4602</v>
      </c>
      <c r="R390" s="53">
        <v>4338.5</v>
      </c>
      <c r="S390" s="53">
        <v>4049.5</v>
      </c>
      <c r="T390" s="53">
        <v>3187</v>
      </c>
      <c r="U390" s="53">
        <v>2630</v>
      </c>
      <c r="V390" s="53">
        <v>2560</v>
      </c>
    </row>
    <row r="391" spans="1:86" s="18" customFormat="1" ht="12" customHeight="1" x14ac:dyDescent="0.15">
      <c r="A391" s="18" t="s">
        <v>494</v>
      </c>
      <c r="B391" s="19" t="s">
        <v>132</v>
      </c>
      <c r="C391" s="17" t="s">
        <v>12</v>
      </c>
      <c r="D391" s="52">
        <v>27970</v>
      </c>
      <c r="E391" s="53">
        <v>1001.5</v>
      </c>
      <c r="F391" s="53">
        <v>1118</v>
      </c>
      <c r="G391" s="53">
        <v>1304</v>
      </c>
      <c r="H391" s="53">
        <v>1456</v>
      </c>
      <c r="I391" s="53">
        <v>1417</v>
      </c>
      <c r="J391" s="53">
        <v>1269.5</v>
      </c>
      <c r="K391" s="53">
        <v>1314</v>
      </c>
      <c r="L391" s="53">
        <v>1552</v>
      </c>
      <c r="M391" s="53">
        <v>1931.5</v>
      </c>
      <c r="N391" s="53">
        <v>2170</v>
      </c>
      <c r="O391" s="53">
        <v>1977</v>
      </c>
      <c r="P391" s="53">
        <v>2054</v>
      </c>
      <c r="Q391" s="53">
        <v>2151</v>
      </c>
      <c r="R391" s="53">
        <v>2018.5</v>
      </c>
      <c r="S391" s="53">
        <v>1874</v>
      </c>
      <c r="T391" s="53">
        <v>1442.5</v>
      </c>
      <c r="U391" s="53">
        <v>1031</v>
      </c>
      <c r="V391" s="53">
        <v>888.5</v>
      </c>
    </row>
    <row r="392" spans="1:86" s="18" customFormat="1" ht="12" customHeight="1" x14ac:dyDescent="0.15">
      <c r="A392" s="18" t="s">
        <v>494</v>
      </c>
      <c r="B392" s="19" t="s">
        <v>132</v>
      </c>
      <c r="C392" s="17" t="s">
        <v>13</v>
      </c>
      <c r="D392" s="52">
        <v>31140.5</v>
      </c>
      <c r="E392" s="53">
        <v>955.5</v>
      </c>
      <c r="F392" s="53">
        <v>1054.5</v>
      </c>
      <c r="G392" s="53">
        <v>1170.5</v>
      </c>
      <c r="H392" s="53">
        <v>1371.5</v>
      </c>
      <c r="I392" s="53">
        <v>1358</v>
      </c>
      <c r="J392" s="53">
        <v>1195.5</v>
      </c>
      <c r="K392" s="53">
        <v>1278.5</v>
      </c>
      <c r="L392" s="53">
        <v>1633.5</v>
      </c>
      <c r="M392" s="53">
        <v>2142</v>
      </c>
      <c r="N392" s="53">
        <v>2344</v>
      </c>
      <c r="O392" s="53">
        <v>2234.5</v>
      </c>
      <c r="P392" s="53">
        <v>2441</v>
      </c>
      <c r="Q392" s="53">
        <v>2451</v>
      </c>
      <c r="R392" s="53">
        <v>2320</v>
      </c>
      <c r="S392" s="53">
        <v>2175.5</v>
      </c>
      <c r="T392" s="53">
        <v>1744.5</v>
      </c>
      <c r="U392" s="53">
        <v>1599</v>
      </c>
      <c r="V392" s="53">
        <v>1671.5</v>
      </c>
    </row>
    <row r="393" spans="1:86" s="18" customFormat="1" ht="12" customHeight="1" x14ac:dyDescent="0.15">
      <c r="A393" s="18" t="s">
        <v>495</v>
      </c>
      <c r="B393" s="19" t="s">
        <v>133</v>
      </c>
      <c r="C393" s="17" t="s">
        <v>11</v>
      </c>
      <c r="D393" s="52">
        <v>12145.5</v>
      </c>
      <c r="E393" s="53">
        <v>431.5</v>
      </c>
      <c r="F393" s="53">
        <v>454.5</v>
      </c>
      <c r="G393" s="53">
        <v>519.5</v>
      </c>
      <c r="H393" s="53">
        <v>508</v>
      </c>
      <c r="I393" s="53">
        <v>560</v>
      </c>
      <c r="J393" s="53">
        <v>518</v>
      </c>
      <c r="K393" s="53">
        <v>561.5</v>
      </c>
      <c r="L393" s="53">
        <v>662.5</v>
      </c>
      <c r="M393" s="53">
        <v>791.5</v>
      </c>
      <c r="N393" s="53">
        <v>871</v>
      </c>
      <c r="O393" s="53">
        <v>806.5</v>
      </c>
      <c r="P393" s="53">
        <v>849.5</v>
      </c>
      <c r="Q393" s="53">
        <v>864.5</v>
      </c>
      <c r="R393" s="53">
        <v>896.5</v>
      </c>
      <c r="S393" s="53">
        <v>878</v>
      </c>
      <c r="T393" s="53">
        <v>834</v>
      </c>
      <c r="U393" s="53">
        <v>577</v>
      </c>
      <c r="V393" s="53">
        <v>561.5</v>
      </c>
    </row>
    <row r="394" spans="1:86" s="18" customFormat="1" ht="12" customHeight="1" x14ac:dyDescent="0.15">
      <c r="A394" s="18" t="s">
        <v>495</v>
      </c>
      <c r="B394" s="19" t="s">
        <v>133</v>
      </c>
      <c r="C394" s="17" t="s">
        <v>12</v>
      </c>
      <c r="D394" s="52">
        <v>5777</v>
      </c>
      <c r="E394" s="53">
        <v>226</v>
      </c>
      <c r="F394" s="53">
        <v>228</v>
      </c>
      <c r="G394" s="53">
        <v>279</v>
      </c>
      <c r="H394" s="53">
        <v>281.5</v>
      </c>
      <c r="I394" s="53">
        <v>301.5</v>
      </c>
      <c r="J394" s="53">
        <v>248.5</v>
      </c>
      <c r="K394" s="53">
        <v>297</v>
      </c>
      <c r="L394" s="53">
        <v>326.5</v>
      </c>
      <c r="M394" s="53">
        <v>384.5</v>
      </c>
      <c r="N394" s="53">
        <v>410</v>
      </c>
      <c r="O394" s="53">
        <v>369</v>
      </c>
      <c r="P394" s="53">
        <v>395</v>
      </c>
      <c r="Q394" s="53">
        <v>434</v>
      </c>
      <c r="R394" s="53">
        <v>421.5</v>
      </c>
      <c r="S394" s="53">
        <v>377.5</v>
      </c>
      <c r="T394" s="53">
        <v>363</v>
      </c>
      <c r="U394" s="53">
        <v>245.5</v>
      </c>
      <c r="V394" s="53">
        <v>189</v>
      </c>
    </row>
    <row r="395" spans="1:86" s="18" customFormat="1" ht="12" customHeight="1" x14ac:dyDescent="0.15">
      <c r="A395" s="18" t="s">
        <v>495</v>
      </c>
      <c r="B395" s="19" t="s">
        <v>133</v>
      </c>
      <c r="C395" s="17" t="s">
        <v>13</v>
      </c>
      <c r="D395" s="52">
        <v>6368.5</v>
      </c>
      <c r="E395" s="53">
        <v>205.5</v>
      </c>
      <c r="F395" s="53">
        <v>226.5</v>
      </c>
      <c r="G395" s="53">
        <v>240.5</v>
      </c>
      <c r="H395" s="53">
        <v>226.5</v>
      </c>
      <c r="I395" s="53">
        <v>258.5</v>
      </c>
      <c r="J395" s="53">
        <v>269.5</v>
      </c>
      <c r="K395" s="53">
        <v>264.5</v>
      </c>
      <c r="L395" s="53">
        <v>336</v>
      </c>
      <c r="M395" s="53">
        <v>407</v>
      </c>
      <c r="N395" s="53">
        <v>461</v>
      </c>
      <c r="O395" s="53">
        <v>437.5</v>
      </c>
      <c r="P395" s="53">
        <v>454.5</v>
      </c>
      <c r="Q395" s="53">
        <v>430.5</v>
      </c>
      <c r="R395" s="53">
        <v>475</v>
      </c>
      <c r="S395" s="53">
        <v>500.5</v>
      </c>
      <c r="T395" s="53">
        <v>471</v>
      </c>
      <c r="U395" s="53">
        <v>331.5</v>
      </c>
      <c r="V395" s="53">
        <v>372.5</v>
      </c>
    </row>
    <row r="396" spans="1:86" s="18" customFormat="1" ht="12" customHeight="1" x14ac:dyDescent="0.15">
      <c r="A396" s="18" t="s">
        <v>496</v>
      </c>
      <c r="B396" s="19" t="s">
        <v>134</v>
      </c>
      <c r="C396" s="17" t="s">
        <v>11</v>
      </c>
      <c r="D396" s="52">
        <v>24649</v>
      </c>
      <c r="E396" s="53">
        <v>982.5</v>
      </c>
      <c r="F396" s="53">
        <v>984</v>
      </c>
      <c r="G396" s="53">
        <v>1050</v>
      </c>
      <c r="H396" s="53">
        <v>1095</v>
      </c>
      <c r="I396" s="53">
        <v>1125.5</v>
      </c>
      <c r="J396" s="53">
        <v>1056.5</v>
      </c>
      <c r="K396" s="53">
        <v>1237.5</v>
      </c>
      <c r="L396" s="53">
        <v>1591.5</v>
      </c>
      <c r="M396" s="53">
        <v>1836</v>
      </c>
      <c r="N396" s="53">
        <v>1846.5</v>
      </c>
      <c r="O396" s="53">
        <v>1849</v>
      </c>
      <c r="P396" s="53">
        <v>1845.5</v>
      </c>
      <c r="Q396" s="53">
        <v>1727.5</v>
      </c>
      <c r="R396" s="53">
        <v>1557</v>
      </c>
      <c r="S396" s="53">
        <v>1440.5</v>
      </c>
      <c r="T396" s="53">
        <v>1278.5</v>
      </c>
      <c r="U396" s="53">
        <v>1056</v>
      </c>
      <c r="V396" s="53">
        <v>1090</v>
      </c>
    </row>
    <row r="397" spans="1:86" s="18" customFormat="1" ht="12" customHeight="1" x14ac:dyDescent="0.15">
      <c r="A397" s="18" t="s">
        <v>496</v>
      </c>
      <c r="B397" s="19" t="s">
        <v>134</v>
      </c>
      <c r="C397" s="17" t="s">
        <v>12</v>
      </c>
      <c r="D397" s="52">
        <v>11841</v>
      </c>
      <c r="E397" s="53">
        <v>507</v>
      </c>
      <c r="F397" s="53">
        <v>514</v>
      </c>
      <c r="G397" s="53">
        <v>552</v>
      </c>
      <c r="H397" s="53">
        <v>576.5</v>
      </c>
      <c r="I397" s="53">
        <v>575.5</v>
      </c>
      <c r="J397" s="53">
        <v>537</v>
      </c>
      <c r="K397" s="53">
        <v>609</v>
      </c>
      <c r="L397" s="53">
        <v>754</v>
      </c>
      <c r="M397" s="53">
        <v>904</v>
      </c>
      <c r="N397" s="53">
        <v>923</v>
      </c>
      <c r="O397" s="53">
        <v>894</v>
      </c>
      <c r="P397" s="53">
        <v>909</v>
      </c>
      <c r="Q397" s="53">
        <v>812</v>
      </c>
      <c r="R397" s="53">
        <v>736</v>
      </c>
      <c r="S397" s="53">
        <v>648.5</v>
      </c>
      <c r="T397" s="53">
        <v>541.5</v>
      </c>
      <c r="U397" s="53">
        <v>467.5</v>
      </c>
      <c r="V397" s="53">
        <v>380.5</v>
      </c>
    </row>
    <row r="398" spans="1:86" s="18" customFormat="1" ht="12" customHeight="1" x14ac:dyDescent="0.15">
      <c r="A398" s="18" t="s">
        <v>496</v>
      </c>
      <c r="B398" s="19" t="s">
        <v>134</v>
      </c>
      <c r="C398" s="17" t="s">
        <v>13</v>
      </c>
      <c r="D398" s="52">
        <v>12808</v>
      </c>
      <c r="E398" s="53">
        <v>475.5</v>
      </c>
      <c r="F398" s="53">
        <v>470</v>
      </c>
      <c r="G398" s="53">
        <v>498</v>
      </c>
      <c r="H398" s="53">
        <v>518.5</v>
      </c>
      <c r="I398" s="53">
        <v>550</v>
      </c>
      <c r="J398" s="53">
        <v>519.5</v>
      </c>
      <c r="K398" s="53">
        <v>628.5</v>
      </c>
      <c r="L398" s="53">
        <v>837.5</v>
      </c>
      <c r="M398" s="53">
        <v>932</v>
      </c>
      <c r="N398" s="53">
        <v>923.5</v>
      </c>
      <c r="O398" s="53">
        <v>955</v>
      </c>
      <c r="P398" s="53">
        <v>936.5</v>
      </c>
      <c r="Q398" s="53">
        <v>915.5</v>
      </c>
      <c r="R398" s="53">
        <v>821</v>
      </c>
      <c r="S398" s="53">
        <v>792</v>
      </c>
      <c r="T398" s="53">
        <v>737</v>
      </c>
      <c r="U398" s="53">
        <v>588.5</v>
      </c>
      <c r="V398" s="53">
        <v>709.5</v>
      </c>
    </row>
    <row r="399" spans="1:86" s="18" customFormat="1" ht="12" customHeight="1" x14ac:dyDescent="0.15">
      <c r="A399" s="18" t="s">
        <v>497</v>
      </c>
      <c r="B399" s="19" t="s">
        <v>135</v>
      </c>
      <c r="C399" s="17" t="s">
        <v>11</v>
      </c>
      <c r="D399" s="52">
        <v>13123</v>
      </c>
      <c r="E399" s="53">
        <v>313</v>
      </c>
      <c r="F399" s="53">
        <v>428.5</v>
      </c>
      <c r="G399" s="53">
        <v>478.5</v>
      </c>
      <c r="H399" s="53">
        <v>570.5</v>
      </c>
      <c r="I399" s="53">
        <v>623</v>
      </c>
      <c r="J399" s="53">
        <v>515.5</v>
      </c>
      <c r="K399" s="53">
        <v>487</v>
      </c>
      <c r="L399" s="53">
        <v>593.5</v>
      </c>
      <c r="M399" s="53">
        <v>837</v>
      </c>
      <c r="N399" s="53">
        <v>1017</v>
      </c>
      <c r="O399" s="53">
        <v>970</v>
      </c>
      <c r="P399" s="53">
        <v>1031</v>
      </c>
      <c r="Q399" s="53">
        <v>1029</v>
      </c>
      <c r="R399" s="53">
        <v>1008.5</v>
      </c>
      <c r="S399" s="53">
        <v>1070</v>
      </c>
      <c r="T399" s="53">
        <v>836.5</v>
      </c>
      <c r="U399" s="53">
        <v>626</v>
      </c>
      <c r="V399" s="53">
        <v>688.5</v>
      </c>
    </row>
    <row r="400" spans="1:86" s="18" customFormat="1" ht="12" customHeight="1" x14ac:dyDescent="0.15">
      <c r="A400" s="18" t="s">
        <v>497</v>
      </c>
      <c r="B400" s="19" t="s">
        <v>135</v>
      </c>
      <c r="C400" s="17" t="s">
        <v>12</v>
      </c>
      <c r="D400" s="52">
        <v>6173</v>
      </c>
      <c r="E400" s="53">
        <v>163</v>
      </c>
      <c r="F400" s="53">
        <v>212</v>
      </c>
      <c r="G400" s="53">
        <v>255</v>
      </c>
      <c r="H400" s="53">
        <v>278.5</v>
      </c>
      <c r="I400" s="53">
        <v>298.5</v>
      </c>
      <c r="J400" s="53">
        <v>268.5</v>
      </c>
      <c r="K400" s="53">
        <v>231</v>
      </c>
      <c r="L400" s="53">
        <v>299</v>
      </c>
      <c r="M400" s="53">
        <v>405.5</v>
      </c>
      <c r="N400" s="53">
        <v>498.5</v>
      </c>
      <c r="O400" s="53">
        <v>459.5</v>
      </c>
      <c r="P400" s="53">
        <v>512</v>
      </c>
      <c r="Q400" s="53">
        <v>519</v>
      </c>
      <c r="R400" s="53">
        <v>475.5</v>
      </c>
      <c r="S400" s="53">
        <v>475.5</v>
      </c>
      <c r="T400" s="53">
        <v>359.5</v>
      </c>
      <c r="U400" s="53">
        <v>247</v>
      </c>
      <c r="V400" s="53">
        <v>215.5</v>
      </c>
    </row>
    <row r="401" spans="1:22" s="18" customFormat="1" ht="12" customHeight="1" x14ac:dyDescent="0.15">
      <c r="A401" s="18" t="s">
        <v>497</v>
      </c>
      <c r="B401" s="19" t="s">
        <v>135</v>
      </c>
      <c r="C401" s="17" t="s">
        <v>13</v>
      </c>
      <c r="D401" s="52">
        <v>6950</v>
      </c>
      <c r="E401" s="53">
        <v>150</v>
      </c>
      <c r="F401" s="53">
        <v>216.5</v>
      </c>
      <c r="G401" s="53">
        <v>223.5</v>
      </c>
      <c r="H401" s="53">
        <v>292</v>
      </c>
      <c r="I401" s="53">
        <v>324.5</v>
      </c>
      <c r="J401" s="53">
        <v>247</v>
      </c>
      <c r="K401" s="53">
        <v>256</v>
      </c>
      <c r="L401" s="53">
        <v>294.5</v>
      </c>
      <c r="M401" s="53">
        <v>431.5</v>
      </c>
      <c r="N401" s="53">
        <v>518.5</v>
      </c>
      <c r="O401" s="53">
        <v>510.5</v>
      </c>
      <c r="P401" s="53">
        <v>519</v>
      </c>
      <c r="Q401" s="53">
        <v>510</v>
      </c>
      <c r="R401" s="53">
        <v>533</v>
      </c>
      <c r="S401" s="53">
        <v>594.5</v>
      </c>
      <c r="T401" s="53">
        <v>477</v>
      </c>
      <c r="U401" s="53">
        <v>379</v>
      </c>
      <c r="V401" s="53">
        <v>473</v>
      </c>
    </row>
    <row r="402" spans="1:22" s="18" customFormat="1" ht="12" customHeight="1" x14ac:dyDescent="0.15">
      <c r="A402" s="18" t="s">
        <v>498</v>
      </c>
      <c r="B402" s="19" t="s">
        <v>136</v>
      </c>
      <c r="C402" s="17" t="s">
        <v>11</v>
      </c>
      <c r="D402" s="52">
        <v>17266</v>
      </c>
      <c r="E402" s="53">
        <v>503</v>
      </c>
      <c r="F402" s="53">
        <v>581</v>
      </c>
      <c r="G402" s="53">
        <v>654.5</v>
      </c>
      <c r="H402" s="53">
        <v>740</v>
      </c>
      <c r="I402" s="53">
        <v>781</v>
      </c>
      <c r="J402" s="53">
        <v>658</v>
      </c>
      <c r="K402" s="53">
        <v>669.5</v>
      </c>
      <c r="L402" s="53">
        <v>833.5</v>
      </c>
      <c r="M402" s="53">
        <v>1112.5</v>
      </c>
      <c r="N402" s="53">
        <v>1240.5</v>
      </c>
      <c r="O402" s="53">
        <v>1162</v>
      </c>
      <c r="P402" s="53">
        <v>1241</v>
      </c>
      <c r="Q402" s="53">
        <v>1286.5</v>
      </c>
      <c r="R402" s="53">
        <v>1310</v>
      </c>
      <c r="S402" s="53">
        <v>1346.5</v>
      </c>
      <c r="T402" s="53">
        <v>1171.5</v>
      </c>
      <c r="U402" s="53">
        <v>930</v>
      </c>
      <c r="V402" s="53">
        <v>1045</v>
      </c>
    </row>
    <row r="403" spans="1:22" s="18" customFormat="1" ht="12" customHeight="1" x14ac:dyDescent="0.15">
      <c r="A403" s="18" t="s">
        <v>498</v>
      </c>
      <c r="B403" s="19" t="s">
        <v>136</v>
      </c>
      <c r="C403" s="17" t="s">
        <v>12</v>
      </c>
      <c r="D403" s="52">
        <v>8181.5</v>
      </c>
      <c r="E403" s="53">
        <v>275</v>
      </c>
      <c r="F403" s="53">
        <v>302.5</v>
      </c>
      <c r="G403" s="53">
        <v>334</v>
      </c>
      <c r="H403" s="53">
        <v>381.5</v>
      </c>
      <c r="I403" s="53">
        <v>417.5</v>
      </c>
      <c r="J403" s="53">
        <v>328</v>
      </c>
      <c r="K403" s="53">
        <v>345</v>
      </c>
      <c r="L403" s="53">
        <v>421</v>
      </c>
      <c r="M403" s="53">
        <v>527</v>
      </c>
      <c r="N403" s="53">
        <v>600</v>
      </c>
      <c r="O403" s="53">
        <v>580.5</v>
      </c>
      <c r="P403" s="53">
        <v>600.5</v>
      </c>
      <c r="Q403" s="53">
        <v>607</v>
      </c>
      <c r="R403" s="53">
        <v>599.5</v>
      </c>
      <c r="S403" s="53">
        <v>631</v>
      </c>
      <c r="T403" s="53">
        <v>509</v>
      </c>
      <c r="U403" s="53">
        <v>383</v>
      </c>
      <c r="V403" s="53">
        <v>339.5</v>
      </c>
    </row>
    <row r="404" spans="1:22" s="18" customFormat="1" ht="12" customHeight="1" x14ac:dyDescent="0.15">
      <c r="A404" s="18" t="s">
        <v>498</v>
      </c>
      <c r="B404" s="19" t="s">
        <v>136</v>
      </c>
      <c r="C404" s="17" t="s">
        <v>13</v>
      </c>
      <c r="D404" s="52">
        <v>9084.5</v>
      </c>
      <c r="E404" s="53">
        <v>228</v>
      </c>
      <c r="F404" s="53">
        <v>278.5</v>
      </c>
      <c r="G404" s="53">
        <v>320.5</v>
      </c>
      <c r="H404" s="53">
        <v>358.5</v>
      </c>
      <c r="I404" s="53">
        <v>363.5</v>
      </c>
      <c r="J404" s="53">
        <v>330</v>
      </c>
      <c r="K404" s="53">
        <v>324.5</v>
      </c>
      <c r="L404" s="53">
        <v>412.5</v>
      </c>
      <c r="M404" s="53">
        <v>585.5</v>
      </c>
      <c r="N404" s="53">
        <v>640.5</v>
      </c>
      <c r="O404" s="53">
        <v>581.5</v>
      </c>
      <c r="P404" s="53">
        <v>640.5</v>
      </c>
      <c r="Q404" s="53">
        <v>679.5</v>
      </c>
      <c r="R404" s="53">
        <v>710.5</v>
      </c>
      <c r="S404" s="53">
        <v>715.5</v>
      </c>
      <c r="T404" s="53">
        <v>662.5</v>
      </c>
      <c r="U404" s="53">
        <v>547</v>
      </c>
      <c r="V404" s="53">
        <v>705.5</v>
      </c>
    </row>
    <row r="405" spans="1:22" s="18" customFormat="1" ht="12" customHeight="1" x14ac:dyDescent="0.15">
      <c r="A405" s="18" t="s">
        <v>499</v>
      </c>
      <c r="B405" s="19" t="s">
        <v>124</v>
      </c>
      <c r="C405" s="17" t="s">
        <v>11</v>
      </c>
      <c r="D405" s="52">
        <v>19455</v>
      </c>
      <c r="E405" s="53">
        <v>656.5</v>
      </c>
      <c r="F405" s="53">
        <v>693</v>
      </c>
      <c r="G405" s="53">
        <v>864</v>
      </c>
      <c r="H405" s="53">
        <v>955</v>
      </c>
      <c r="I405" s="53">
        <v>971.5</v>
      </c>
      <c r="J405" s="53">
        <v>892.5</v>
      </c>
      <c r="K405" s="53">
        <v>923.5</v>
      </c>
      <c r="L405" s="53">
        <v>1120</v>
      </c>
      <c r="M405" s="53">
        <v>1459</v>
      </c>
      <c r="N405" s="53">
        <v>1508</v>
      </c>
      <c r="O405" s="53">
        <v>1443.5</v>
      </c>
      <c r="P405" s="53">
        <v>1455.5</v>
      </c>
      <c r="Q405" s="53">
        <v>1436.5</v>
      </c>
      <c r="R405" s="53">
        <v>1257</v>
      </c>
      <c r="S405" s="53">
        <v>1164</v>
      </c>
      <c r="T405" s="53">
        <v>932.5</v>
      </c>
      <c r="U405" s="53">
        <v>858.5</v>
      </c>
      <c r="V405" s="53">
        <v>864.5</v>
      </c>
    </row>
    <row r="406" spans="1:22" s="18" customFormat="1" ht="12" customHeight="1" x14ac:dyDescent="0.15">
      <c r="A406" s="18" t="s">
        <v>499</v>
      </c>
      <c r="B406" s="19" t="s">
        <v>124</v>
      </c>
      <c r="C406" s="17" t="s">
        <v>12</v>
      </c>
      <c r="D406" s="52">
        <v>9305.5</v>
      </c>
      <c r="E406" s="53">
        <v>340</v>
      </c>
      <c r="F406" s="53">
        <v>348</v>
      </c>
      <c r="G406" s="53">
        <v>456.5</v>
      </c>
      <c r="H406" s="53">
        <v>503.5</v>
      </c>
      <c r="I406" s="53">
        <v>523.5</v>
      </c>
      <c r="J406" s="53">
        <v>471</v>
      </c>
      <c r="K406" s="53">
        <v>471.5</v>
      </c>
      <c r="L406" s="53">
        <v>539</v>
      </c>
      <c r="M406" s="53">
        <v>704.5</v>
      </c>
      <c r="N406" s="53">
        <v>719</v>
      </c>
      <c r="O406" s="53">
        <v>669.5</v>
      </c>
      <c r="P406" s="53">
        <v>701.5</v>
      </c>
      <c r="Q406" s="53">
        <v>691</v>
      </c>
      <c r="R406" s="53">
        <v>559</v>
      </c>
      <c r="S406" s="53">
        <v>530</v>
      </c>
      <c r="T406" s="53">
        <v>408.5</v>
      </c>
      <c r="U406" s="53">
        <v>344.5</v>
      </c>
      <c r="V406" s="53">
        <v>325</v>
      </c>
    </row>
    <row r="407" spans="1:22" s="18" customFormat="1" ht="12" customHeight="1" x14ac:dyDescent="0.15">
      <c r="A407" s="18" t="s">
        <v>499</v>
      </c>
      <c r="B407" s="19" t="s">
        <v>124</v>
      </c>
      <c r="C407" s="17" t="s">
        <v>13</v>
      </c>
      <c r="D407" s="52">
        <v>10149.5</v>
      </c>
      <c r="E407" s="53">
        <v>316.5</v>
      </c>
      <c r="F407" s="53">
        <v>345</v>
      </c>
      <c r="G407" s="53">
        <v>407.5</v>
      </c>
      <c r="H407" s="53">
        <v>451.5</v>
      </c>
      <c r="I407" s="53">
        <v>448</v>
      </c>
      <c r="J407" s="53">
        <v>421.5</v>
      </c>
      <c r="K407" s="53">
        <v>452</v>
      </c>
      <c r="L407" s="53">
        <v>581</v>
      </c>
      <c r="M407" s="53">
        <v>754.5</v>
      </c>
      <c r="N407" s="53">
        <v>789</v>
      </c>
      <c r="O407" s="53">
        <v>774</v>
      </c>
      <c r="P407" s="53">
        <v>754</v>
      </c>
      <c r="Q407" s="53">
        <v>745.5</v>
      </c>
      <c r="R407" s="53">
        <v>698</v>
      </c>
      <c r="S407" s="53">
        <v>634</v>
      </c>
      <c r="T407" s="53">
        <v>524</v>
      </c>
      <c r="U407" s="53">
        <v>514</v>
      </c>
      <c r="V407" s="53">
        <v>539.5</v>
      </c>
    </row>
    <row r="408" spans="1:22" s="18" customFormat="1" ht="12" customHeight="1" x14ac:dyDescent="0.15">
      <c r="A408" s="18" t="s">
        <v>500</v>
      </c>
      <c r="B408" s="19" t="s">
        <v>159</v>
      </c>
      <c r="C408" s="17" t="s">
        <v>11</v>
      </c>
      <c r="D408" s="52">
        <v>8985.5</v>
      </c>
      <c r="E408" s="53">
        <v>268.5</v>
      </c>
      <c r="F408" s="53">
        <v>272.5</v>
      </c>
      <c r="G408" s="53">
        <v>309.5</v>
      </c>
      <c r="H408" s="53">
        <v>324</v>
      </c>
      <c r="I408" s="53">
        <v>393</v>
      </c>
      <c r="J408" s="53">
        <v>375</v>
      </c>
      <c r="K408" s="53">
        <v>370.5</v>
      </c>
      <c r="L408" s="53">
        <v>490.5</v>
      </c>
      <c r="M408" s="53">
        <v>580.5</v>
      </c>
      <c r="N408" s="53">
        <v>546</v>
      </c>
      <c r="O408" s="53">
        <v>586</v>
      </c>
      <c r="P408" s="53">
        <v>611</v>
      </c>
      <c r="Q408" s="53">
        <v>707</v>
      </c>
      <c r="R408" s="53">
        <v>801</v>
      </c>
      <c r="S408" s="53">
        <v>711</v>
      </c>
      <c r="T408" s="53">
        <v>671</v>
      </c>
      <c r="U408" s="53">
        <v>510</v>
      </c>
      <c r="V408" s="53">
        <v>458.5</v>
      </c>
    </row>
    <row r="409" spans="1:22" s="18" customFormat="1" ht="12" customHeight="1" x14ac:dyDescent="0.15">
      <c r="A409" s="18" t="s">
        <v>500</v>
      </c>
      <c r="B409" s="19" t="s">
        <v>159</v>
      </c>
      <c r="C409" s="17" t="s">
        <v>12</v>
      </c>
      <c r="D409" s="52">
        <v>4275.5</v>
      </c>
      <c r="E409" s="53">
        <v>136</v>
      </c>
      <c r="F409" s="53">
        <v>126</v>
      </c>
      <c r="G409" s="53">
        <v>158</v>
      </c>
      <c r="H409" s="53">
        <v>167</v>
      </c>
      <c r="I409" s="53">
        <v>203.5</v>
      </c>
      <c r="J409" s="53">
        <v>188.5</v>
      </c>
      <c r="K409" s="53">
        <v>195</v>
      </c>
      <c r="L409" s="53">
        <v>256</v>
      </c>
      <c r="M409" s="53">
        <v>300</v>
      </c>
      <c r="N409" s="53">
        <v>279.5</v>
      </c>
      <c r="O409" s="53">
        <v>287</v>
      </c>
      <c r="P409" s="53">
        <v>278</v>
      </c>
      <c r="Q409" s="53">
        <v>316</v>
      </c>
      <c r="R409" s="53">
        <v>384</v>
      </c>
      <c r="S409" s="53">
        <v>316</v>
      </c>
      <c r="T409" s="53">
        <v>311.5</v>
      </c>
      <c r="U409" s="53">
        <v>217.5</v>
      </c>
      <c r="V409" s="53">
        <v>156</v>
      </c>
    </row>
    <row r="410" spans="1:22" s="18" customFormat="1" ht="12" customHeight="1" x14ac:dyDescent="0.15">
      <c r="A410" s="18" t="s">
        <v>500</v>
      </c>
      <c r="B410" s="19" t="s">
        <v>159</v>
      </c>
      <c r="C410" s="17" t="s">
        <v>13</v>
      </c>
      <c r="D410" s="52">
        <v>4710</v>
      </c>
      <c r="E410" s="53">
        <v>132.5</v>
      </c>
      <c r="F410" s="53">
        <v>146.5</v>
      </c>
      <c r="G410" s="53">
        <v>151.5</v>
      </c>
      <c r="H410" s="53">
        <v>157</v>
      </c>
      <c r="I410" s="53">
        <v>189.5</v>
      </c>
      <c r="J410" s="53">
        <v>186.5</v>
      </c>
      <c r="K410" s="53">
        <v>175.5</v>
      </c>
      <c r="L410" s="53">
        <v>234.5</v>
      </c>
      <c r="M410" s="53">
        <v>280.5</v>
      </c>
      <c r="N410" s="53">
        <v>266.5</v>
      </c>
      <c r="O410" s="53">
        <v>299</v>
      </c>
      <c r="P410" s="53">
        <v>333</v>
      </c>
      <c r="Q410" s="53">
        <v>391</v>
      </c>
      <c r="R410" s="53">
        <v>417</v>
      </c>
      <c r="S410" s="53">
        <v>395</v>
      </c>
      <c r="T410" s="53">
        <v>359.5</v>
      </c>
      <c r="U410" s="53">
        <v>292.5</v>
      </c>
      <c r="V410" s="53">
        <v>302.5</v>
      </c>
    </row>
    <row r="411" spans="1:22" s="18" customFormat="1" ht="12" customHeight="1" x14ac:dyDescent="0.15">
      <c r="A411" s="18" t="s">
        <v>501</v>
      </c>
      <c r="B411" s="19" t="s">
        <v>143</v>
      </c>
      <c r="C411" s="17" t="s">
        <v>11</v>
      </c>
      <c r="D411" s="52">
        <v>11100</v>
      </c>
      <c r="E411" s="53">
        <v>357</v>
      </c>
      <c r="F411" s="53">
        <v>377</v>
      </c>
      <c r="G411" s="53">
        <v>398</v>
      </c>
      <c r="H411" s="53">
        <v>436.5</v>
      </c>
      <c r="I411" s="53">
        <v>454.5</v>
      </c>
      <c r="J411" s="53">
        <v>449.5</v>
      </c>
      <c r="K411" s="53">
        <v>461.5</v>
      </c>
      <c r="L411" s="53">
        <v>591.5</v>
      </c>
      <c r="M411" s="53">
        <v>637.5</v>
      </c>
      <c r="N411" s="53">
        <v>681</v>
      </c>
      <c r="O411" s="53">
        <v>763.5</v>
      </c>
      <c r="P411" s="53">
        <v>874</v>
      </c>
      <c r="Q411" s="53">
        <v>933.5</v>
      </c>
      <c r="R411" s="53">
        <v>837</v>
      </c>
      <c r="S411" s="53">
        <v>778.5</v>
      </c>
      <c r="T411" s="53">
        <v>769.5</v>
      </c>
      <c r="U411" s="53">
        <v>636.5</v>
      </c>
      <c r="V411" s="53">
        <v>663.5</v>
      </c>
    </row>
    <row r="412" spans="1:22" s="18" customFormat="1" ht="12" customHeight="1" x14ac:dyDescent="0.15">
      <c r="A412" s="18" t="s">
        <v>501</v>
      </c>
      <c r="B412" s="19" t="s">
        <v>143</v>
      </c>
      <c r="C412" s="17" t="s">
        <v>12</v>
      </c>
      <c r="D412" s="52">
        <v>5295</v>
      </c>
      <c r="E412" s="53">
        <v>183</v>
      </c>
      <c r="F412" s="53">
        <v>182</v>
      </c>
      <c r="G412" s="53">
        <v>200.5</v>
      </c>
      <c r="H412" s="53">
        <v>209.5</v>
      </c>
      <c r="I412" s="53">
        <v>237</v>
      </c>
      <c r="J412" s="53">
        <v>225</v>
      </c>
      <c r="K412" s="53">
        <v>236</v>
      </c>
      <c r="L412" s="53">
        <v>295</v>
      </c>
      <c r="M412" s="53">
        <v>322.5</v>
      </c>
      <c r="N412" s="53">
        <v>328</v>
      </c>
      <c r="O412" s="53">
        <v>385.5</v>
      </c>
      <c r="P412" s="53">
        <v>425.5</v>
      </c>
      <c r="Q412" s="53">
        <v>458</v>
      </c>
      <c r="R412" s="53">
        <v>389.5</v>
      </c>
      <c r="S412" s="53">
        <v>383</v>
      </c>
      <c r="T412" s="53">
        <v>351</v>
      </c>
      <c r="U412" s="53">
        <v>271</v>
      </c>
      <c r="V412" s="53">
        <v>213</v>
      </c>
    </row>
    <row r="413" spans="1:22" s="18" customFormat="1" ht="12" customHeight="1" x14ac:dyDescent="0.15">
      <c r="A413" s="18" t="s">
        <v>501</v>
      </c>
      <c r="B413" s="19" t="s">
        <v>143</v>
      </c>
      <c r="C413" s="17" t="s">
        <v>13</v>
      </c>
      <c r="D413" s="52">
        <v>5805</v>
      </c>
      <c r="E413" s="53">
        <v>174</v>
      </c>
      <c r="F413" s="53">
        <v>195</v>
      </c>
      <c r="G413" s="53">
        <v>197.5</v>
      </c>
      <c r="H413" s="53">
        <v>227</v>
      </c>
      <c r="I413" s="53">
        <v>217.5</v>
      </c>
      <c r="J413" s="53">
        <v>224.5</v>
      </c>
      <c r="K413" s="53">
        <v>225.5</v>
      </c>
      <c r="L413" s="53">
        <v>296.5</v>
      </c>
      <c r="M413" s="53">
        <v>315</v>
      </c>
      <c r="N413" s="53">
        <v>353</v>
      </c>
      <c r="O413" s="53">
        <v>378</v>
      </c>
      <c r="P413" s="53">
        <v>448.5</v>
      </c>
      <c r="Q413" s="53">
        <v>475.5</v>
      </c>
      <c r="R413" s="53">
        <v>447.5</v>
      </c>
      <c r="S413" s="53">
        <v>395.5</v>
      </c>
      <c r="T413" s="53">
        <v>418.5</v>
      </c>
      <c r="U413" s="53">
        <v>365.5</v>
      </c>
      <c r="V413" s="53">
        <v>450.5</v>
      </c>
    </row>
    <row r="414" spans="1:22" s="18" customFormat="1" ht="12" customHeight="1" x14ac:dyDescent="0.15">
      <c r="A414" s="18" t="s">
        <v>502</v>
      </c>
      <c r="B414" s="19" t="s">
        <v>146</v>
      </c>
      <c r="C414" s="17" t="s">
        <v>11</v>
      </c>
      <c r="D414" s="52">
        <v>3826</v>
      </c>
      <c r="E414" s="53">
        <v>88</v>
      </c>
      <c r="F414" s="53">
        <v>112.5</v>
      </c>
      <c r="G414" s="53">
        <v>115</v>
      </c>
      <c r="H414" s="53">
        <v>146.5</v>
      </c>
      <c r="I414" s="53">
        <v>159</v>
      </c>
      <c r="J414" s="53">
        <v>126.5</v>
      </c>
      <c r="K414" s="53">
        <v>145.5</v>
      </c>
      <c r="L414" s="53">
        <v>149.5</v>
      </c>
      <c r="M414" s="53">
        <v>229.5</v>
      </c>
      <c r="N414" s="53">
        <v>255.5</v>
      </c>
      <c r="O414" s="53">
        <v>244</v>
      </c>
      <c r="P414" s="53">
        <v>286</v>
      </c>
      <c r="Q414" s="53">
        <v>325</v>
      </c>
      <c r="R414" s="53">
        <v>317.5</v>
      </c>
      <c r="S414" s="53">
        <v>288</v>
      </c>
      <c r="T414" s="53">
        <v>271.5</v>
      </c>
      <c r="U414" s="53">
        <v>252.5</v>
      </c>
      <c r="V414" s="53">
        <v>314</v>
      </c>
    </row>
    <row r="415" spans="1:22" s="18" customFormat="1" ht="12" customHeight="1" x14ac:dyDescent="0.15">
      <c r="A415" s="18" t="s">
        <v>502</v>
      </c>
      <c r="B415" s="19" t="s">
        <v>146</v>
      </c>
      <c r="C415" s="17" t="s">
        <v>12</v>
      </c>
      <c r="D415" s="52">
        <v>1775.5</v>
      </c>
      <c r="E415" s="53">
        <v>37.5</v>
      </c>
      <c r="F415" s="53">
        <v>50</v>
      </c>
      <c r="G415" s="53">
        <v>54.5</v>
      </c>
      <c r="H415" s="53">
        <v>75.5</v>
      </c>
      <c r="I415" s="53">
        <v>89</v>
      </c>
      <c r="J415" s="53">
        <v>59.5</v>
      </c>
      <c r="K415" s="53">
        <v>80</v>
      </c>
      <c r="L415" s="53">
        <v>77</v>
      </c>
      <c r="M415" s="53">
        <v>113.5</v>
      </c>
      <c r="N415" s="53">
        <v>124</v>
      </c>
      <c r="O415" s="53">
        <v>123.5</v>
      </c>
      <c r="P415" s="53">
        <v>135.5</v>
      </c>
      <c r="Q415" s="53">
        <v>151</v>
      </c>
      <c r="R415" s="53">
        <v>156</v>
      </c>
      <c r="S415" s="53">
        <v>142.5</v>
      </c>
      <c r="T415" s="53">
        <v>112</v>
      </c>
      <c r="U415" s="53">
        <v>104.5</v>
      </c>
      <c r="V415" s="53">
        <v>90</v>
      </c>
    </row>
    <row r="416" spans="1:22" s="18" customFormat="1" ht="12" customHeight="1" x14ac:dyDescent="0.15">
      <c r="A416" s="18" t="s">
        <v>502</v>
      </c>
      <c r="B416" s="19" t="s">
        <v>146</v>
      </c>
      <c r="C416" s="17" t="s">
        <v>13</v>
      </c>
      <c r="D416" s="52">
        <v>2050.5</v>
      </c>
      <c r="E416" s="53">
        <v>50.5</v>
      </c>
      <c r="F416" s="53">
        <v>62.5</v>
      </c>
      <c r="G416" s="53">
        <v>60.5</v>
      </c>
      <c r="H416" s="53">
        <v>71</v>
      </c>
      <c r="I416" s="53">
        <v>70</v>
      </c>
      <c r="J416" s="53">
        <v>67</v>
      </c>
      <c r="K416" s="53">
        <v>65.5</v>
      </c>
      <c r="L416" s="53">
        <v>72.5</v>
      </c>
      <c r="M416" s="53">
        <v>116</v>
      </c>
      <c r="N416" s="53">
        <v>131.5</v>
      </c>
      <c r="O416" s="53">
        <v>120.5</v>
      </c>
      <c r="P416" s="53">
        <v>150.5</v>
      </c>
      <c r="Q416" s="53">
        <v>174</v>
      </c>
      <c r="R416" s="53">
        <v>161.5</v>
      </c>
      <c r="S416" s="53">
        <v>145.5</v>
      </c>
      <c r="T416" s="53">
        <v>159.5</v>
      </c>
      <c r="U416" s="53">
        <v>148</v>
      </c>
      <c r="V416" s="53">
        <v>224</v>
      </c>
    </row>
    <row r="417" spans="1:86" s="18" customFormat="1" ht="12" customHeight="1" x14ac:dyDescent="0.15">
      <c r="A417" s="18" t="s">
        <v>503</v>
      </c>
      <c r="B417" s="19" t="s">
        <v>147</v>
      </c>
      <c r="C417" s="17" t="s">
        <v>11</v>
      </c>
      <c r="D417" s="52">
        <v>17061</v>
      </c>
      <c r="E417" s="53">
        <v>638.5</v>
      </c>
      <c r="F417" s="53">
        <v>726</v>
      </c>
      <c r="G417" s="53">
        <v>867</v>
      </c>
      <c r="H417" s="53">
        <v>923</v>
      </c>
      <c r="I417" s="53">
        <v>886</v>
      </c>
      <c r="J417" s="53">
        <v>782.5</v>
      </c>
      <c r="K417" s="53">
        <v>815</v>
      </c>
      <c r="L417" s="53">
        <v>999.5</v>
      </c>
      <c r="M417" s="53">
        <v>1361.5</v>
      </c>
      <c r="N417" s="53">
        <v>1475</v>
      </c>
      <c r="O417" s="53">
        <v>1329.5</v>
      </c>
      <c r="P417" s="53">
        <v>1234.5</v>
      </c>
      <c r="Q417" s="53">
        <v>1114</v>
      </c>
      <c r="R417" s="53">
        <v>1005</v>
      </c>
      <c r="S417" s="53">
        <v>936</v>
      </c>
      <c r="T417" s="53">
        <v>788</v>
      </c>
      <c r="U417" s="53">
        <v>623</v>
      </c>
      <c r="V417" s="53">
        <v>557</v>
      </c>
    </row>
    <row r="418" spans="1:86" s="18" customFormat="1" ht="12" customHeight="1" x14ac:dyDescent="0.15">
      <c r="A418" s="18" t="s">
        <v>503</v>
      </c>
      <c r="B418" s="19" t="s">
        <v>147</v>
      </c>
      <c r="C418" s="17" t="s">
        <v>12</v>
      </c>
      <c r="D418" s="52">
        <v>8221.5</v>
      </c>
      <c r="E418" s="53">
        <v>331.5</v>
      </c>
      <c r="F418" s="53">
        <v>385.5</v>
      </c>
      <c r="G418" s="53">
        <v>460.5</v>
      </c>
      <c r="H418" s="53">
        <v>478</v>
      </c>
      <c r="I418" s="53">
        <v>468.5</v>
      </c>
      <c r="J418" s="53">
        <v>386</v>
      </c>
      <c r="K418" s="53">
        <v>393.5</v>
      </c>
      <c r="L418" s="53">
        <v>476</v>
      </c>
      <c r="M418" s="53">
        <v>655</v>
      </c>
      <c r="N418" s="53">
        <v>670.5</v>
      </c>
      <c r="O418" s="53">
        <v>649.5</v>
      </c>
      <c r="P418" s="53">
        <v>607.5</v>
      </c>
      <c r="Q418" s="53">
        <v>546.5</v>
      </c>
      <c r="R418" s="53">
        <v>466</v>
      </c>
      <c r="S418" s="53">
        <v>443</v>
      </c>
      <c r="T418" s="53">
        <v>359.5</v>
      </c>
      <c r="U418" s="53">
        <v>254.5</v>
      </c>
      <c r="V418" s="53">
        <v>190</v>
      </c>
    </row>
    <row r="419" spans="1:86" s="18" customFormat="1" ht="12" customHeight="1" x14ac:dyDescent="0.15">
      <c r="A419" s="18" t="s">
        <v>503</v>
      </c>
      <c r="B419" s="19" t="s">
        <v>147</v>
      </c>
      <c r="C419" s="17" t="s">
        <v>13</v>
      </c>
      <c r="D419" s="52">
        <v>8839.5</v>
      </c>
      <c r="E419" s="53">
        <v>307</v>
      </c>
      <c r="F419" s="53">
        <v>340.5</v>
      </c>
      <c r="G419" s="53">
        <v>406.5</v>
      </c>
      <c r="H419" s="53">
        <v>445</v>
      </c>
      <c r="I419" s="53">
        <v>417.5</v>
      </c>
      <c r="J419" s="53">
        <v>396.5</v>
      </c>
      <c r="K419" s="53">
        <v>421.5</v>
      </c>
      <c r="L419" s="53">
        <v>523.5</v>
      </c>
      <c r="M419" s="53">
        <v>706.5</v>
      </c>
      <c r="N419" s="53">
        <v>804.5</v>
      </c>
      <c r="O419" s="53">
        <v>680</v>
      </c>
      <c r="P419" s="53">
        <v>627</v>
      </c>
      <c r="Q419" s="53">
        <v>567.5</v>
      </c>
      <c r="R419" s="53">
        <v>539</v>
      </c>
      <c r="S419" s="53">
        <v>493</v>
      </c>
      <c r="T419" s="53">
        <v>428.5</v>
      </c>
      <c r="U419" s="53">
        <v>368.5</v>
      </c>
      <c r="V419" s="53">
        <v>367</v>
      </c>
    </row>
    <row r="420" spans="1:86" s="18" customFormat="1" ht="12" customHeight="1" x14ac:dyDescent="0.15">
      <c r="A420" s="18" t="s">
        <v>504</v>
      </c>
      <c r="B420" s="19" t="s">
        <v>148</v>
      </c>
      <c r="C420" s="17" t="s">
        <v>11</v>
      </c>
      <c r="D420" s="52">
        <v>12054.5</v>
      </c>
      <c r="E420" s="53">
        <v>368.5</v>
      </c>
      <c r="F420" s="53">
        <v>414</v>
      </c>
      <c r="G420" s="53">
        <v>510</v>
      </c>
      <c r="H420" s="53">
        <v>606.5</v>
      </c>
      <c r="I420" s="53">
        <v>648</v>
      </c>
      <c r="J420" s="53">
        <v>525.5</v>
      </c>
      <c r="K420" s="53">
        <v>513</v>
      </c>
      <c r="L420" s="53">
        <v>603</v>
      </c>
      <c r="M420" s="53">
        <v>788.5</v>
      </c>
      <c r="N420" s="53">
        <v>931</v>
      </c>
      <c r="O420" s="53">
        <v>969</v>
      </c>
      <c r="P420" s="53">
        <v>1046.5</v>
      </c>
      <c r="Q420" s="53">
        <v>887</v>
      </c>
      <c r="R420" s="53">
        <v>793</v>
      </c>
      <c r="S420" s="53">
        <v>735.5</v>
      </c>
      <c r="T420" s="53">
        <v>645.5</v>
      </c>
      <c r="U420" s="53">
        <v>542</v>
      </c>
      <c r="V420" s="53">
        <v>528</v>
      </c>
    </row>
    <row r="421" spans="1:86" s="18" customFormat="1" ht="12" customHeight="1" x14ac:dyDescent="0.15">
      <c r="A421" s="18" t="s">
        <v>504</v>
      </c>
      <c r="B421" s="19" t="s">
        <v>148</v>
      </c>
      <c r="C421" s="17" t="s">
        <v>12</v>
      </c>
      <c r="D421" s="52">
        <v>5783</v>
      </c>
      <c r="E421" s="53">
        <v>194</v>
      </c>
      <c r="F421" s="53">
        <v>203</v>
      </c>
      <c r="G421" s="53">
        <v>256.5</v>
      </c>
      <c r="H421" s="53">
        <v>333</v>
      </c>
      <c r="I421" s="53">
        <v>328</v>
      </c>
      <c r="J421" s="53">
        <v>283</v>
      </c>
      <c r="K421" s="53">
        <v>254</v>
      </c>
      <c r="L421" s="53">
        <v>315</v>
      </c>
      <c r="M421" s="53">
        <v>366</v>
      </c>
      <c r="N421" s="53">
        <v>430</v>
      </c>
      <c r="O421" s="53">
        <v>478.5</v>
      </c>
      <c r="P421" s="53">
        <v>508</v>
      </c>
      <c r="Q421" s="53">
        <v>445</v>
      </c>
      <c r="R421" s="53">
        <v>388.5</v>
      </c>
      <c r="S421" s="53">
        <v>345</v>
      </c>
      <c r="T421" s="53">
        <v>272</v>
      </c>
      <c r="U421" s="53">
        <v>220</v>
      </c>
      <c r="V421" s="53">
        <v>163.5</v>
      </c>
    </row>
    <row r="422" spans="1:86" s="18" customFormat="1" ht="12" customHeight="1" x14ac:dyDescent="0.15">
      <c r="A422" s="18" t="s">
        <v>504</v>
      </c>
      <c r="B422" s="19" t="s">
        <v>148</v>
      </c>
      <c r="C422" s="17" t="s">
        <v>13</v>
      </c>
      <c r="D422" s="52">
        <v>6271.5</v>
      </c>
      <c r="E422" s="53">
        <v>174.5</v>
      </c>
      <c r="F422" s="53">
        <v>211</v>
      </c>
      <c r="G422" s="53">
        <v>253.5</v>
      </c>
      <c r="H422" s="53">
        <v>273.5</v>
      </c>
      <c r="I422" s="53">
        <v>320</v>
      </c>
      <c r="J422" s="53">
        <v>242.5</v>
      </c>
      <c r="K422" s="53">
        <v>259</v>
      </c>
      <c r="L422" s="53">
        <v>288</v>
      </c>
      <c r="M422" s="53">
        <v>422.5</v>
      </c>
      <c r="N422" s="53">
        <v>501</v>
      </c>
      <c r="O422" s="53">
        <v>490.5</v>
      </c>
      <c r="P422" s="53">
        <v>538.5</v>
      </c>
      <c r="Q422" s="53">
        <v>442</v>
      </c>
      <c r="R422" s="53">
        <v>404.5</v>
      </c>
      <c r="S422" s="53">
        <v>390.5</v>
      </c>
      <c r="T422" s="53">
        <v>373.5</v>
      </c>
      <c r="U422" s="53">
        <v>322</v>
      </c>
      <c r="V422" s="53">
        <v>364.5</v>
      </c>
    </row>
    <row r="423" spans="1:86" s="18" customFormat="1" ht="12" customHeight="1" x14ac:dyDescent="0.15">
      <c r="A423" s="18" t="s">
        <v>505</v>
      </c>
      <c r="B423" s="19" t="s">
        <v>149</v>
      </c>
      <c r="C423" s="17" t="s">
        <v>11</v>
      </c>
      <c r="D423" s="52">
        <v>19442</v>
      </c>
      <c r="E423" s="53">
        <v>688.5</v>
      </c>
      <c r="F423" s="53">
        <v>673</v>
      </c>
      <c r="G423" s="53">
        <v>761</v>
      </c>
      <c r="H423" s="53">
        <v>866</v>
      </c>
      <c r="I423" s="53">
        <v>1046</v>
      </c>
      <c r="J423" s="53">
        <v>896</v>
      </c>
      <c r="K423" s="53">
        <v>853.5</v>
      </c>
      <c r="L423" s="53">
        <v>1071.5</v>
      </c>
      <c r="M423" s="53">
        <v>1238.5</v>
      </c>
      <c r="N423" s="53">
        <v>1353.5</v>
      </c>
      <c r="O423" s="53">
        <v>1433.5</v>
      </c>
      <c r="P423" s="53">
        <v>1510.5</v>
      </c>
      <c r="Q423" s="53">
        <v>1512</v>
      </c>
      <c r="R423" s="53">
        <v>1384</v>
      </c>
      <c r="S423" s="53">
        <v>1232.5</v>
      </c>
      <c r="T423" s="53">
        <v>1032.5</v>
      </c>
      <c r="U423" s="53">
        <v>938.5</v>
      </c>
      <c r="V423" s="53">
        <v>951</v>
      </c>
    </row>
    <row r="424" spans="1:86" s="18" customFormat="1" ht="12" customHeight="1" x14ac:dyDescent="0.15">
      <c r="A424" s="18" t="s">
        <v>505</v>
      </c>
      <c r="B424" s="19" t="s">
        <v>149</v>
      </c>
      <c r="C424" s="17" t="s">
        <v>12</v>
      </c>
      <c r="D424" s="52">
        <v>9324.5</v>
      </c>
      <c r="E424" s="53">
        <v>368</v>
      </c>
      <c r="F424" s="53">
        <v>361.5</v>
      </c>
      <c r="G424" s="53">
        <v>391</v>
      </c>
      <c r="H424" s="53">
        <v>450</v>
      </c>
      <c r="I424" s="53">
        <v>543</v>
      </c>
      <c r="J424" s="53">
        <v>461</v>
      </c>
      <c r="K424" s="53">
        <v>439.5</v>
      </c>
      <c r="L424" s="53">
        <v>519</v>
      </c>
      <c r="M424" s="53">
        <v>603.5</v>
      </c>
      <c r="N424" s="53">
        <v>642.5</v>
      </c>
      <c r="O424" s="53">
        <v>716.5</v>
      </c>
      <c r="P424" s="53">
        <v>705</v>
      </c>
      <c r="Q424" s="53">
        <v>729.5</v>
      </c>
      <c r="R424" s="53">
        <v>649.5</v>
      </c>
      <c r="S424" s="53">
        <v>582</v>
      </c>
      <c r="T424" s="53">
        <v>463</v>
      </c>
      <c r="U424" s="53">
        <v>372.5</v>
      </c>
      <c r="V424" s="53">
        <v>327.5</v>
      </c>
    </row>
    <row r="425" spans="1:86" s="18" customFormat="1" ht="12" customHeight="1" x14ac:dyDescent="0.15">
      <c r="A425" s="18" t="s">
        <v>505</v>
      </c>
      <c r="B425" s="19" t="s">
        <v>149</v>
      </c>
      <c r="C425" s="17" t="s">
        <v>13</v>
      </c>
      <c r="D425" s="52">
        <v>10117.5</v>
      </c>
      <c r="E425" s="53">
        <v>320.5</v>
      </c>
      <c r="F425" s="53">
        <v>311.5</v>
      </c>
      <c r="G425" s="53">
        <v>370</v>
      </c>
      <c r="H425" s="53">
        <v>416</v>
      </c>
      <c r="I425" s="53">
        <v>503</v>
      </c>
      <c r="J425" s="53">
        <v>435</v>
      </c>
      <c r="K425" s="53">
        <v>414</v>
      </c>
      <c r="L425" s="53">
        <v>552.5</v>
      </c>
      <c r="M425" s="53">
        <v>635</v>
      </c>
      <c r="N425" s="53">
        <v>711</v>
      </c>
      <c r="O425" s="53">
        <v>717</v>
      </c>
      <c r="P425" s="53">
        <v>805.5</v>
      </c>
      <c r="Q425" s="53">
        <v>782.5</v>
      </c>
      <c r="R425" s="53">
        <v>734.5</v>
      </c>
      <c r="S425" s="53">
        <v>650.5</v>
      </c>
      <c r="T425" s="53">
        <v>569.5</v>
      </c>
      <c r="U425" s="53">
        <v>566</v>
      </c>
      <c r="V425" s="53">
        <v>623.5</v>
      </c>
    </row>
    <row r="426" spans="1:86" s="18" customFormat="1" ht="12" customHeight="1" x14ac:dyDescent="0.15">
      <c r="A426" s="18" t="s">
        <v>506</v>
      </c>
      <c r="B426" s="19" t="s">
        <v>150</v>
      </c>
      <c r="C426" s="17" t="s">
        <v>11</v>
      </c>
      <c r="D426" s="52">
        <v>4134.5</v>
      </c>
      <c r="E426" s="53">
        <v>76</v>
      </c>
      <c r="F426" s="53">
        <v>93</v>
      </c>
      <c r="G426" s="53">
        <v>103</v>
      </c>
      <c r="H426" s="53">
        <v>110.5</v>
      </c>
      <c r="I426" s="53">
        <v>115.5</v>
      </c>
      <c r="J426" s="53">
        <v>108.5</v>
      </c>
      <c r="K426" s="53">
        <v>145</v>
      </c>
      <c r="L426" s="53">
        <v>184.5</v>
      </c>
      <c r="M426" s="53">
        <v>181.5</v>
      </c>
      <c r="N426" s="53">
        <v>184</v>
      </c>
      <c r="O426" s="53">
        <v>249</v>
      </c>
      <c r="P426" s="53">
        <v>304.5</v>
      </c>
      <c r="Q426" s="53">
        <v>376.5</v>
      </c>
      <c r="R426" s="53">
        <v>397.5</v>
      </c>
      <c r="S426" s="53">
        <v>391</v>
      </c>
      <c r="T426" s="53">
        <v>385.5</v>
      </c>
      <c r="U426" s="53">
        <v>339.5</v>
      </c>
      <c r="V426" s="53">
        <v>389.5</v>
      </c>
    </row>
    <row r="427" spans="1:86" s="18" customFormat="1" ht="12" customHeight="1" x14ac:dyDescent="0.15">
      <c r="A427" s="18" t="s">
        <v>506</v>
      </c>
      <c r="B427" s="19" t="s">
        <v>150</v>
      </c>
      <c r="C427" s="17" t="s">
        <v>12</v>
      </c>
      <c r="D427" s="52">
        <v>1932.5</v>
      </c>
      <c r="E427" s="53">
        <v>37</v>
      </c>
      <c r="F427" s="53">
        <v>43</v>
      </c>
      <c r="G427" s="53">
        <v>57</v>
      </c>
      <c r="H427" s="53">
        <v>56</v>
      </c>
      <c r="I427" s="53">
        <v>58.5</v>
      </c>
      <c r="J427" s="53">
        <v>59.5</v>
      </c>
      <c r="K427" s="53">
        <v>70.5</v>
      </c>
      <c r="L427" s="53">
        <v>90</v>
      </c>
      <c r="M427" s="53">
        <v>90</v>
      </c>
      <c r="N427" s="53">
        <v>98.5</v>
      </c>
      <c r="O427" s="53">
        <v>137</v>
      </c>
      <c r="P427" s="53">
        <v>142.5</v>
      </c>
      <c r="Q427" s="53">
        <v>193</v>
      </c>
      <c r="R427" s="53">
        <v>186.5</v>
      </c>
      <c r="S427" s="53">
        <v>188.5</v>
      </c>
      <c r="T427" s="53">
        <v>175</v>
      </c>
      <c r="U427" s="53">
        <v>146</v>
      </c>
      <c r="V427" s="53">
        <v>104</v>
      </c>
    </row>
    <row r="428" spans="1:86" s="18" customFormat="1" ht="12" customHeight="1" x14ac:dyDescent="0.15">
      <c r="A428" s="18" t="s">
        <v>506</v>
      </c>
      <c r="B428" s="19" t="s">
        <v>150</v>
      </c>
      <c r="C428" s="17" t="s">
        <v>13</v>
      </c>
      <c r="D428" s="52">
        <v>2202</v>
      </c>
      <c r="E428" s="53">
        <v>39</v>
      </c>
      <c r="F428" s="53">
        <v>50</v>
      </c>
      <c r="G428" s="53">
        <v>46</v>
      </c>
      <c r="H428" s="53">
        <v>54.5</v>
      </c>
      <c r="I428" s="53">
        <v>57</v>
      </c>
      <c r="J428" s="53">
        <v>49</v>
      </c>
      <c r="K428" s="53">
        <v>74.5</v>
      </c>
      <c r="L428" s="53">
        <v>94.5</v>
      </c>
      <c r="M428" s="53">
        <v>91.5</v>
      </c>
      <c r="N428" s="53">
        <v>85.5</v>
      </c>
      <c r="O428" s="53">
        <v>112</v>
      </c>
      <c r="P428" s="53">
        <v>162</v>
      </c>
      <c r="Q428" s="53">
        <v>183.5</v>
      </c>
      <c r="R428" s="53">
        <v>211</v>
      </c>
      <c r="S428" s="53">
        <v>202.5</v>
      </c>
      <c r="T428" s="53">
        <v>210.5</v>
      </c>
      <c r="U428" s="53">
        <v>193.5</v>
      </c>
      <c r="V428" s="53">
        <v>285.5</v>
      </c>
    </row>
    <row r="429" spans="1:86" s="18" customFormat="1" ht="12" customHeight="1" x14ac:dyDescent="0.15">
      <c r="A429" s="18" t="s">
        <v>507</v>
      </c>
      <c r="B429" s="19" t="s">
        <v>152</v>
      </c>
      <c r="C429" s="17" t="s">
        <v>11</v>
      </c>
      <c r="D429" s="52">
        <v>5460</v>
      </c>
      <c r="E429" s="53">
        <v>155</v>
      </c>
      <c r="F429" s="53">
        <v>185.5</v>
      </c>
      <c r="G429" s="53">
        <v>225.5</v>
      </c>
      <c r="H429" s="53">
        <v>218.5</v>
      </c>
      <c r="I429" s="53">
        <v>239</v>
      </c>
      <c r="J429" s="53">
        <v>228</v>
      </c>
      <c r="K429" s="53">
        <v>243</v>
      </c>
      <c r="L429" s="53">
        <v>274</v>
      </c>
      <c r="M429" s="53">
        <v>333</v>
      </c>
      <c r="N429" s="53">
        <v>391</v>
      </c>
      <c r="O429" s="53">
        <v>404</v>
      </c>
      <c r="P429" s="53">
        <v>398</v>
      </c>
      <c r="Q429" s="53">
        <v>427.5</v>
      </c>
      <c r="R429" s="53">
        <v>377.5</v>
      </c>
      <c r="S429" s="53">
        <v>362</v>
      </c>
      <c r="T429" s="53">
        <v>324.5</v>
      </c>
      <c r="U429" s="53">
        <v>335.5</v>
      </c>
      <c r="V429" s="53">
        <v>338.5</v>
      </c>
    </row>
    <row r="430" spans="1:86" s="18" customFormat="1" ht="12" customHeight="1" x14ac:dyDescent="0.15">
      <c r="A430" s="18" t="s">
        <v>507</v>
      </c>
      <c r="B430" s="19" t="s">
        <v>152</v>
      </c>
      <c r="C430" s="17" t="s">
        <v>12</v>
      </c>
      <c r="D430" s="52">
        <v>2603</v>
      </c>
      <c r="E430" s="53">
        <v>68</v>
      </c>
      <c r="F430" s="53">
        <v>96</v>
      </c>
      <c r="G430" s="53">
        <v>110.5</v>
      </c>
      <c r="H430" s="53">
        <v>103.5</v>
      </c>
      <c r="I430" s="53">
        <v>136.5</v>
      </c>
      <c r="J430" s="53">
        <v>127</v>
      </c>
      <c r="K430" s="53">
        <v>128</v>
      </c>
      <c r="L430" s="53">
        <v>140</v>
      </c>
      <c r="M430" s="53">
        <v>171</v>
      </c>
      <c r="N430" s="53">
        <v>180.5</v>
      </c>
      <c r="O430" s="53">
        <v>208.5</v>
      </c>
      <c r="P430" s="53">
        <v>187.5</v>
      </c>
      <c r="Q430" s="53">
        <v>209</v>
      </c>
      <c r="R430" s="53">
        <v>172.5</v>
      </c>
      <c r="S430" s="53">
        <v>179.5</v>
      </c>
      <c r="T430" s="53">
        <v>146.5</v>
      </c>
      <c r="U430" s="53">
        <v>132.5</v>
      </c>
      <c r="V430" s="53">
        <v>106</v>
      </c>
    </row>
    <row r="431" spans="1:86" s="18" customFormat="1" ht="12" customHeight="1" x14ac:dyDescent="0.15">
      <c r="A431" s="18" t="s">
        <v>507</v>
      </c>
      <c r="B431" s="19" t="s">
        <v>152</v>
      </c>
      <c r="C431" s="17" t="s">
        <v>13</v>
      </c>
      <c r="D431" s="52">
        <v>2857</v>
      </c>
      <c r="E431" s="53">
        <v>87</v>
      </c>
      <c r="F431" s="53">
        <v>89.5</v>
      </c>
      <c r="G431" s="53">
        <v>115</v>
      </c>
      <c r="H431" s="53">
        <v>115</v>
      </c>
      <c r="I431" s="53">
        <v>102.5</v>
      </c>
      <c r="J431" s="53">
        <v>101</v>
      </c>
      <c r="K431" s="53">
        <v>115</v>
      </c>
      <c r="L431" s="53">
        <v>134</v>
      </c>
      <c r="M431" s="53">
        <v>162</v>
      </c>
      <c r="N431" s="53">
        <v>210.5</v>
      </c>
      <c r="O431" s="53">
        <v>195.5</v>
      </c>
      <c r="P431" s="53">
        <v>210.5</v>
      </c>
      <c r="Q431" s="53">
        <v>218.5</v>
      </c>
      <c r="R431" s="53">
        <v>205</v>
      </c>
      <c r="S431" s="53">
        <v>182.5</v>
      </c>
      <c r="T431" s="53">
        <v>178</v>
      </c>
      <c r="U431" s="53">
        <v>203</v>
      </c>
      <c r="V431" s="53">
        <v>232.5</v>
      </c>
    </row>
    <row r="432" spans="1:86" s="21" customFormat="1" ht="12" customHeight="1" x14ac:dyDescent="0.15">
      <c r="A432" s="18" t="s">
        <v>508</v>
      </c>
      <c r="B432" s="19" t="s">
        <v>153</v>
      </c>
      <c r="C432" s="17" t="s">
        <v>11</v>
      </c>
      <c r="D432" s="52">
        <v>11214</v>
      </c>
      <c r="E432" s="53">
        <v>381</v>
      </c>
      <c r="F432" s="53">
        <v>412</v>
      </c>
      <c r="G432" s="53">
        <v>464</v>
      </c>
      <c r="H432" s="53">
        <v>540.5</v>
      </c>
      <c r="I432" s="53">
        <v>517.5</v>
      </c>
      <c r="J432" s="53">
        <v>484.5</v>
      </c>
      <c r="K432" s="53">
        <v>534</v>
      </c>
      <c r="L432" s="53">
        <v>566.5</v>
      </c>
      <c r="M432" s="53">
        <v>742.5</v>
      </c>
      <c r="N432" s="53">
        <v>787</v>
      </c>
      <c r="O432" s="53">
        <v>775</v>
      </c>
      <c r="P432" s="53">
        <v>823</v>
      </c>
      <c r="Q432" s="53">
        <v>835.5</v>
      </c>
      <c r="R432" s="53">
        <v>778.5</v>
      </c>
      <c r="S432" s="53">
        <v>745.5</v>
      </c>
      <c r="T432" s="53">
        <v>697</v>
      </c>
      <c r="U432" s="53">
        <v>525</v>
      </c>
      <c r="V432" s="53">
        <v>605</v>
      </c>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c r="AW432" s="18"/>
      <c r="AX432" s="18"/>
      <c r="AY432" s="18"/>
      <c r="AZ432" s="18"/>
      <c r="BA432" s="18"/>
      <c r="BB432" s="18"/>
      <c r="BC432" s="18"/>
      <c r="BD432" s="18"/>
      <c r="BE432" s="18"/>
      <c r="BF432" s="18"/>
      <c r="BG432" s="18"/>
      <c r="BH432" s="18"/>
      <c r="BI432" s="18"/>
      <c r="BJ432" s="18"/>
      <c r="BK432" s="18"/>
      <c r="BL432" s="18"/>
      <c r="BM432" s="18"/>
      <c r="BN432" s="18"/>
      <c r="BO432" s="18"/>
      <c r="BP432" s="18"/>
      <c r="BQ432" s="18"/>
      <c r="BR432" s="18"/>
      <c r="BS432" s="18"/>
      <c r="BT432" s="18"/>
      <c r="BU432" s="18"/>
      <c r="BV432" s="18"/>
      <c r="BW432" s="18"/>
      <c r="BX432" s="18"/>
      <c r="BY432" s="18"/>
      <c r="BZ432" s="18"/>
      <c r="CA432" s="18"/>
      <c r="CB432" s="18"/>
      <c r="CC432" s="18"/>
      <c r="CD432" s="18"/>
      <c r="CE432" s="18"/>
      <c r="CF432" s="18"/>
      <c r="CG432" s="18"/>
      <c r="CH432" s="18"/>
    </row>
    <row r="433" spans="1:86" s="21" customFormat="1" ht="12" customHeight="1" x14ac:dyDescent="0.15">
      <c r="A433" s="18" t="s">
        <v>508</v>
      </c>
      <c r="B433" s="19" t="s">
        <v>153</v>
      </c>
      <c r="C433" s="17" t="s">
        <v>12</v>
      </c>
      <c r="D433" s="52">
        <v>5311</v>
      </c>
      <c r="E433" s="53">
        <v>187.5</v>
      </c>
      <c r="F433" s="53">
        <v>199.5</v>
      </c>
      <c r="G433" s="53">
        <v>251.5</v>
      </c>
      <c r="H433" s="53">
        <v>258.5</v>
      </c>
      <c r="I433" s="53">
        <v>232.5</v>
      </c>
      <c r="J433" s="53">
        <v>236.5</v>
      </c>
      <c r="K433" s="53">
        <v>266.5</v>
      </c>
      <c r="L433" s="53">
        <v>274.5</v>
      </c>
      <c r="M433" s="53">
        <v>357</v>
      </c>
      <c r="N433" s="53">
        <v>395.5</v>
      </c>
      <c r="O433" s="53">
        <v>374.5</v>
      </c>
      <c r="P433" s="53">
        <v>398</v>
      </c>
      <c r="Q433" s="53">
        <v>416</v>
      </c>
      <c r="R433" s="53">
        <v>384.5</v>
      </c>
      <c r="S433" s="53">
        <v>354.5</v>
      </c>
      <c r="T433" s="53">
        <v>297</v>
      </c>
      <c r="U433" s="53">
        <v>219.5</v>
      </c>
      <c r="V433" s="53">
        <v>207.5</v>
      </c>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c r="AW433" s="18"/>
      <c r="AX433" s="18"/>
      <c r="AY433" s="18"/>
      <c r="AZ433" s="18"/>
      <c r="BA433" s="18"/>
      <c r="BB433" s="18"/>
      <c r="BC433" s="18"/>
      <c r="BD433" s="18"/>
      <c r="BE433" s="18"/>
      <c r="BF433" s="18"/>
      <c r="BG433" s="18"/>
      <c r="BH433" s="18"/>
      <c r="BI433" s="18"/>
      <c r="BJ433" s="18"/>
      <c r="BK433" s="18"/>
      <c r="BL433" s="18"/>
      <c r="BM433" s="18"/>
      <c r="BN433" s="18"/>
      <c r="BO433" s="18"/>
      <c r="BP433" s="18"/>
      <c r="BQ433" s="18"/>
      <c r="BR433" s="18"/>
      <c r="BS433" s="18"/>
      <c r="BT433" s="18"/>
      <c r="BU433" s="18"/>
      <c r="BV433" s="18"/>
      <c r="BW433" s="18"/>
      <c r="BX433" s="18"/>
      <c r="BY433" s="18"/>
      <c r="BZ433" s="18"/>
      <c r="CA433" s="18"/>
      <c r="CB433" s="18"/>
      <c r="CC433" s="18"/>
      <c r="CD433" s="18"/>
      <c r="CE433" s="18"/>
      <c r="CF433" s="18"/>
      <c r="CG433" s="18"/>
      <c r="CH433" s="18"/>
    </row>
    <row r="434" spans="1:86" s="21" customFormat="1" ht="12" customHeight="1" x14ac:dyDescent="0.15">
      <c r="A434" s="18" t="s">
        <v>508</v>
      </c>
      <c r="B434" s="19" t="s">
        <v>153</v>
      </c>
      <c r="C434" s="17" t="s">
        <v>13</v>
      </c>
      <c r="D434" s="52">
        <v>5903</v>
      </c>
      <c r="E434" s="53">
        <v>193.5</v>
      </c>
      <c r="F434" s="53">
        <v>212.5</v>
      </c>
      <c r="G434" s="53">
        <v>212.5</v>
      </c>
      <c r="H434" s="53">
        <v>282</v>
      </c>
      <c r="I434" s="53">
        <v>285</v>
      </c>
      <c r="J434" s="53">
        <v>248</v>
      </c>
      <c r="K434" s="53">
        <v>267.5</v>
      </c>
      <c r="L434" s="53">
        <v>292</v>
      </c>
      <c r="M434" s="53">
        <v>385.5</v>
      </c>
      <c r="N434" s="53">
        <v>391.5</v>
      </c>
      <c r="O434" s="53">
        <v>400.5</v>
      </c>
      <c r="P434" s="53">
        <v>425</v>
      </c>
      <c r="Q434" s="53">
        <v>419.5</v>
      </c>
      <c r="R434" s="53">
        <v>394</v>
      </c>
      <c r="S434" s="53">
        <v>391</v>
      </c>
      <c r="T434" s="53">
        <v>400</v>
      </c>
      <c r="U434" s="53">
        <v>305.5</v>
      </c>
      <c r="V434" s="53">
        <v>397.5</v>
      </c>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c r="BL434" s="18"/>
      <c r="BM434" s="18"/>
      <c r="BN434" s="18"/>
      <c r="BO434" s="18"/>
      <c r="BP434" s="18"/>
      <c r="BQ434" s="18"/>
      <c r="BR434" s="18"/>
      <c r="BS434" s="18"/>
      <c r="BT434" s="18"/>
      <c r="BU434" s="18"/>
      <c r="BV434" s="18"/>
      <c r="BW434" s="18"/>
      <c r="BX434" s="18"/>
      <c r="BY434" s="18"/>
      <c r="BZ434" s="18"/>
      <c r="CA434" s="18"/>
      <c r="CB434" s="18"/>
      <c r="CC434" s="18"/>
      <c r="CD434" s="18"/>
      <c r="CE434" s="18"/>
      <c r="CF434" s="18"/>
      <c r="CG434" s="18"/>
      <c r="CH434" s="18"/>
    </row>
    <row r="435" spans="1:86" s="18" customFormat="1" ht="12" customHeight="1" x14ac:dyDescent="0.15">
      <c r="A435" s="18" t="s">
        <v>509</v>
      </c>
      <c r="B435" s="19" t="s">
        <v>154</v>
      </c>
      <c r="C435" s="17" t="s">
        <v>11</v>
      </c>
      <c r="D435" s="52">
        <v>6846.5</v>
      </c>
      <c r="E435" s="53">
        <v>196</v>
      </c>
      <c r="F435" s="53">
        <v>237.5</v>
      </c>
      <c r="G435" s="53">
        <v>319.5</v>
      </c>
      <c r="H435" s="53">
        <v>321</v>
      </c>
      <c r="I435" s="53">
        <v>376.5</v>
      </c>
      <c r="J435" s="53">
        <v>325</v>
      </c>
      <c r="K435" s="53">
        <v>319</v>
      </c>
      <c r="L435" s="53">
        <v>403</v>
      </c>
      <c r="M435" s="53">
        <v>497</v>
      </c>
      <c r="N435" s="53">
        <v>541</v>
      </c>
      <c r="O435" s="53">
        <v>523</v>
      </c>
      <c r="P435" s="53">
        <v>528</v>
      </c>
      <c r="Q435" s="53">
        <v>497</v>
      </c>
      <c r="R435" s="53">
        <v>449.5</v>
      </c>
      <c r="S435" s="53">
        <v>394.5</v>
      </c>
      <c r="T435" s="53">
        <v>355.5</v>
      </c>
      <c r="U435" s="53">
        <v>271.5</v>
      </c>
      <c r="V435" s="53">
        <v>292</v>
      </c>
    </row>
    <row r="436" spans="1:86" s="18" customFormat="1" ht="12" customHeight="1" x14ac:dyDescent="0.15">
      <c r="A436" s="18" t="s">
        <v>509</v>
      </c>
      <c r="B436" s="19" t="s">
        <v>154</v>
      </c>
      <c r="C436" s="17" t="s">
        <v>12</v>
      </c>
      <c r="D436" s="52">
        <v>3215</v>
      </c>
      <c r="E436" s="53">
        <v>95</v>
      </c>
      <c r="F436" s="53">
        <v>110</v>
      </c>
      <c r="G436" s="53">
        <v>156</v>
      </c>
      <c r="H436" s="53">
        <v>170.5</v>
      </c>
      <c r="I436" s="53">
        <v>189</v>
      </c>
      <c r="J436" s="53">
        <v>175.5</v>
      </c>
      <c r="K436" s="53">
        <v>161</v>
      </c>
      <c r="L436" s="53">
        <v>192.5</v>
      </c>
      <c r="M436" s="53">
        <v>220</v>
      </c>
      <c r="N436" s="53">
        <v>236.5</v>
      </c>
      <c r="O436" s="53">
        <v>258</v>
      </c>
      <c r="P436" s="53">
        <v>261.5</v>
      </c>
      <c r="Q436" s="53">
        <v>229</v>
      </c>
      <c r="R436" s="53">
        <v>222.5</v>
      </c>
      <c r="S436" s="53">
        <v>188.5</v>
      </c>
      <c r="T436" s="53">
        <v>165</v>
      </c>
      <c r="U436" s="53">
        <v>105</v>
      </c>
      <c r="V436" s="53">
        <v>79.5</v>
      </c>
    </row>
    <row r="437" spans="1:86" s="18" customFormat="1" ht="12" customHeight="1" x14ac:dyDescent="0.15">
      <c r="A437" s="18" t="s">
        <v>509</v>
      </c>
      <c r="B437" s="19" t="s">
        <v>154</v>
      </c>
      <c r="C437" s="17" t="s">
        <v>13</v>
      </c>
      <c r="D437" s="52">
        <v>3631.5</v>
      </c>
      <c r="E437" s="53">
        <v>101</v>
      </c>
      <c r="F437" s="53">
        <v>127.5</v>
      </c>
      <c r="G437" s="53">
        <v>163.5</v>
      </c>
      <c r="H437" s="53">
        <v>150.5</v>
      </c>
      <c r="I437" s="53">
        <v>187.5</v>
      </c>
      <c r="J437" s="53">
        <v>149.5</v>
      </c>
      <c r="K437" s="53">
        <v>158</v>
      </c>
      <c r="L437" s="53">
        <v>210.5</v>
      </c>
      <c r="M437" s="53">
        <v>277</v>
      </c>
      <c r="N437" s="53">
        <v>304.5</v>
      </c>
      <c r="O437" s="53">
        <v>265</v>
      </c>
      <c r="P437" s="53">
        <v>266.5</v>
      </c>
      <c r="Q437" s="53">
        <v>268</v>
      </c>
      <c r="R437" s="53">
        <v>227</v>
      </c>
      <c r="S437" s="53">
        <v>206</v>
      </c>
      <c r="T437" s="53">
        <v>190.5</v>
      </c>
      <c r="U437" s="53">
        <v>166.5</v>
      </c>
      <c r="V437" s="53">
        <v>212.5</v>
      </c>
    </row>
    <row r="438" spans="1:86" s="18" customFormat="1" ht="12" customHeight="1" x14ac:dyDescent="0.15">
      <c r="A438" s="21" t="s">
        <v>510</v>
      </c>
      <c r="B438" s="16" t="s">
        <v>511</v>
      </c>
      <c r="C438" s="29" t="s">
        <v>11</v>
      </c>
      <c r="D438" s="52">
        <v>287792.5</v>
      </c>
      <c r="E438" s="52">
        <v>11011</v>
      </c>
      <c r="F438" s="52">
        <v>11621.5</v>
      </c>
      <c r="G438" s="52">
        <v>13155.5</v>
      </c>
      <c r="H438" s="52">
        <v>14400</v>
      </c>
      <c r="I438" s="52">
        <v>15410</v>
      </c>
      <c r="J438" s="52">
        <v>14386.5</v>
      </c>
      <c r="K438" s="52">
        <v>14692.5</v>
      </c>
      <c r="L438" s="52">
        <v>16862.5</v>
      </c>
      <c r="M438" s="52">
        <v>20608.5</v>
      </c>
      <c r="N438" s="52">
        <v>21554</v>
      </c>
      <c r="O438" s="52">
        <v>20801.5</v>
      </c>
      <c r="P438" s="52">
        <v>20774</v>
      </c>
      <c r="Q438" s="52">
        <v>20102.5</v>
      </c>
      <c r="R438" s="52">
        <v>18654.5</v>
      </c>
      <c r="S438" s="52">
        <v>17226</v>
      </c>
      <c r="T438" s="52">
        <v>14191</v>
      </c>
      <c r="U438" s="52">
        <v>11363.5</v>
      </c>
      <c r="V438" s="52">
        <v>10977.5</v>
      </c>
    </row>
    <row r="439" spans="1:86" s="18" customFormat="1" ht="12" customHeight="1" x14ac:dyDescent="0.15">
      <c r="A439" s="21" t="s">
        <v>510</v>
      </c>
      <c r="B439" s="16" t="s">
        <v>511</v>
      </c>
      <c r="C439" s="29" t="s">
        <v>12</v>
      </c>
      <c r="D439" s="52">
        <v>138200.5</v>
      </c>
      <c r="E439" s="52">
        <v>5585.5</v>
      </c>
      <c r="F439" s="52">
        <v>6073</v>
      </c>
      <c r="G439" s="52">
        <v>6773.5</v>
      </c>
      <c r="H439" s="52">
        <v>7393.5</v>
      </c>
      <c r="I439" s="52">
        <v>7917.5</v>
      </c>
      <c r="J439" s="52">
        <v>7452</v>
      </c>
      <c r="K439" s="52">
        <v>7383</v>
      </c>
      <c r="L439" s="52">
        <v>8192</v>
      </c>
      <c r="M439" s="52">
        <v>9906</v>
      </c>
      <c r="N439" s="52">
        <v>10354</v>
      </c>
      <c r="O439" s="52">
        <v>10000</v>
      </c>
      <c r="P439" s="52">
        <v>9907</v>
      </c>
      <c r="Q439" s="52">
        <v>9548</v>
      </c>
      <c r="R439" s="52">
        <v>8840</v>
      </c>
      <c r="S439" s="52">
        <v>7926</v>
      </c>
      <c r="T439" s="52">
        <v>6314</v>
      </c>
      <c r="U439" s="52">
        <v>4753.5</v>
      </c>
      <c r="V439" s="52">
        <v>3882</v>
      </c>
    </row>
    <row r="440" spans="1:86" s="18" customFormat="1" ht="12" customHeight="1" x14ac:dyDescent="0.15">
      <c r="A440" s="21" t="s">
        <v>510</v>
      </c>
      <c r="B440" s="16" t="s">
        <v>511</v>
      </c>
      <c r="C440" s="29" t="s">
        <v>13</v>
      </c>
      <c r="D440" s="52">
        <v>149592</v>
      </c>
      <c r="E440" s="52">
        <v>5425.5</v>
      </c>
      <c r="F440" s="52">
        <v>5548.5</v>
      </c>
      <c r="G440" s="52">
        <v>6382</v>
      </c>
      <c r="H440" s="52">
        <v>7006.5</v>
      </c>
      <c r="I440" s="52">
        <v>7492.5</v>
      </c>
      <c r="J440" s="52">
        <v>6934.5</v>
      </c>
      <c r="K440" s="52">
        <v>7309.5</v>
      </c>
      <c r="L440" s="52">
        <v>8670.5</v>
      </c>
      <c r="M440" s="52">
        <v>10702.5</v>
      </c>
      <c r="N440" s="52">
        <v>11200</v>
      </c>
      <c r="O440" s="52">
        <v>10801.5</v>
      </c>
      <c r="P440" s="52">
        <v>10867</v>
      </c>
      <c r="Q440" s="52">
        <v>10554.5</v>
      </c>
      <c r="R440" s="52">
        <v>9814.5</v>
      </c>
      <c r="S440" s="52">
        <v>9300</v>
      </c>
      <c r="T440" s="52">
        <v>7877</v>
      </c>
      <c r="U440" s="52">
        <v>6610</v>
      </c>
      <c r="V440" s="52">
        <v>7095.5</v>
      </c>
    </row>
    <row r="441" spans="1:86" s="18" customFormat="1" ht="12" customHeight="1" x14ac:dyDescent="0.15">
      <c r="A441" s="18" t="s">
        <v>512</v>
      </c>
      <c r="B441" s="19" t="s">
        <v>141</v>
      </c>
      <c r="C441" s="17" t="s">
        <v>11</v>
      </c>
      <c r="D441" s="52">
        <v>6281.5</v>
      </c>
      <c r="E441" s="53">
        <v>148.5</v>
      </c>
      <c r="F441" s="53">
        <v>195</v>
      </c>
      <c r="G441" s="53">
        <v>222</v>
      </c>
      <c r="H441" s="53">
        <v>229</v>
      </c>
      <c r="I441" s="53">
        <v>284.5</v>
      </c>
      <c r="J441" s="53">
        <v>236</v>
      </c>
      <c r="K441" s="53">
        <v>254</v>
      </c>
      <c r="L441" s="53">
        <v>241.5</v>
      </c>
      <c r="M441" s="53">
        <v>336.5</v>
      </c>
      <c r="N441" s="53">
        <v>381.5</v>
      </c>
      <c r="O441" s="53">
        <v>400.5</v>
      </c>
      <c r="P441" s="53">
        <v>525</v>
      </c>
      <c r="Q441" s="53">
        <v>503.5</v>
      </c>
      <c r="R441" s="53">
        <v>512</v>
      </c>
      <c r="S441" s="53">
        <v>525.5</v>
      </c>
      <c r="T441" s="53">
        <v>421.5</v>
      </c>
      <c r="U441" s="53">
        <v>395.5</v>
      </c>
      <c r="V441" s="53">
        <v>469.5</v>
      </c>
    </row>
    <row r="442" spans="1:86" s="18" customFormat="1" ht="12" customHeight="1" x14ac:dyDescent="0.15">
      <c r="A442" s="18" t="s">
        <v>512</v>
      </c>
      <c r="B442" s="19" t="s">
        <v>141</v>
      </c>
      <c r="C442" s="17" t="s">
        <v>12</v>
      </c>
      <c r="D442" s="52">
        <v>2932</v>
      </c>
      <c r="E442" s="53">
        <v>79</v>
      </c>
      <c r="F442" s="53">
        <v>96.5</v>
      </c>
      <c r="G442" s="53">
        <v>123</v>
      </c>
      <c r="H442" s="53">
        <v>117</v>
      </c>
      <c r="I442" s="53">
        <v>146</v>
      </c>
      <c r="J442" s="53">
        <v>112.5</v>
      </c>
      <c r="K442" s="53">
        <v>123.5</v>
      </c>
      <c r="L442" s="53">
        <v>131</v>
      </c>
      <c r="M442" s="53">
        <v>173.5</v>
      </c>
      <c r="N442" s="53">
        <v>176</v>
      </c>
      <c r="O442" s="53">
        <v>196.5</v>
      </c>
      <c r="P442" s="53">
        <v>253.5</v>
      </c>
      <c r="Q442" s="53">
        <v>243.5</v>
      </c>
      <c r="R442" s="53">
        <v>235.5</v>
      </c>
      <c r="S442" s="53">
        <v>250.5</v>
      </c>
      <c r="T442" s="53">
        <v>176</v>
      </c>
      <c r="U442" s="53">
        <v>146.5</v>
      </c>
      <c r="V442" s="53">
        <v>152</v>
      </c>
    </row>
    <row r="443" spans="1:86" s="18" customFormat="1" ht="12" customHeight="1" x14ac:dyDescent="0.15">
      <c r="A443" s="18" t="s">
        <v>512</v>
      </c>
      <c r="B443" s="19" t="s">
        <v>141</v>
      </c>
      <c r="C443" s="17" t="s">
        <v>13</v>
      </c>
      <c r="D443" s="52">
        <v>3349.5</v>
      </c>
      <c r="E443" s="53">
        <v>69.5</v>
      </c>
      <c r="F443" s="53">
        <v>98.5</v>
      </c>
      <c r="G443" s="53">
        <v>99</v>
      </c>
      <c r="H443" s="53">
        <v>112</v>
      </c>
      <c r="I443" s="53">
        <v>138.5</v>
      </c>
      <c r="J443" s="53">
        <v>123.5</v>
      </c>
      <c r="K443" s="53">
        <v>130.5</v>
      </c>
      <c r="L443" s="53">
        <v>110.5</v>
      </c>
      <c r="M443" s="53">
        <v>163</v>
      </c>
      <c r="N443" s="53">
        <v>205.5</v>
      </c>
      <c r="O443" s="53">
        <v>204</v>
      </c>
      <c r="P443" s="53">
        <v>271.5</v>
      </c>
      <c r="Q443" s="53">
        <v>260</v>
      </c>
      <c r="R443" s="53">
        <v>276.5</v>
      </c>
      <c r="S443" s="53">
        <v>275</v>
      </c>
      <c r="T443" s="53">
        <v>245.5</v>
      </c>
      <c r="U443" s="53">
        <v>249</v>
      </c>
      <c r="V443" s="53">
        <v>317.5</v>
      </c>
    </row>
    <row r="444" spans="1:86" s="18" customFormat="1" ht="12" customHeight="1" x14ac:dyDescent="0.15">
      <c r="A444" s="18" t="s">
        <v>513</v>
      </c>
      <c r="B444" s="19" t="s">
        <v>142</v>
      </c>
      <c r="C444" s="17" t="s">
        <v>11</v>
      </c>
      <c r="D444" s="52">
        <v>11681</v>
      </c>
      <c r="E444" s="53">
        <v>339.5</v>
      </c>
      <c r="F444" s="53">
        <v>366</v>
      </c>
      <c r="G444" s="53">
        <v>462.5</v>
      </c>
      <c r="H444" s="53">
        <v>548.5</v>
      </c>
      <c r="I444" s="53">
        <v>571.5</v>
      </c>
      <c r="J444" s="53">
        <v>455</v>
      </c>
      <c r="K444" s="53">
        <v>498</v>
      </c>
      <c r="L444" s="53">
        <v>533</v>
      </c>
      <c r="M444" s="53">
        <v>696</v>
      </c>
      <c r="N444" s="53">
        <v>813.5</v>
      </c>
      <c r="O444" s="53">
        <v>850</v>
      </c>
      <c r="P444" s="53">
        <v>889.5</v>
      </c>
      <c r="Q444" s="53">
        <v>874</v>
      </c>
      <c r="R444" s="53">
        <v>842</v>
      </c>
      <c r="S444" s="53">
        <v>830</v>
      </c>
      <c r="T444" s="53">
        <v>754</v>
      </c>
      <c r="U444" s="53">
        <v>664</v>
      </c>
      <c r="V444" s="53">
        <v>694</v>
      </c>
    </row>
    <row r="445" spans="1:86" s="18" customFormat="1" ht="12" customHeight="1" x14ac:dyDescent="0.15">
      <c r="A445" s="18" t="s">
        <v>513</v>
      </c>
      <c r="B445" s="19" t="s">
        <v>142</v>
      </c>
      <c r="C445" s="17" t="s">
        <v>12</v>
      </c>
      <c r="D445" s="52">
        <v>5547</v>
      </c>
      <c r="E445" s="53">
        <v>177</v>
      </c>
      <c r="F445" s="53">
        <v>203.5</v>
      </c>
      <c r="G445" s="53">
        <v>217.5</v>
      </c>
      <c r="H445" s="53">
        <v>274.5</v>
      </c>
      <c r="I445" s="53">
        <v>302</v>
      </c>
      <c r="J445" s="53">
        <v>235.5</v>
      </c>
      <c r="K445" s="53">
        <v>243</v>
      </c>
      <c r="L445" s="53">
        <v>265</v>
      </c>
      <c r="M445" s="53">
        <v>343</v>
      </c>
      <c r="N445" s="53">
        <v>383.5</v>
      </c>
      <c r="O445" s="53">
        <v>428.5</v>
      </c>
      <c r="P445" s="53">
        <v>437</v>
      </c>
      <c r="Q445" s="53">
        <v>433</v>
      </c>
      <c r="R445" s="53">
        <v>406.5</v>
      </c>
      <c r="S445" s="53">
        <v>355.5</v>
      </c>
      <c r="T445" s="53">
        <v>336</v>
      </c>
      <c r="U445" s="53">
        <v>279.5</v>
      </c>
      <c r="V445" s="53">
        <v>226.5</v>
      </c>
    </row>
    <row r="446" spans="1:86" s="18" customFormat="1" ht="12" customHeight="1" x14ac:dyDescent="0.15">
      <c r="A446" s="18" t="s">
        <v>513</v>
      </c>
      <c r="B446" s="19" t="s">
        <v>142</v>
      </c>
      <c r="C446" s="17" t="s">
        <v>13</v>
      </c>
      <c r="D446" s="52">
        <v>6134</v>
      </c>
      <c r="E446" s="53">
        <v>162.5</v>
      </c>
      <c r="F446" s="53">
        <v>162.5</v>
      </c>
      <c r="G446" s="53">
        <v>245</v>
      </c>
      <c r="H446" s="53">
        <v>274</v>
      </c>
      <c r="I446" s="53">
        <v>269.5</v>
      </c>
      <c r="J446" s="53">
        <v>219.5</v>
      </c>
      <c r="K446" s="53">
        <v>255</v>
      </c>
      <c r="L446" s="53">
        <v>268</v>
      </c>
      <c r="M446" s="53">
        <v>353</v>
      </c>
      <c r="N446" s="53">
        <v>430</v>
      </c>
      <c r="O446" s="53">
        <v>421.5</v>
      </c>
      <c r="P446" s="53">
        <v>452.5</v>
      </c>
      <c r="Q446" s="53">
        <v>441</v>
      </c>
      <c r="R446" s="53">
        <v>435.5</v>
      </c>
      <c r="S446" s="53">
        <v>474.5</v>
      </c>
      <c r="T446" s="53">
        <v>418</v>
      </c>
      <c r="U446" s="53">
        <v>384.5</v>
      </c>
      <c r="V446" s="53">
        <v>467.5</v>
      </c>
    </row>
    <row r="447" spans="1:86" s="18" customFormat="1" ht="12" customHeight="1" x14ac:dyDescent="0.15">
      <c r="A447" s="18" t="s">
        <v>514</v>
      </c>
      <c r="B447" s="19" t="s">
        <v>144</v>
      </c>
      <c r="C447" s="17" t="s">
        <v>11</v>
      </c>
      <c r="D447" s="52">
        <v>2663</v>
      </c>
      <c r="E447" s="53">
        <v>50</v>
      </c>
      <c r="F447" s="53">
        <v>58</v>
      </c>
      <c r="G447" s="53">
        <v>96.5</v>
      </c>
      <c r="H447" s="53">
        <v>112.5</v>
      </c>
      <c r="I447" s="53">
        <v>115.5</v>
      </c>
      <c r="J447" s="53">
        <v>97</v>
      </c>
      <c r="K447" s="53">
        <v>101</v>
      </c>
      <c r="L447" s="53">
        <v>95</v>
      </c>
      <c r="M447" s="53">
        <v>120.5</v>
      </c>
      <c r="N447" s="53">
        <v>158.5</v>
      </c>
      <c r="O447" s="53">
        <v>183.5</v>
      </c>
      <c r="P447" s="53">
        <v>235.5</v>
      </c>
      <c r="Q447" s="53">
        <v>224.5</v>
      </c>
      <c r="R447" s="53">
        <v>243.5</v>
      </c>
      <c r="S447" s="53">
        <v>234.5</v>
      </c>
      <c r="T447" s="53">
        <v>196</v>
      </c>
      <c r="U447" s="53">
        <v>169.5</v>
      </c>
      <c r="V447" s="53">
        <v>171.5</v>
      </c>
    </row>
    <row r="448" spans="1:86" s="18" customFormat="1" ht="12" customHeight="1" x14ac:dyDescent="0.15">
      <c r="A448" s="18" t="s">
        <v>514</v>
      </c>
      <c r="B448" s="19" t="s">
        <v>144</v>
      </c>
      <c r="C448" s="17" t="s">
        <v>12</v>
      </c>
      <c r="D448" s="52">
        <v>1262.5</v>
      </c>
      <c r="E448" s="53">
        <v>26</v>
      </c>
      <c r="F448" s="53">
        <v>26.5</v>
      </c>
      <c r="G448" s="53">
        <v>52</v>
      </c>
      <c r="H448" s="53">
        <v>65.5</v>
      </c>
      <c r="I448" s="53">
        <v>60</v>
      </c>
      <c r="J448" s="53">
        <v>57.5</v>
      </c>
      <c r="K448" s="53">
        <v>61</v>
      </c>
      <c r="L448" s="53">
        <v>36.5</v>
      </c>
      <c r="M448" s="53">
        <v>55</v>
      </c>
      <c r="N448" s="53">
        <v>79.5</v>
      </c>
      <c r="O448" s="53">
        <v>82.5</v>
      </c>
      <c r="P448" s="53">
        <v>118.5</v>
      </c>
      <c r="Q448" s="53">
        <v>105</v>
      </c>
      <c r="R448" s="53">
        <v>121</v>
      </c>
      <c r="S448" s="53">
        <v>112</v>
      </c>
      <c r="T448" s="53">
        <v>85</v>
      </c>
      <c r="U448" s="53">
        <v>67</v>
      </c>
      <c r="V448" s="53">
        <v>52</v>
      </c>
    </row>
    <row r="449" spans="1:22" s="18" customFormat="1" ht="12" customHeight="1" x14ac:dyDescent="0.15">
      <c r="A449" s="18" t="s">
        <v>514</v>
      </c>
      <c r="B449" s="19" t="s">
        <v>144</v>
      </c>
      <c r="C449" s="17" t="s">
        <v>13</v>
      </c>
      <c r="D449" s="52">
        <v>1400.5</v>
      </c>
      <c r="E449" s="53">
        <v>24</v>
      </c>
      <c r="F449" s="53">
        <v>31.5</v>
      </c>
      <c r="G449" s="53">
        <v>44.5</v>
      </c>
      <c r="H449" s="53">
        <v>47</v>
      </c>
      <c r="I449" s="53">
        <v>55.5</v>
      </c>
      <c r="J449" s="53">
        <v>39.5</v>
      </c>
      <c r="K449" s="53">
        <v>40</v>
      </c>
      <c r="L449" s="53">
        <v>58.5</v>
      </c>
      <c r="M449" s="53">
        <v>65.5</v>
      </c>
      <c r="N449" s="53">
        <v>79</v>
      </c>
      <c r="O449" s="53">
        <v>101</v>
      </c>
      <c r="P449" s="53">
        <v>117</v>
      </c>
      <c r="Q449" s="53">
        <v>119.5</v>
      </c>
      <c r="R449" s="53">
        <v>122.5</v>
      </c>
      <c r="S449" s="53">
        <v>122.5</v>
      </c>
      <c r="T449" s="53">
        <v>111</v>
      </c>
      <c r="U449" s="53">
        <v>102.5</v>
      </c>
      <c r="V449" s="53">
        <v>119.5</v>
      </c>
    </row>
    <row r="450" spans="1:22" s="18" customFormat="1" ht="12" customHeight="1" x14ac:dyDescent="0.15">
      <c r="A450" s="18" t="s">
        <v>515</v>
      </c>
      <c r="B450" s="19" t="s">
        <v>145</v>
      </c>
      <c r="C450" s="17" t="s">
        <v>11</v>
      </c>
      <c r="D450" s="52">
        <v>5304.5</v>
      </c>
      <c r="E450" s="53">
        <v>146.5</v>
      </c>
      <c r="F450" s="53">
        <v>149</v>
      </c>
      <c r="G450" s="53">
        <v>192.5</v>
      </c>
      <c r="H450" s="53">
        <v>193</v>
      </c>
      <c r="I450" s="53">
        <v>219</v>
      </c>
      <c r="J450" s="53">
        <v>186</v>
      </c>
      <c r="K450" s="53">
        <v>218.5</v>
      </c>
      <c r="L450" s="53">
        <v>223</v>
      </c>
      <c r="M450" s="53">
        <v>289.5</v>
      </c>
      <c r="N450" s="53">
        <v>347</v>
      </c>
      <c r="O450" s="53">
        <v>353</v>
      </c>
      <c r="P450" s="53">
        <v>420.5</v>
      </c>
      <c r="Q450" s="53">
        <v>499.5</v>
      </c>
      <c r="R450" s="53">
        <v>469</v>
      </c>
      <c r="S450" s="53">
        <v>441</v>
      </c>
      <c r="T450" s="53">
        <v>368</v>
      </c>
      <c r="U450" s="53">
        <v>289.5</v>
      </c>
      <c r="V450" s="53">
        <v>300</v>
      </c>
    </row>
    <row r="451" spans="1:22" s="18" customFormat="1" ht="12" customHeight="1" x14ac:dyDescent="0.15">
      <c r="A451" s="18" t="s">
        <v>515</v>
      </c>
      <c r="B451" s="19" t="s">
        <v>145</v>
      </c>
      <c r="C451" s="17" t="s">
        <v>12</v>
      </c>
      <c r="D451" s="52">
        <v>2512.5</v>
      </c>
      <c r="E451" s="53">
        <v>76</v>
      </c>
      <c r="F451" s="53">
        <v>82.5</v>
      </c>
      <c r="G451" s="53">
        <v>108.5</v>
      </c>
      <c r="H451" s="53">
        <v>101.5</v>
      </c>
      <c r="I451" s="53">
        <v>116.5</v>
      </c>
      <c r="J451" s="53">
        <v>99</v>
      </c>
      <c r="K451" s="53">
        <v>104</v>
      </c>
      <c r="L451" s="53">
        <v>106.5</v>
      </c>
      <c r="M451" s="53">
        <v>152</v>
      </c>
      <c r="N451" s="53">
        <v>168.5</v>
      </c>
      <c r="O451" s="53">
        <v>173</v>
      </c>
      <c r="P451" s="53">
        <v>206</v>
      </c>
      <c r="Q451" s="53">
        <v>229.5</v>
      </c>
      <c r="R451" s="53">
        <v>231.5</v>
      </c>
      <c r="S451" s="53">
        <v>199.5</v>
      </c>
      <c r="T451" s="53">
        <v>163</v>
      </c>
      <c r="U451" s="53">
        <v>98</v>
      </c>
      <c r="V451" s="53">
        <v>97</v>
      </c>
    </row>
    <row r="452" spans="1:22" s="18" customFormat="1" ht="12" customHeight="1" x14ac:dyDescent="0.15">
      <c r="A452" s="18" t="s">
        <v>515</v>
      </c>
      <c r="B452" s="19" t="s">
        <v>145</v>
      </c>
      <c r="C452" s="17" t="s">
        <v>13</v>
      </c>
      <c r="D452" s="52">
        <v>2792</v>
      </c>
      <c r="E452" s="53">
        <v>70.5</v>
      </c>
      <c r="F452" s="53">
        <v>66.5</v>
      </c>
      <c r="G452" s="53">
        <v>84</v>
      </c>
      <c r="H452" s="53">
        <v>91.5</v>
      </c>
      <c r="I452" s="53">
        <v>102.5</v>
      </c>
      <c r="J452" s="53">
        <v>87</v>
      </c>
      <c r="K452" s="53">
        <v>114.5</v>
      </c>
      <c r="L452" s="53">
        <v>116.5</v>
      </c>
      <c r="M452" s="53">
        <v>137.5</v>
      </c>
      <c r="N452" s="53">
        <v>178.5</v>
      </c>
      <c r="O452" s="53">
        <v>180</v>
      </c>
      <c r="P452" s="53">
        <v>214.5</v>
      </c>
      <c r="Q452" s="53">
        <v>270</v>
      </c>
      <c r="R452" s="53">
        <v>237.5</v>
      </c>
      <c r="S452" s="53">
        <v>241.5</v>
      </c>
      <c r="T452" s="53">
        <v>205</v>
      </c>
      <c r="U452" s="53">
        <v>191.5</v>
      </c>
      <c r="V452" s="53">
        <v>203</v>
      </c>
    </row>
    <row r="453" spans="1:22" s="18" customFormat="1" ht="12" customHeight="1" x14ac:dyDescent="0.15">
      <c r="A453" s="18" t="s">
        <v>516</v>
      </c>
      <c r="B453" s="19" t="s">
        <v>151</v>
      </c>
      <c r="C453" s="17" t="s">
        <v>11</v>
      </c>
      <c r="D453" s="52">
        <v>3419</v>
      </c>
      <c r="E453" s="53">
        <v>75.5</v>
      </c>
      <c r="F453" s="53">
        <v>94.5</v>
      </c>
      <c r="G453" s="53">
        <v>103.5</v>
      </c>
      <c r="H453" s="53">
        <v>157</v>
      </c>
      <c r="I453" s="53">
        <v>142</v>
      </c>
      <c r="J453" s="53">
        <v>131</v>
      </c>
      <c r="K453" s="53">
        <v>128</v>
      </c>
      <c r="L453" s="53">
        <v>167.5</v>
      </c>
      <c r="M453" s="53">
        <v>155</v>
      </c>
      <c r="N453" s="53">
        <v>204</v>
      </c>
      <c r="O453" s="53">
        <v>241</v>
      </c>
      <c r="P453" s="53">
        <v>280</v>
      </c>
      <c r="Q453" s="53">
        <v>326.5</v>
      </c>
      <c r="R453" s="53">
        <v>329</v>
      </c>
      <c r="S453" s="53">
        <v>225</v>
      </c>
      <c r="T453" s="53">
        <v>224.5</v>
      </c>
      <c r="U453" s="53">
        <v>201.5</v>
      </c>
      <c r="V453" s="53">
        <v>233.5</v>
      </c>
    </row>
    <row r="454" spans="1:22" s="18" customFormat="1" ht="12" customHeight="1" x14ac:dyDescent="0.15">
      <c r="A454" s="18" t="s">
        <v>516</v>
      </c>
      <c r="B454" s="19" t="s">
        <v>151</v>
      </c>
      <c r="C454" s="17" t="s">
        <v>12</v>
      </c>
      <c r="D454" s="52">
        <v>1626</v>
      </c>
      <c r="E454" s="53">
        <v>32</v>
      </c>
      <c r="F454" s="53">
        <v>52.5</v>
      </c>
      <c r="G454" s="53">
        <v>57</v>
      </c>
      <c r="H454" s="53">
        <v>83</v>
      </c>
      <c r="I454" s="53">
        <v>70</v>
      </c>
      <c r="J454" s="53">
        <v>79</v>
      </c>
      <c r="K454" s="53">
        <v>58.5</v>
      </c>
      <c r="L454" s="53">
        <v>84</v>
      </c>
      <c r="M454" s="53">
        <v>72</v>
      </c>
      <c r="N454" s="53">
        <v>103</v>
      </c>
      <c r="O454" s="53">
        <v>124</v>
      </c>
      <c r="P454" s="53">
        <v>127.5</v>
      </c>
      <c r="Q454" s="53">
        <v>165</v>
      </c>
      <c r="R454" s="53">
        <v>161</v>
      </c>
      <c r="S454" s="53">
        <v>113.5</v>
      </c>
      <c r="T454" s="53">
        <v>92.5</v>
      </c>
      <c r="U454" s="53">
        <v>75</v>
      </c>
      <c r="V454" s="53">
        <v>76.5</v>
      </c>
    </row>
    <row r="455" spans="1:22" s="18" customFormat="1" ht="12" customHeight="1" x14ac:dyDescent="0.15">
      <c r="A455" s="18" t="s">
        <v>516</v>
      </c>
      <c r="B455" s="19" t="s">
        <v>151</v>
      </c>
      <c r="C455" s="17" t="s">
        <v>13</v>
      </c>
      <c r="D455" s="52">
        <v>1793</v>
      </c>
      <c r="E455" s="53">
        <v>43.5</v>
      </c>
      <c r="F455" s="53">
        <v>42</v>
      </c>
      <c r="G455" s="53">
        <v>46.5</v>
      </c>
      <c r="H455" s="53">
        <v>74</v>
      </c>
      <c r="I455" s="53">
        <v>72</v>
      </c>
      <c r="J455" s="53">
        <v>52</v>
      </c>
      <c r="K455" s="53">
        <v>69.5</v>
      </c>
      <c r="L455" s="53">
        <v>83.5</v>
      </c>
      <c r="M455" s="53">
        <v>83</v>
      </c>
      <c r="N455" s="53">
        <v>101</v>
      </c>
      <c r="O455" s="53">
        <v>117</v>
      </c>
      <c r="P455" s="53">
        <v>152.5</v>
      </c>
      <c r="Q455" s="53">
        <v>161.5</v>
      </c>
      <c r="R455" s="53">
        <v>168</v>
      </c>
      <c r="S455" s="53">
        <v>111.5</v>
      </c>
      <c r="T455" s="53">
        <v>132</v>
      </c>
      <c r="U455" s="53">
        <v>126.5</v>
      </c>
      <c r="V455" s="53">
        <v>157</v>
      </c>
    </row>
    <row r="456" spans="1:22" s="18" customFormat="1" ht="12" customHeight="1" x14ac:dyDescent="0.15">
      <c r="A456" s="18" t="s">
        <v>517</v>
      </c>
      <c r="B456" s="19" t="s">
        <v>137</v>
      </c>
      <c r="C456" s="17" t="s">
        <v>11</v>
      </c>
      <c r="D456" s="52">
        <v>15640</v>
      </c>
      <c r="E456" s="53">
        <v>672</v>
      </c>
      <c r="F456" s="53">
        <v>727</v>
      </c>
      <c r="G456" s="53">
        <v>802</v>
      </c>
      <c r="H456" s="53">
        <v>788.5</v>
      </c>
      <c r="I456" s="53">
        <v>847.5</v>
      </c>
      <c r="J456" s="53">
        <v>793</v>
      </c>
      <c r="K456" s="53">
        <v>778.5</v>
      </c>
      <c r="L456" s="53">
        <v>1019</v>
      </c>
      <c r="M456" s="53">
        <v>1134</v>
      </c>
      <c r="N456" s="53">
        <v>1183</v>
      </c>
      <c r="O456" s="53">
        <v>1104.5</v>
      </c>
      <c r="P456" s="53">
        <v>1111</v>
      </c>
      <c r="Q456" s="53">
        <v>1083.5</v>
      </c>
      <c r="R456" s="53">
        <v>987.5</v>
      </c>
      <c r="S456" s="53">
        <v>868.5</v>
      </c>
      <c r="T456" s="53">
        <v>683</v>
      </c>
      <c r="U456" s="53">
        <v>575.5</v>
      </c>
      <c r="V456" s="53">
        <v>482</v>
      </c>
    </row>
    <row r="457" spans="1:22" s="18" customFormat="1" ht="12" customHeight="1" x14ac:dyDescent="0.15">
      <c r="A457" s="18" t="s">
        <v>517</v>
      </c>
      <c r="B457" s="19" t="s">
        <v>137</v>
      </c>
      <c r="C457" s="17" t="s">
        <v>12</v>
      </c>
      <c r="D457" s="52">
        <v>7571.5</v>
      </c>
      <c r="E457" s="53">
        <v>354.5</v>
      </c>
      <c r="F457" s="53">
        <v>381.5</v>
      </c>
      <c r="G457" s="53">
        <v>399.5</v>
      </c>
      <c r="H457" s="53">
        <v>413.5</v>
      </c>
      <c r="I457" s="53">
        <v>414</v>
      </c>
      <c r="J457" s="53">
        <v>406</v>
      </c>
      <c r="K457" s="53">
        <v>396</v>
      </c>
      <c r="L457" s="53">
        <v>478.5</v>
      </c>
      <c r="M457" s="53">
        <v>560</v>
      </c>
      <c r="N457" s="53">
        <v>547</v>
      </c>
      <c r="O457" s="53">
        <v>510.5</v>
      </c>
      <c r="P457" s="53">
        <v>540.5</v>
      </c>
      <c r="Q457" s="53">
        <v>517.5</v>
      </c>
      <c r="R457" s="53">
        <v>474</v>
      </c>
      <c r="S457" s="53">
        <v>421.5</v>
      </c>
      <c r="T457" s="53">
        <v>319.5</v>
      </c>
      <c r="U457" s="53">
        <v>258</v>
      </c>
      <c r="V457" s="53">
        <v>179.5</v>
      </c>
    </row>
    <row r="458" spans="1:22" s="18" customFormat="1" ht="12" customHeight="1" x14ac:dyDescent="0.15">
      <c r="A458" s="18" t="s">
        <v>517</v>
      </c>
      <c r="B458" s="19" t="s">
        <v>137</v>
      </c>
      <c r="C458" s="17" t="s">
        <v>13</v>
      </c>
      <c r="D458" s="52">
        <v>8068.5</v>
      </c>
      <c r="E458" s="53">
        <v>317.5</v>
      </c>
      <c r="F458" s="53">
        <v>345.5</v>
      </c>
      <c r="G458" s="53">
        <v>402.5</v>
      </c>
      <c r="H458" s="53">
        <v>375</v>
      </c>
      <c r="I458" s="53">
        <v>433.5</v>
      </c>
      <c r="J458" s="53">
        <v>387</v>
      </c>
      <c r="K458" s="53">
        <v>382.5</v>
      </c>
      <c r="L458" s="53">
        <v>540.5</v>
      </c>
      <c r="M458" s="53">
        <v>574</v>
      </c>
      <c r="N458" s="53">
        <v>636</v>
      </c>
      <c r="O458" s="53">
        <v>594</v>
      </c>
      <c r="P458" s="53">
        <v>570.5</v>
      </c>
      <c r="Q458" s="53">
        <v>566</v>
      </c>
      <c r="R458" s="53">
        <v>513.5</v>
      </c>
      <c r="S458" s="53">
        <v>447</v>
      </c>
      <c r="T458" s="53">
        <v>363.5</v>
      </c>
      <c r="U458" s="53">
        <v>317.5</v>
      </c>
      <c r="V458" s="53">
        <v>302.5</v>
      </c>
    </row>
    <row r="459" spans="1:22" s="18" customFormat="1" ht="12" customHeight="1" x14ac:dyDescent="0.15">
      <c r="A459" s="18" t="s">
        <v>518</v>
      </c>
      <c r="B459" s="19" t="s">
        <v>24</v>
      </c>
      <c r="C459" s="17" t="s">
        <v>11</v>
      </c>
      <c r="D459" s="52">
        <v>129081</v>
      </c>
      <c r="E459" s="53">
        <v>5340</v>
      </c>
      <c r="F459" s="53">
        <v>5576</v>
      </c>
      <c r="G459" s="53">
        <v>6088.5</v>
      </c>
      <c r="H459" s="53">
        <v>6649.5</v>
      </c>
      <c r="I459" s="53">
        <v>7229.5</v>
      </c>
      <c r="J459" s="53">
        <v>7053</v>
      </c>
      <c r="K459" s="53">
        <v>7286</v>
      </c>
      <c r="L459" s="53">
        <v>8104.5</v>
      </c>
      <c r="M459" s="53">
        <v>9671.5</v>
      </c>
      <c r="N459" s="53">
        <v>9909</v>
      </c>
      <c r="O459" s="53">
        <v>9528.5</v>
      </c>
      <c r="P459" s="53">
        <v>9255.5</v>
      </c>
      <c r="Q459" s="53">
        <v>8593.5</v>
      </c>
      <c r="R459" s="53">
        <v>7745.5</v>
      </c>
      <c r="S459" s="53">
        <v>6950</v>
      </c>
      <c r="T459" s="53">
        <v>5705.5</v>
      </c>
      <c r="U459" s="53">
        <v>4321.5</v>
      </c>
      <c r="V459" s="53">
        <v>4073.5</v>
      </c>
    </row>
    <row r="460" spans="1:22" s="18" customFormat="1" ht="12" customHeight="1" x14ac:dyDescent="0.15">
      <c r="A460" s="18" t="s">
        <v>518</v>
      </c>
      <c r="B460" s="19" t="s">
        <v>24</v>
      </c>
      <c r="C460" s="17" t="s">
        <v>12</v>
      </c>
      <c r="D460" s="52">
        <v>62105</v>
      </c>
      <c r="E460" s="53">
        <v>2707</v>
      </c>
      <c r="F460" s="53">
        <v>2938</v>
      </c>
      <c r="G460" s="53">
        <v>3135.5</v>
      </c>
      <c r="H460" s="53">
        <v>3428.5</v>
      </c>
      <c r="I460" s="53">
        <v>3748</v>
      </c>
      <c r="J460" s="53">
        <v>3595</v>
      </c>
      <c r="K460" s="53">
        <v>3662</v>
      </c>
      <c r="L460" s="53">
        <v>3930.5</v>
      </c>
      <c r="M460" s="53">
        <v>4619.5</v>
      </c>
      <c r="N460" s="53">
        <v>4742.5</v>
      </c>
      <c r="O460" s="53">
        <v>4517</v>
      </c>
      <c r="P460" s="53">
        <v>4375.5</v>
      </c>
      <c r="Q460" s="53">
        <v>4054</v>
      </c>
      <c r="R460" s="53">
        <v>3660.5</v>
      </c>
      <c r="S460" s="53">
        <v>3177.5</v>
      </c>
      <c r="T460" s="53">
        <v>2518</v>
      </c>
      <c r="U460" s="53">
        <v>1878.5</v>
      </c>
      <c r="V460" s="53">
        <v>1417.5</v>
      </c>
    </row>
    <row r="461" spans="1:22" s="18" customFormat="1" ht="12" customHeight="1" x14ac:dyDescent="0.15">
      <c r="A461" s="18" t="s">
        <v>518</v>
      </c>
      <c r="B461" s="19" t="s">
        <v>24</v>
      </c>
      <c r="C461" s="17" t="s">
        <v>13</v>
      </c>
      <c r="D461" s="52">
        <v>66976</v>
      </c>
      <c r="E461" s="53">
        <v>2633</v>
      </c>
      <c r="F461" s="53">
        <v>2638</v>
      </c>
      <c r="G461" s="53">
        <v>2953</v>
      </c>
      <c r="H461" s="53">
        <v>3221</v>
      </c>
      <c r="I461" s="53">
        <v>3481.5</v>
      </c>
      <c r="J461" s="53">
        <v>3458</v>
      </c>
      <c r="K461" s="53">
        <v>3624</v>
      </c>
      <c r="L461" s="53">
        <v>4174</v>
      </c>
      <c r="M461" s="53">
        <v>5052</v>
      </c>
      <c r="N461" s="53">
        <v>5166.5</v>
      </c>
      <c r="O461" s="53">
        <v>5011.5</v>
      </c>
      <c r="P461" s="53">
        <v>4880</v>
      </c>
      <c r="Q461" s="53">
        <v>4539.5</v>
      </c>
      <c r="R461" s="53">
        <v>4085</v>
      </c>
      <c r="S461" s="53">
        <v>3772.5</v>
      </c>
      <c r="T461" s="53">
        <v>3187.5</v>
      </c>
      <c r="U461" s="53">
        <v>2443</v>
      </c>
      <c r="V461" s="53">
        <v>2656</v>
      </c>
    </row>
    <row r="462" spans="1:22" s="18" customFormat="1" ht="12" customHeight="1" x14ac:dyDescent="0.15">
      <c r="A462" s="18" t="s">
        <v>519</v>
      </c>
      <c r="B462" s="19" t="s">
        <v>138</v>
      </c>
      <c r="C462" s="17" t="s">
        <v>11</v>
      </c>
      <c r="D462" s="52">
        <v>39146</v>
      </c>
      <c r="E462" s="53">
        <v>1572</v>
      </c>
      <c r="F462" s="53">
        <v>1610.5</v>
      </c>
      <c r="G462" s="53">
        <v>1859</v>
      </c>
      <c r="H462" s="53">
        <v>2079</v>
      </c>
      <c r="I462" s="53">
        <v>2042</v>
      </c>
      <c r="J462" s="53">
        <v>2009.5</v>
      </c>
      <c r="K462" s="53">
        <v>2018.5</v>
      </c>
      <c r="L462" s="53">
        <v>2367.5</v>
      </c>
      <c r="M462" s="53">
        <v>3054</v>
      </c>
      <c r="N462" s="53">
        <v>3182.5</v>
      </c>
      <c r="O462" s="53">
        <v>2884</v>
      </c>
      <c r="P462" s="53">
        <v>2747</v>
      </c>
      <c r="Q462" s="53">
        <v>2609.5</v>
      </c>
      <c r="R462" s="53">
        <v>2454</v>
      </c>
      <c r="S462" s="53">
        <v>2420</v>
      </c>
      <c r="T462" s="53">
        <v>1740</v>
      </c>
      <c r="U462" s="53">
        <v>1311</v>
      </c>
      <c r="V462" s="53">
        <v>1186</v>
      </c>
    </row>
    <row r="463" spans="1:22" s="18" customFormat="1" ht="12" customHeight="1" x14ac:dyDescent="0.15">
      <c r="A463" s="18" t="s">
        <v>519</v>
      </c>
      <c r="B463" s="19" t="s">
        <v>138</v>
      </c>
      <c r="C463" s="17" t="s">
        <v>12</v>
      </c>
      <c r="D463" s="52">
        <v>18886</v>
      </c>
      <c r="E463" s="53">
        <v>770</v>
      </c>
      <c r="F463" s="53">
        <v>808.5</v>
      </c>
      <c r="G463" s="53">
        <v>948</v>
      </c>
      <c r="H463" s="53">
        <v>1052</v>
      </c>
      <c r="I463" s="53">
        <v>1048</v>
      </c>
      <c r="J463" s="53">
        <v>1072.5</v>
      </c>
      <c r="K463" s="53">
        <v>1033.5</v>
      </c>
      <c r="L463" s="53">
        <v>1160.5</v>
      </c>
      <c r="M463" s="53">
        <v>1474.5</v>
      </c>
      <c r="N463" s="53">
        <v>1516.5</v>
      </c>
      <c r="O463" s="53">
        <v>1389.5</v>
      </c>
      <c r="P463" s="53">
        <v>1293</v>
      </c>
      <c r="Q463" s="53">
        <v>1215.5</v>
      </c>
      <c r="R463" s="53">
        <v>1139</v>
      </c>
      <c r="S463" s="53">
        <v>1137</v>
      </c>
      <c r="T463" s="53">
        <v>823</v>
      </c>
      <c r="U463" s="53">
        <v>545</v>
      </c>
      <c r="V463" s="53">
        <v>460</v>
      </c>
    </row>
    <row r="464" spans="1:22" s="18" customFormat="1" ht="12" customHeight="1" x14ac:dyDescent="0.15">
      <c r="A464" s="18" t="s">
        <v>519</v>
      </c>
      <c r="B464" s="19" t="s">
        <v>138</v>
      </c>
      <c r="C464" s="17" t="s">
        <v>13</v>
      </c>
      <c r="D464" s="52">
        <v>20260</v>
      </c>
      <c r="E464" s="53">
        <v>802</v>
      </c>
      <c r="F464" s="53">
        <v>802</v>
      </c>
      <c r="G464" s="53">
        <v>911</v>
      </c>
      <c r="H464" s="53">
        <v>1027</v>
      </c>
      <c r="I464" s="53">
        <v>994</v>
      </c>
      <c r="J464" s="53">
        <v>937</v>
      </c>
      <c r="K464" s="53">
        <v>985</v>
      </c>
      <c r="L464" s="53">
        <v>1207</v>
      </c>
      <c r="M464" s="53">
        <v>1579.5</v>
      </c>
      <c r="N464" s="53">
        <v>1666</v>
      </c>
      <c r="O464" s="53">
        <v>1494.5</v>
      </c>
      <c r="P464" s="53">
        <v>1454</v>
      </c>
      <c r="Q464" s="53">
        <v>1394</v>
      </c>
      <c r="R464" s="53">
        <v>1315</v>
      </c>
      <c r="S464" s="53">
        <v>1283</v>
      </c>
      <c r="T464" s="53">
        <v>917</v>
      </c>
      <c r="U464" s="53">
        <v>766</v>
      </c>
      <c r="V464" s="53">
        <v>726</v>
      </c>
    </row>
    <row r="465" spans="1:86" s="18" customFormat="1" ht="12" customHeight="1" x14ac:dyDescent="0.15">
      <c r="A465" s="18" t="s">
        <v>520</v>
      </c>
      <c r="B465" s="19" t="s">
        <v>139</v>
      </c>
      <c r="C465" s="17" t="s">
        <v>11</v>
      </c>
      <c r="D465" s="52">
        <v>51309</v>
      </c>
      <c r="E465" s="53">
        <v>1778</v>
      </c>
      <c r="F465" s="53">
        <v>1918.5</v>
      </c>
      <c r="G465" s="53">
        <v>2247</v>
      </c>
      <c r="H465" s="53">
        <v>2453</v>
      </c>
      <c r="I465" s="53">
        <v>2650</v>
      </c>
      <c r="J465" s="53">
        <v>2246</v>
      </c>
      <c r="K465" s="53">
        <v>2364</v>
      </c>
      <c r="L465" s="53">
        <v>2776.5</v>
      </c>
      <c r="M465" s="53">
        <v>3462.5</v>
      </c>
      <c r="N465" s="53">
        <v>3584</v>
      </c>
      <c r="O465" s="53">
        <v>3515</v>
      </c>
      <c r="P465" s="53">
        <v>3673</v>
      </c>
      <c r="Q465" s="53">
        <v>3750</v>
      </c>
      <c r="R465" s="53">
        <v>3621.5</v>
      </c>
      <c r="S465" s="53">
        <v>3402</v>
      </c>
      <c r="T465" s="53">
        <v>2984.5</v>
      </c>
      <c r="U465" s="53">
        <v>2492.5</v>
      </c>
      <c r="V465" s="53">
        <v>2391</v>
      </c>
    </row>
    <row r="466" spans="1:86" s="18" customFormat="1" ht="12" customHeight="1" x14ac:dyDescent="0.15">
      <c r="A466" s="18" t="s">
        <v>520</v>
      </c>
      <c r="B466" s="19" t="s">
        <v>139</v>
      </c>
      <c r="C466" s="17" t="s">
        <v>12</v>
      </c>
      <c r="D466" s="52">
        <v>24455</v>
      </c>
      <c r="E466" s="53">
        <v>903</v>
      </c>
      <c r="F466" s="53">
        <v>1007</v>
      </c>
      <c r="G466" s="53">
        <v>1177.5</v>
      </c>
      <c r="H466" s="53">
        <v>1219</v>
      </c>
      <c r="I466" s="53">
        <v>1340</v>
      </c>
      <c r="J466" s="53">
        <v>1188.5</v>
      </c>
      <c r="K466" s="53">
        <v>1173</v>
      </c>
      <c r="L466" s="53">
        <v>1335</v>
      </c>
      <c r="M466" s="53">
        <v>1620</v>
      </c>
      <c r="N466" s="53">
        <v>1760.5</v>
      </c>
      <c r="O466" s="53">
        <v>1702</v>
      </c>
      <c r="P466" s="53">
        <v>1763.5</v>
      </c>
      <c r="Q466" s="53">
        <v>1798.5</v>
      </c>
      <c r="R466" s="53">
        <v>1726.5</v>
      </c>
      <c r="S466" s="53">
        <v>1541.5</v>
      </c>
      <c r="T466" s="53">
        <v>1295</v>
      </c>
      <c r="U466" s="53">
        <v>1032.5</v>
      </c>
      <c r="V466" s="53">
        <v>872</v>
      </c>
    </row>
    <row r="467" spans="1:86" s="18" customFormat="1" ht="12" customHeight="1" x14ac:dyDescent="0.15">
      <c r="A467" s="18" t="s">
        <v>520</v>
      </c>
      <c r="B467" s="19" t="s">
        <v>139</v>
      </c>
      <c r="C467" s="17" t="s">
        <v>13</v>
      </c>
      <c r="D467" s="52">
        <v>26854</v>
      </c>
      <c r="E467" s="53">
        <v>875</v>
      </c>
      <c r="F467" s="53">
        <v>911.5</v>
      </c>
      <c r="G467" s="53">
        <v>1069.5</v>
      </c>
      <c r="H467" s="53">
        <v>1234</v>
      </c>
      <c r="I467" s="53">
        <v>1310</v>
      </c>
      <c r="J467" s="53">
        <v>1057.5</v>
      </c>
      <c r="K467" s="53">
        <v>1191</v>
      </c>
      <c r="L467" s="53">
        <v>1441.5</v>
      </c>
      <c r="M467" s="53">
        <v>1842.5</v>
      </c>
      <c r="N467" s="53">
        <v>1823.5</v>
      </c>
      <c r="O467" s="53">
        <v>1813</v>
      </c>
      <c r="P467" s="53">
        <v>1909.5</v>
      </c>
      <c r="Q467" s="53">
        <v>1951.5</v>
      </c>
      <c r="R467" s="53">
        <v>1895</v>
      </c>
      <c r="S467" s="53">
        <v>1860.5</v>
      </c>
      <c r="T467" s="53">
        <v>1689.5</v>
      </c>
      <c r="U467" s="53">
        <v>1460</v>
      </c>
      <c r="V467" s="53">
        <v>1519</v>
      </c>
    </row>
    <row r="468" spans="1:86" s="18" customFormat="1" ht="12" customHeight="1" x14ac:dyDescent="0.15">
      <c r="A468" s="18" t="s">
        <v>521</v>
      </c>
      <c r="B468" s="19" t="s">
        <v>140</v>
      </c>
      <c r="C468" s="17" t="s">
        <v>11</v>
      </c>
      <c r="D468" s="52">
        <v>23267.5</v>
      </c>
      <c r="E468" s="53">
        <v>889</v>
      </c>
      <c r="F468" s="53">
        <v>927</v>
      </c>
      <c r="G468" s="53">
        <v>1082</v>
      </c>
      <c r="H468" s="53">
        <v>1190</v>
      </c>
      <c r="I468" s="53">
        <v>1308.5</v>
      </c>
      <c r="J468" s="53">
        <v>1180</v>
      </c>
      <c r="K468" s="53">
        <v>1046</v>
      </c>
      <c r="L468" s="53">
        <v>1335</v>
      </c>
      <c r="M468" s="53">
        <v>1689</v>
      </c>
      <c r="N468" s="53">
        <v>1791</v>
      </c>
      <c r="O468" s="53">
        <v>1741.5</v>
      </c>
      <c r="P468" s="53">
        <v>1637</v>
      </c>
      <c r="Q468" s="53">
        <v>1638</v>
      </c>
      <c r="R468" s="53">
        <v>1450.5</v>
      </c>
      <c r="S468" s="53">
        <v>1329.5</v>
      </c>
      <c r="T468" s="53">
        <v>1114</v>
      </c>
      <c r="U468" s="53">
        <v>943</v>
      </c>
      <c r="V468" s="53">
        <v>976.5</v>
      </c>
    </row>
    <row r="469" spans="1:86" s="18" customFormat="1" ht="12" customHeight="1" x14ac:dyDescent="0.15">
      <c r="A469" s="18" t="s">
        <v>521</v>
      </c>
      <c r="B469" s="19" t="s">
        <v>140</v>
      </c>
      <c r="C469" s="17" t="s">
        <v>12</v>
      </c>
      <c r="D469" s="52">
        <v>11303</v>
      </c>
      <c r="E469" s="53">
        <v>461</v>
      </c>
      <c r="F469" s="53">
        <v>476.5</v>
      </c>
      <c r="G469" s="53">
        <v>555</v>
      </c>
      <c r="H469" s="53">
        <v>639</v>
      </c>
      <c r="I469" s="53">
        <v>673</v>
      </c>
      <c r="J469" s="53">
        <v>606.5</v>
      </c>
      <c r="K469" s="53">
        <v>528.5</v>
      </c>
      <c r="L469" s="53">
        <v>664.5</v>
      </c>
      <c r="M469" s="53">
        <v>836.5</v>
      </c>
      <c r="N469" s="53">
        <v>877</v>
      </c>
      <c r="O469" s="53">
        <v>876.5</v>
      </c>
      <c r="P469" s="53">
        <v>792</v>
      </c>
      <c r="Q469" s="53">
        <v>786.5</v>
      </c>
      <c r="R469" s="53">
        <v>684.5</v>
      </c>
      <c r="S469" s="53">
        <v>617.5</v>
      </c>
      <c r="T469" s="53">
        <v>506</v>
      </c>
      <c r="U469" s="53">
        <v>373.5</v>
      </c>
      <c r="V469" s="53">
        <v>349</v>
      </c>
    </row>
    <row r="470" spans="1:86" s="18" customFormat="1" ht="12" customHeight="1" x14ac:dyDescent="0.15">
      <c r="A470" s="18" t="s">
        <v>521</v>
      </c>
      <c r="B470" s="19" t="s">
        <v>140</v>
      </c>
      <c r="C470" s="17" t="s">
        <v>13</v>
      </c>
      <c r="D470" s="52">
        <v>11964.5</v>
      </c>
      <c r="E470" s="53">
        <v>428</v>
      </c>
      <c r="F470" s="53">
        <v>450.5</v>
      </c>
      <c r="G470" s="53">
        <v>527</v>
      </c>
      <c r="H470" s="53">
        <v>551</v>
      </c>
      <c r="I470" s="53">
        <v>635.5</v>
      </c>
      <c r="J470" s="53">
        <v>573.5</v>
      </c>
      <c r="K470" s="53">
        <v>517.5</v>
      </c>
      <c r="L470" s="53">
        <v>670.5</v>
      </c>
      <c r="M470" s="53">
        <v>852.5</v>
      </c>
      <c r="N470" s="53">
        <v>914</v>
      </c>
      <c r="O470" s="53">
        <v>865</v>
      </c>
      <c r="P470" s="53">
        <v>845</v>
      </c>
      <c r="Q470" s="53">
        <v>851.5</v>
      </c>
      <c r="R470" s="53">
        <v>766</v>
      </c>
      <c r="S470" s="53">
        <v>712</v>
      </c>
      <c r="T470" s="53">
        <v>608</v>
      </c>
      <c r="U470" s="53">
        <v>569.5</v>
      </c>
      <c r="V470" s="53">
        <v>627.5</v>
      </c>
    </row>
    <row r="471" spans="1:86" s="18" customFormat="1" ht="12" customHeight="1" x14ac:dyDescent="0.15">
      <c r="A471" s="21" t="s">
        <v>522</v>
      </c>
      <c r="B471" s="16" t="s">
        <v>523</v>
      </c>
      <c r="C471" s="29" t="s">
        <v>11</v>
      </c>
      <c r="D471" s="52">
        <v>253526</v>
      </c>
      <c r="E471" s="52">
        <v>8694</v>
      </c>
      <c r="F471" s="52">
        <v>9627.5</v>
      </c>
      <c r="G471" s="52">
        <v>10914</v>
      </c>
      <c r="H471" s="52">
        <v>12527</v>
      </c>
      <c r="I471" s="52">
        <v>12957.5</v>
      </c>
      <c r="J471" s="52">
        <v>11507.5</v>
      </c>
      <c r="K471" s="52">
        <v>11709.5</v>
      </c>
      <c r="L471" s="52">
        <v>14287</v>
      </c>
      <c r="M471" s="52">
        <v>17571</v>
      </c>
      <c r="N471" s="52">
        <v>18113</v>
      </c>
      <c r="O471" s="52">
        <v>17231</v>
      </c>
      <c r="P471" s="52">
        <v>17948.5</v>
      </c>
      <c r="Q471" s="52">
        <v>18453</v>
      </c>
      <c r="R471" s="52">
        <v>17981</v>
      </c>
      <c r="S471" s="52">
        <v>16889</v>
      </c>
      <c r="T471" s="52">
        <v>14329</v>
      </c>
      <c r="U471" s="52">
        <v>11230.5</v>
      </c>
      <c r="V471" s="52">
        <v>11556</v>
      </c>
    </row>
    <row r="472" spans="1:86" s="18" customFormat="1" ht="12" customHeight="1" x14ac:dyDescent="0.15">
      <c r="A472" s="21" t="s">
        <v>522</v>
      </c>
      <c r="B472" s="16" t="s">
        <v>523</v>
      </c>
      <c r="C472" s="29" t="s">
        <v>12</v>
      </c>
      <c r="D472" s="52">
        <v>119803</v>
      </c>
      <c r="E472" s="52">
        <v>4489</v>
      </c>
      <c r="F472" s="52">
        <v>4880.5</v>
      </c>
      <c r="G472" s="52">
        <v>5590</v>
      </c>
      <c r="H472" s="52">
        <v>6504.5</v>
      </c>
      <c r="I472" s="52">
        <v>6544.5</v>
      </c>
      <c r="J472" s="52">
        <v>5763</v>
      </c>
      <c r="K472" s="52">
        <v>5748</v>
      </c>
      <c r="L472" s="52">
        <v>6878</v>
      </c>
      <c r="M472" s="52">
        <v>8426</v>
      </c>
      <c r="N472" s="52">
        <v>8637.5</v>
      </c>
      <c r="O472" s="52">
        <v>8258</v>
      </c>
      <c r="P472" s="52">
        <v>8283.5</v>
      </c>
      <c r="Q472" s="52">
        <v>8653</v>
      </c>
      <c r="R472" s="52">
        <v>8464</v>
      </c>
      <c r="S472" s="52">
        <v>7766</v>
      </c>
      <c r="T472" s="52">
        <v>6316</v>
      </c>
      <c r="U472" s="52">
        <v>4661</v>
      </c>
      <c r="V472" s="52">
        <v>3940.5</v>
      </c>
    </row>
    <row r="473" spans="1:86" s="18" customFormat="1" ht="12" customHeight="1" x14ac:dyDescent="0.15">
      <c r="A473" s="21" t="s">
        <v>522</v>
      </c>
      <c r="B473" s="16" t="s">
        <v>523</v>
      </c>
      <c r="C473" s="29" t="s">
        <v>13</v>
      </c>
      <c r="D473" s="52">
        <v>133723</v>
      </c>
      <c r="E473" s="52">
        <v>4205</v>
      </c>
      <c r="F473" s="52">
        <v>4747</v>
      </c>
      <c r="G473" s="52">
        <v>5324</v>
      </c>
      <c r="H473" s="52">
        <v>6022.5</v>
      </c>
      <c r="I473" s="52">
        <v>6413</v>
      </c>
      <c r="J473" s="52">
        <v>5744.5</v>
      </c>
      <c r="K473" s="52">
        <v>5961.5</v>
      </c>
      <c r="L473" s="52">
        <v>7409</v>
      </c>
      <c r="M473" s="52">
        <v>9145</v>
      </c>
      <c r="N473" s="52">
        <v>9475.5</v>
      </c>
      <c r="O473" s="52">
        <v>8973</v>
      </c>
      <c r="P473" s="52">
        <v>9665</v>
      </c>
      <c r="Q473" s="52">
        <v>9800</v>
      </c>
      <c r="R473" s="52">
        <v>9517</v>
      </c>
      <c r="S473" s="52">
        <v>9123</v>
      </c>
      <c r="T473" s="52">
        <v>8013</v>
      </c>
      <c r="U473" s="52">
        <v>6569.5</v>
      </c>
      <c r="V473" s="52">
        <v>7615.5</v>
      </c>
    </row>
    <row r="474" spans="1:86" s="18" customFormat="1" ht="12" customHeight="1" x14ac:dyDescent="0.15">
      <c r="A474" s="18" t="s">
        <v>524</v>
      </c>
      <c r="B474" s="19" t="s">
        <v>155</v>
      </c>
      <c r="C474" s="17" t="s">
        <v>11</v>
      </c>
      <c r="D474" s="52">
        <v>5255.5</v>
      </c>
      <c r="E474" s="53">
        <v>121.5</v>
      </c>
      <c r="F474" s="53">
        <v>141.5</v>
      </c>
      <c r="G474" s="53">
        <v>169.5</v>
      </c>
      <c r="H474" s="53">
        <v>201</v>
      </c>
      <c r="I474" s="53">
        <v>230</v>
      </c>
      <c r="J474" s="53">
        <v>200</v>
      </c>
      <c r="K474" s="53">
        <v>193</v>
      </c>
      <c r="L474" s="53">
        <v>222.5</v>
      </c>
      <c r="M474" s="53">
        <v>283.5</v>
      </c>
      <c r="N474" s="53">
        <v>289</v>
      </c>
      <c r="O474" s="53">
        <v>316</v>
      </c>
      <c r="P474" s="53">
        <v>428</v>
      </c>
      <c r="Q474" s="53">
        <v>448.5</v>
      </c>
      <c r="R474" s="53">
        <v>466.5</v>
      </c>
      <c r="S474" s="53">
        <v>440.5</v>
      </c>
      <c r="T474" s="53">
        <v>361.5</v>
      </c>
      <c r="U474" s="53">
        <v>330.5</v>
      </c>
      <c r="V474" s="53">
        <v>412.5</v>
      </c>
    </row>
    <row r="475" spans="1:86" s="18" customFormat="1" ht="12" customHeight="1" x14ac:dyDescent="0.15">
      <c r="A475" s="18" t="s">
        <v>524</v>
      </c>
      <c r="B475" s="19" t="s">
        <v>155</v>
      </c>
      <c r="C475" s="17" t="s">
        <v>12</v>
      </c>
      <c r="D475" s="52">
        <v>2468.5</v>
      </c>
      <c r="E475" s="53">
        <v>70.5</v>
      </c>
      <c r="F475" s="53">
        <v>69.5</v>
      </c>
      <c r="G475" s="53">
        <v>77.5</v>
      </c>
      <c r="H475" s="53">
        <v>100.5</v>
      </c>
      <c r="I475" s="53">
        <v>131</v>
      </c>
      <c r="J475" s="53">
        <v>94.5</v>
      </c>
      <c r="K475" s="53">
        <v>100</v>
      </c>
      <c r="L475" s="53">
        <v>104.5</v>
      </c>
      <c r="M475" s="53">
        <v>138.5</v>
      </c>
      <c r="N475" s="53">
        <v>132.5</v>
      </c>
      <c r="O475" s="53">
        <v>156.5</v>
      </c>
      <c r="P475" s="53">
        <v>215.5</v>
      </c>
      <c r="Q475" s="53">
        <v>214.5</v>
      </c>
      <c r="R475" s="53">
        <v>207</v>
      </c>
      <c r="S475" s="53">
        <v>204.5</v>
      </c>
      <c r="T475" s="53">
        <v>164</v>
      </c>
      <c r="U475" s="53">
        <v>142</v>
      </c>
      <c r="V475" s="53">
        <v>145.5</v>
      </c>
    </row>
    <row r="476" spans="1:86" s="18" customFormat="1" ht="12" customHeight="1" x14ac:dyDescent="0.15">
      <c r="A476" s="18" t="s">
        <v>524</v>
      </c>
      <c r="B476" s="19" t="s">
        <v>155</v>
      </c>
      <c r="C476" s="17" t="s">
        <v>13</v>
      </c>
      <c r="D476" s="52">
        <v>2787</v>
      </c>
      <c r="E476" s="53">
        <v>51</v>
      </c>
      <c r="F476" s="53">
        <v>72</v>
      </c>
      <c r="G476" s="53">
        <v>92</v>
      </c>
      <c r="H476" s="53">
        <v>100.5</v>
      </c>
      <c r="I476" s="53">
        <v>99</v>
      </c>
      <c r="J476" s="53">
        <v>105.5</v>
      </c>
      <c r="K476" s="53">
        <v>93</v>
      </c>
      <c r="L476" s="53">
        <v>118</v>
      </c>
      <c r="M476" s="53">
        <v>145</v>
      </c>
      <c r="N476" s="53">
        <v>156.5</v>
      </c>
      <c r="O476" s="53">
        <v>159.5</v>
      </c>
      <c r="P476" s="53">
        <v>212.5</v>
      </c>
      <c r="Q476" s="53">
        <v>234</v>
      </c>
      <c r="R476" s="53">
        <v>259.5</v>
      </c>
      <c r="S476" s="53">
        <v>236</v>
      </c>
      <c r="T476" s="53">
        <v>197.5</v>
      </c>
      <c r="U476" s="53">
        <v>188.5</v>
      </c>
      <c r="V476" s="53">
        <v>267</v>
      </c>
    </row>
    <row r="477" spans="1:86" s="18" customFormat="1" ht="12" customHeight="1" x14ac:dyDescent="0.15">
      <c r="A477" s="18" t="s">
        <v>525</v>
      </c>
      <c r="B477" s="19" t="s">
        <v>156</v>
      </c>
      <c r="C477" s="17" t="s">
        <v>11</v>
      </c>
      <c r="D477" s="52">
        <v>9065.5</v>
      </c>
      <c r="E477" s="53">
        <v>301.5</v>
      </c>
      <c r="F477" s="53">
        <v>324.5</v>
      </c>
      <c r="G477" s="53">
        <v>383.5</v>
      </c>
      <c r="H477" s="53">
        <v>443</v>
      </c>
      <c r="I477" s="53">
        <v>425</v>
      </c>
      <c r="J477" s="53">
        <v>382.5</v>
      </c>
      <c r="K477" s="53">
        <v>381.5</v>
      </c>
      <c r="L477" s="53">
        <v>494.5</v>
      </c>
      <c r="M477" s="53">
        <v>571.5</v>
      </c>
      <c r="N477" s="53">
        <v>571.5</v>
      </c>
      <c r="O477" s="53">
        <v>587.5</v>
      </c>
      <c r="P477" s="53">
        <v>656</v>
      </c>
      <c r="Q477" s="53">
        <v>672</v>
      </c>
      <c r="R477" s="53">
        <v>698</v>
      </c>
      <c r="S477" s="53">
        <v>705.5</v>
      </c>
      <c r="T477" s="53">
        <v>557</v>
      </c>
      <c r="U477" s="53">
        <v>470.5</v>
      </c>
      <c r="V477" s="53">
        <v>440</v>
      </c>
    </row>
    <row r="478" spans="1:86" s="18" customFormat="1" ht="12" customHeight="1" x14ac:dyDescent="0.15">
      <c r="A478" s="18" t="s">
        <v>525</v>
      </c>
      <c r="B478" s="19" t="s">
        <v>156</v>
      </c>
      <c r="C478" s="17" t="s">
        <v>12</v>
      </c>
      <c r="D478" s="52">
        <v>4254</v>
      </c>
      <c r="E478" s="53">
        <v>147.5</v>
      </c>
      <c r="F478" s="53">
        <v>165</v>
      </c>
      <c r="G478" s="53">
        <v>198</v>
      </c>
      <c r="H478" s="53">
        <v>227.5</v>
      </c>
      <c r="I478" s="53">
        <v>200.5</v>
      </c>
      <c r="J478" s="53">
        <v>191.5</v>
      </c>
      <c r="K478" s="53">
        <v>182.5</v>
      </c>
      <c r="L478" s="53">
        <v>250</v>
      </c>
      <c r="M478" s="53">
        <v>275</v>
      </c>
      <c r="N478" s="53">
        <v>274.5</v>
      </c>
      <c r="O478" s="53">
        <v>290</v>
      </c>
      <c r="P478" s="53">
        <v>315</v>
      </c>
      <c r="Q478" s="53">
        <v>311</v>
      </c>
      <c r="R478" s="53">
        <v>336</v>
      </c>
      <c r="S478" s="53">
        <v>297.5</v>
      </c>
      <c r="T478" s="53">
        <v>251</v>
      </c>
      <c r="U478" s="53">
        <v>184.5</v>
      </c>
      <c r="V478" s="53">
        <v>157</v>
      </c>
    </row>
    <row r="479" spans="1:86" s="18" customFormat="1" ht="12" customHeight="1" x14ac:dyDescent="0.15">
      <c r="A479" s="18" t="s">
        <v>525</v>
      </c>
      <c r="B479" s="19" t="s">
        <v>156</v>
      </c>
      <c r="C479" s="17" t="s">
        <v>13</v>
      </c>
      <c r="D479" s="52">
        <v>4811.5</v>
      </c>
      <c r="E479" s="53">
        <v>154</v>
      </c>
      <c r="F479" s="53">
        <v>159.5</v>
      </c>
      <c r="G479" s="53">
        <v>185.5</v>
      </c>
      <c r="H479" s="53">
        <v>215.5</v>
      </c>
      <c r="I479" s="53">
        <v>224.5</v>
      </c>
      <c r="J479" s="53">
        <v>191</v>
      </c>
      <c r="K479" s="53">
        <v>199</v>
      </c>
      <c r="L479" s="53">
        <v>244.5</v>
      </c>
      <c r="M479" s="53">
        <v>296.5</v>
      </c>
      <c r="N479" s="53">
        <v>297</v>
      </c>
      <c r="O479" s="53">
        <v>297.5</v>
      </c>
      <c r="P479" s="53">
        <v>341</v>
      </c>
      <c r="Q479" s="53">
        <v>361</v>
      </c>
      <c r="R479" s="53">
        <v>362</v>
      </c>
      <c r="S479" s="53">
        <v>408</v>
      </c>
      <c r="T479" s="53">
        <v>306</v>
      </c>
      <c r="U479" s="53">
        <v>286</v>
      </c>
      <c r="V479" s="53">
        <v>283</v>
      </c>
    </row>
    <row r="480" spans="1:86" s="21" customFormat="1" ht="12" customHeight="1" x14ac:dyDescent="0.15">
      <c r="A480" s="18" t="s">
        <v>526</v>
      </c>
      <c r="B480" s="19" t="s">
        <v>157</v>
      </c>
      <c r="C480" s="17" t="s">
        <v>11</v>
      </c>
      <c r="D480" s="52">
        <v>13762.5</v>
      </c>
      <c r="E480" s="53">
        <v>362</v>
      </c>
      <c r="F480" s="53">
        <v>425.5</v>
      </c>
      <c r="G480" s="53">
        <v>544.5</v>
      </c>
      <c r="H480" s="53">
        <v>680</v>
      </c>
      <c r="I480" s="53">
        <v>645.5</v>
      </c>
      <c r="J480" s="53">
        <v>570.5</v>
      </c>
      <c r="K480" s="53">
        <v>538.5</v>
      </c>
      <c r="L480" s="53">
        <v>627.5</v>
      </c>
      <c r="M480" s="53">
        <v>858.5</v>
      </c>
      <c r="N480" s="53">
        <v>900.5</v>
      </c>
      <c r="O480" s="53">
        <v>966</v>
      </c>
      <c r="P480" s="53">
        <v>1095</v>
      </c>
      <c r="Q480" s="53">
        <v>1110</v>
      </c>
      <c r="R480" s="53">
        <v>1068.5</v>
      </c>
      <c r="S480" s="53">
        <v>1057</v>
      </c>
      <c r="T480" s="53">
        <v>866.5</v>
      </c>
      <c r="U480" s="53">
        <v>705</v>
      </c>
      <c r="V480" s="53">
        <v>741.5</v>
      </c>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c r="BL480" s="18"/>
      <c r="BM480" s="18"/>
      <c r="BN480" s="18"/>
      <c r="BO480" s="18"/>
      <c r="BP480" s="18"/>
      <c r="BQ480" s="18"/>
      <c r="BR480" s="18"/>
      <c r="BS480" s="18"/>
      <c r="BT480" s="18"/>
      <c r="BU480" s="18"/>
      <c r="BV480" s="18"/>
      <c r="BW480" s="18"/>
      <c r="BX480" s="18"/>
      <c r="BY480" s="18"/>
      <c r="BZ480" s="18"/>
      <c r="CA480" s="18"/>
      <c r="CB480" s="18"/>
      <c r="CC480" s="18"/>
      <c r="CD480" s="18"/>
      <c r="CE480" s="18"/>
      <c r="CF480" s="18"/>
      <c r="CG480" s="18"/>
      <c r="CH480" s="18"/>
    </row>
    <row r="481" spans="1:86" s="21" customFormat="1" ht="12" customHeight="1" x14ac:dyDescent="0.15">
      <c r="A481" s="18" t="s">
        <v>526</v>
      </c>
      <c r="B481" s="19" t="s">
        <v>157</v>
      </c>
      <c r="C481" s="17" t="s">
        <v>12</v>
      </c>
      <c r="D481" s="52">
        <v>6557</v>
      </c>
      <c r="E481" s="53">
        <v>190.5</v>
      </c>
      <c r="F481" s="53">
        <v>229.5</v>
      </c>
      <c r="G481" s="53">
        <v>259.5</v>
      </c>
      <c r="H481" s="53">
        <v>349</v>
      </c>
      <c r="I481" s="53">
        <v>329.5</v>
      </c>
      <c r="J481" s="53">
        <v>285.5</v>
      </c>
      <c r="K481" s="53">
        <v>276.5</v>
      </c>
      <c r="L481" s="53">
        <v>307.5</v>
      </c>
      <c r="M481" s="53">
        <v>395</v>
      </c>
      <c r="N481" s="53">
        <v>456</v>
      </c>
      <c r="O481" s="53">
        <v>493</v>
      </c>
      <c r="P481" s="53">
        <v>543</v>
      </c>
      <c r="Q481" s="53">
        <v>546</v>
      </c>
      <c r="R481" s="53">
        <v>500.5</v>
      </c>
      <c r="S481" s="53">
        <v>478.5</v>
      </c>
      <c r="T481" s="53">
        <v>382</v>
      </c>
      <c r="U481" s="53">
        <v>288.5</v>
      </c>
      <c r="V481" s="53">
        <v>247</v>
      </c>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c r="BL481" s="18"/>
      <c r="BM481" s="18"/>
      <c r="BN481" s="18"/>
      <c r="BO481" s="18"/>
      <c r="BP481" s="18"/>
      <c r="BQ481" s="18"/>
      <c r="BR481" s="18"/>
      <c r="BS481" s="18"/>
      <c r="BT481" s="18"/>
      <c r="BU481" s="18"/>
      <c r="BV481" s="18"/>
      <c r="BW481" s="18"/>
      <c r="BX481" s="18"/>
      <c r="BY481" s="18"/>
      <c r="BZ481" s="18"/>
      <c r="CA481" s="18"/>
      <c r="CB481" s="18"/>
      <c r="CC481" s="18"/>
      <c r="CD481" s="18"/>
      <c r="CE481" s="18"/>
      <c r="CF481" s="18"/>
      <c r="CG481" s="18"/>
      <c r="CH481" s="18"/>
    </row>
    <row r="482" spans="1:86" s="21" customFormat="1" ht="12" customHeight="1" x14ac:dyDescent="0.15">
      <c r="A482" s="18" t="s">
        <v>526</v>
      </c>
      <c r="B482" s="19" t="s">
        <v>157</v>
      </c>
      <c r="C482" s="17" t="s">
        <v>13</v>
      </c>
      <c r="D482" s="52">
        <v>7205.5</v>
      </c>
      <c r="E482" s="53">
        <v>171.5</v>
      </c>
      <c r="F482" s="53">
        <v>196</v>
      </c>
      <c r="G482" s="53">
        <v>285</v>
      </c>
      <c r="H482" s="53">
        <v>331</v>
      </c>
      <c r="I482" s="53">
        <v>316</v>
      </c>
      <c r="J482" s="53">
        <v>285</v>
      </c>
      <c r="K482" s="53">
        <v>262</v>
      </c>
      <c r="L482" s="53">
        <v>320</v>
      </c>
      <c r="M482" s="53">
        <v>463.5</v>
      </c>
      <c r="N482" s="53">
        <v>444.5</v>
      </c>
      <c r="O482" s="53">
        <v>473</v>
      </c>
      <c r="P482" s="53">
        <v>552</v>
      </c>
      <c r="Q482" s="53">
        <v>564</v>
      </c>
      <c r="R482" s="53">
        <v>568</v>
      </c>
      <c r="S482" s="53">
        <v>578.5</v>
      </c>
      <c r="T482" s="53">
        <v>484.5</v>
      </c>
      <c r="U482" s="53">
        <v>416.5</v>
      </c>
      <c r="V482" s="53">
        <v>494.5</v>
      </c>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c r="BS482" s="18"/>
      <c r="BT482" s="18"/>
      <c r="BU482" s="18"/>
      <c r="BV482" s="18"/>
      <c r="BW482" s="18"/>
      <c r="BX482" s="18"/>
      <c r="BY482" s="18"/>
      <c r="BZ482" s="18"/>
      <c r="CA482" s="18"/>
      <c r="CB482" s="18"/>
      <c r="CC482" s="18"/>
      <c r="CD482" s="18"/>
      <c r="CE482" s="18"/>
      <c r="CF482" s="18"/>
      <c r="CG482" s="18"/>
      <c r="CH482" s="18"/>
    </row>
    <row r="483" spans="1:86" s="18" customFormat="1" ht="12" customHeight="1" x14ac:dyDescent="0.15">
      <c r="A483" s="18" t="s">
        <v>527</v>
      </c>
      <c r="B483" s="19" t="s">
        <v>158</v>
      </c>
      <c r="C483" s="17" t="s">
        <v>11</v>
      </c>
      <c r="D483" s="52">
        <v>18342</v>
      </c>
      <c r="E483" s="53">
        <v>588</v>
      </c>
      <c r="F483" s="53">
        <v>689.5</v>
      </c>
      <c r="G483" s="53">
        <v>758.5</v>
      </c>
      <c r="H483" s="53">
        <v>931</v>
      </c>
      <c r="I483" s="53">
        <v>903.5</v>
      </c>
      <c r="J483" s="53">
        <v>815</v>
      </c>
      <c r="K483" s="53">
        <v>798</v>
      </c>
      <c r="L483" s="53">
        <v>1077.5</v>
      </c>
      <c r="M483" s="53">
        <v>1188</v>
      </c>
      <c r="N483" s="53">
        <v>1247.5</v>
      </c>
      <c r="O483" s="53">
        <v>1196.5</v>
      </c>
      <c r="P483" s="53">
        <v>1326</v>
      </c>
      <c r="Q483" s="53">
        <v>1408</v>
      </c>
      <c r="R483" s="53">
        <v>1359.5</v>
      </c>
      <c r="S483" s="53">
        <v>1266.5</v>
      </c>
      <c r="T483" s="53">
        <v>1068</v>
      </c>
      <c r="U483" s="53">
        <v>845.5</v>
      </c>
      <c r="V483" s="53">
        <v>875.5</v>
      </c>
    </row>
    <row r="484" spans="1:86" s="18" customFormat="1" ht="12" customHeight="1" x14ac:dyDescent="0.15">
      <c r="A484" s="18" t="s">
        <v>527</v>
      </c>
      <c r="B484" s="19" t="s">
        <v>158</v>
      </c>
      <c r="C484" s="17" t="s">
        <v>12</v>
      </c>
      <c r="D484" s="52">
        <v>8764</v>
      </c>
      <c r="E484" s="53">
        <v>303</v>
      </c>
      <c r="F484" s="53">
        <v>334</v>
      </c>
      <c r="G484" s="53">
        <v>387.5</v>
      </c>
      <c r="H484" s="53">
        <v>501.5</v>
      </c>
      <c r="I484" s="53">
        <v>465</v>
      </c>
      <c r="J484" s="53">
        <v>415.5</v>
      </c>
      <c r="K484" s="53">
        <v>403</v>
      </c>
      <c r="L484" s="53">
        <v>526</v>
      </c>
      <c r="M484" s="53">
        <v>583</v>
      </c>
      <c r="N484" s="53">
        <v>613</v>
      </c>
      <c r="O484" s="53">
        <v>579</v>
      </c>
      <c r="P484" s="53">
        <v>598</v>
      </c>
      <c r="Q484" s="53">
        <v>652.5</v>
      </c>
      <c r="R484" s="53">
        <v>660</v>
      </c>
      <c r="S484" s="53">
        <v>617</v>
      </c>
      <c r="T484" s="53">
        <v>462</v>
      </c>
      <c r="U484" s="53">
        <v>381.5</v>
      </c>
      <c r="V484" s="53">
        <v>282.5</v>
      </c>
    </row>
    <row r="485" spans="1:86" s="18" customFormat="1" ht="12" customHeight="1" x14ac:dyDescent="0.15">
      <c r="A485" s="18" t="s">
        <v>527</v>
      </c>
      <c r="B485" s="19" t="s">
        <v>158</v>
      </c>
      <c r="C485" s="17" t="s">
        <v>13</v>
      </c>
      <c r="D485" s="52">
        <v>9578</v>
      </c>
      <c r="E485" s="53">
        <v>285</v>
      </c>
      <c r="F485" s="53">
        <v>355.5</v>
      </c>
      <c r="G485" s="53">
        <v>371</v>
      </c>
      <c r="H485" s="53">
        <v>429.5</v>
      </c>
      <c r="I485" s="53">
        <v>438.5</v>
      </c>
      <c r="J485" s="53">
        <v>399.5</v>
      </c>
      <c r="K485" s="53">
        <v>395</v>
      </c>
      <c r="L485" s="53">
        <v>551.5</v>
      </c>
      <c r="M485" s="53">
        <v>605</v>
      </c>
      <c r="N485" s="53">
        <v>634.5</v>
      </c>
      <c r="O485" s="53">
        <v>617.5</v>
      </c>
      <c r="P485" s="53">
        <v>728</v>
      </c>
      <c r="Q485" s="53">
        <v>755.5</v>
      </c>
      <c r="R485" s="53">
        <v>699.5</v>
      </c>
      <c r="S485" s="53">
        <v>649.5</v>
      </c>
      <c r="T485" s="53">
        <v>606</v>
      </c>
      <c r="U485" s="53">
        <v>464</v>
      </c>
      <c r="V485" s="53">
        <v>593</v>
      </c>
    </row>
    <row r="486" spans="1:86" s="18" customFormat="1" ht="12" customHeight="1" x14ac:dyDescent="0.15">
      <c r="A486" s="18" t="s">
        <v>528</v>
      </c>
      <c r="B486" s="19" t="s">
        <v>160</v>
      </c>
      <c r="C486" s="17" t="s">
        <v>11</v>
      </c>
      <c r="D486" s="52">
        <v>13140</v>
      </c>
      <c r="E486" s="53">
        <v>429</v>
      </c>
      <c r="F486" s="53">
        <v>509</v>
      </c>
      <c r="G486" s="53">
        <v>590.5</v>
      </c>
      <c r="H486" s="53">
        <v>665.5</v>
      </c>
      <c r="I486" s="53">
        <v>611</v>
      </c>
      <c r="J486" s="53">
        <v>511</v>
      </c>
      <c r="K486" s="53">
        <v>561</v>
      </c>
      <c r="L486" s="53">
        <v>730.5</v>
      </c>
      <c r="M486" s="53">
        <v>921.5</v>
      </c>
      <c r="N486" s="53">
        <v>884</v>
      </c>
      <c r="O486" s="53">
        <v>835</v>
      </c>
      <c r="P486" s="53">
        <v>849.5</v>
      </c>
      <c r="Q486" s="53">
        <v>1015.5</v>
      </c>
      <c r="R486" s="53">
        <v>1017.5</v>
      </c>
      <c r="S486" s="53">
        <v>916</v>
      </c>
      <c r="T486" s="53">
        <v>752</v>
      </c>
      <c r="U486" s="53">
        <v>670</v>
      </c>
      <c r="V486" s="53">
        <v>671.5</v>
      </c>
    </row>
    <row r="487" spans="1:86" s="18" customFormat="1" ht="12" customHeight="1" x14ac:dyDescent="0.15">
      <c r="A487" s="18" t="s">
        <v>528</v>
      </c>
      <c r="B487" s="19" t="s">
        <v>160</v>
      </c>
      <c r="C487" s="17" t="s">
        <v>12</v>
      </c>
      <c r="D487" s="52">
        <v>6212.5</v>
      </c>
      <c r="E487" s="53">
        <v>220.5</v>
      </c>
      <c r="F487" s="53">
        <v>267</v>
      </c>
      <c r="G487" s="53">
        <v>308</v>
      </c>
      <c r="H487" s="53">
        <v>358.5</v>
      </c>
      <c r="I487" s="53">
        <v>318.5</v>
      </c>
      <c r="J487" s="53">
        <v>253</v>
      </c>
      <c r="K487" s="53">
        <v>270</v>
      </c>
      <c r="L487" s="53">
        <v>359.5</v>
      </c>
      <c r="M487" s="53">
        <v>456</v>
      </c>
      <c r="N487" s="53">
        <v>427.5</v>
      </c>
      <c r="O487" s="53">
        <v>394.5</v>
      </c>
      <c r="P487" s="53">
        <v>405</v>
      </c>
      <c r="Q487" s="53">
        <v>446.5</v>
      </c>
      <c r="R487" s="53">
        <v>472</v>
      </c>
      <c r="S487" s="53">
        <v>422</v>
      </c>
      <c r="T487" s="53">
        <v>337</v>
      </c>
      <c r="U487" s="53">
        <v>275</v>
      </c>
      <c r="V487" s="53">
        <v>222</v>
      </c>
    </row>
    <row r="488" spans="1:86" s="18" customFormat="1" ht="12" customHeight="1" x14ac:dyDescent="0.15">
      <c r="A488" s="18" t="s">
        <v>528</v>
      </c>
      <c r="B488" s="19" t="s">
        <v>160</v>
      </c>
      <c r="C488" s="17" t="s">
        <v>13</v>
      </c>
      <c r="D488" s="52">
        <v>6927.5</v>
      </c>
      <c r="E488" s="53">
        <v>208.5</v>
      </c>
      <c r="F488" s="53">
        <v>242</v>
      </c>
      <c r="G488" s="53">
        <v>282.5</v>
      </c>
      <c r="H488" s="53">
        <v>307</v>
      </c>
      <c r="I488" s="53">
        <v>292.5</v>
      </c>
      <c r="J488" s="53">
        <v>258</v>
      </c>
      <c r="K488" s="53">
        <v>291</v>
      </c>
      <c r="L488" s="53">
        <v>371</v>
      </c>
      <c r="M488" s="53">
        <v>465.5</v>
      </c>
      <c r="N488" s="53">
        <v>456.5</v>
      </c>
      <c r="O488" s="53">
        <v>440.5</v>
      </c>
      <c r="P488" s="53">
        <v>444.5</v>
      </c>
      <c r="Q488" s="53">
        <v>569</v>
      </c>
      <c r="R488" s="53">
        <v>545.5</v>
      </c>
      <c r="S488" s="53">
        <v>494</v>
      </c>
      <c r="T488" s="53">
        <v>415</v>
      </c>
      <c r="U488" s="53">
        <v>395</v>
      </c>
      <c r="V488" s="53">
        <v>449.5</v>
      </c>
    </row>
    <row r="489" spans="1:86" s="18" customFormat="1" ht="12" customHeight="1" x14ac:dyDescent="0.15">
      <c r="A489" s="18" t="s">
        <v>529</v>
      </c>
      <c r="B489" s="19" t="s">
        <v>161</v>
      </c>
      <c r="C489" s="17" t="s">
        <v>11</v>
      </c>
      <c r="D489" s="52">
        <v>9536</v>
      </c>
      <c r="E489" s="53">
        <v>367.5</v>
      </c>
      <c r="F489" s="53">
        <v>388</v>
      </c>
      <c r="G489" s="53">
        <v>410.5</v>
      </c>
      <c r="H489" s="53">
        <v>490.5</v>
      </c>
      <c r="I489" s="53">
        <v>523</v>
      </c>
      <c r="J489" s="53">
        <v>464.5</v>
      </c>
      <c r="K489" s="53">
        <v>534.5</v>
      </c>
      <c r="L489" s="53">
        <v>601.5</v>
      </c>
      <c r="M489" s="53">
        <v>651</v>
      </c>
      <c r="N489" s="53">
        <v>707.5</v>
      </c>
      <c r="O489" s="53">
        <v>681.5</v>
      </c>
      <c r="P489" s="53">
        <v>697</v>
      </c>
      <c r="Q489" s="53">
        <v>645</v>
      </c>
      <c r="R489" s="53">
        <v>588.5</v>
      </c>
      <c r="S489" s="53">
        <v>549.5</v>
      </c>
      <c r="T489" s="53">
        <v>472.5</v>
      </c>
      <c r="U489" s="53">
        <v>381</v>
      </c>
      <c r="V489" s="53">
        <v>382.5</v>
      </c>
    </row>
    <row r="490" spans="1:86" s="18" customFormat="1" ht="12" customHeight="1" x14ac:dyDescent="0.15">
      <c r="A490" s="18" t="s">
        <v>529</v>
      </c>
      <c r="B490" s="19" t="s">
        <v>161</v>
      </c>
      <c r="C490" s="17" t="s">
        <v>12</v>
      </c>
      <c r="D490" s="52">
        <v>4572</v>
      </c>
      <c r="E490" s="53">
        <v>192.5</v>
      </c>
      <c r="F490" s="53">
        <v>191.5</v>
      </c>
      <c r="G490" s="53">
        <v>206.5</v>
      </c>
      <c r="H490" s="53">
        <v>262</v>
      </c>
      <c r="I490" s="53">
        <v>267.5</v>
      </c>
      <c r="J490" s="53">
        <v>243</v>
      </c>
      <c r="K490" s="53">
        <v>261.5</v>
      </c>
      <c r="L490" s="53">
        <v>300</v>
      </c>
      <c r="M490" s="53">
        <v>324.5</v>
      </c>
      <c r="N490" s="53">
        <v>347</v>
      </c>
      <c r="O490" s="53">
        <v>323.5</v>
      </c>
      <c r="P490" s="53">
        <v>321</v>
      </c>
      <c r="Q490" s="53">
        <v>318.5</v>
      </c>
      <c r="R490" s="53">
        <v>266</v>
      </c>
      <c r="S490" s="53">
        <v>265</v>
      </c>
      <c r="T490" s="53">
        <v>201.5</v>
      </c>
      <c r="U490" s="53">
        <v>147.5</v>
      </c>
      <c r="V490" s="53">
        <v>133</v>
      </c>
    </row>
    <row r="491" spans="1:86" s="18" customFormat="1" ht="12" customHeight="1" x14ac:dyDescent="0.15">
      <c r="A491" s="18" t="s">
        <v>529</v>
      </c>
      <c r="B491" s="19" t="s">
        <v>161</v>
      </c>
      <c r="C491" s="17" t="s">
        <v>13</v>
      </c>
      <c r="D491" s="52">
        <v>4964</v>
      </c>
      <c r="E491" s="53">
        <v>175</v>
      </c>
      <c r="F491" s="53">
        <v>196.5</v>
      </c>
      <c r="G491" s="53">
        <v>204</v>
      </c>
      <c r="H491" s="53">
        <v>228.5</v>
      </c>
      <c r="I491" s="53">
        <v>255.5</v>
      </c>
      <c r="J491" s="53">
        <v>221.5</v>
      </c>
      <c r="K491" s="53">
        <v>273</v>
      </c>
      <c r="L491" s="53">
        <v>301.5</v>
      </c>
      <c r="M491" s="53">
        <v>326.5</v>
      </c>
      <c r="N491" s="53">
        <v>360.5</v>
      </c>
      <c r="O491" s="53">
        <v>358</v>
      </c>
      <c r="P491" s="53">
        <v>376</v>
      </c>
      <c r="Q491" s="53">
        <v>326.5</v>
      </c>
      <c r="R491" s="53">
        <v>322.5</v>
      </c>
      <c r="S491" s="53">
        <v>284.5</v>
      </c>
      <c r="T491" s="53">
        <v>271</v>
      </c>
      <c r="U491" s="53">
        <v>233.5</v>
      </c>
      <c r="V491" s="53">
        <v>249.5</v>
      </c>
    </row>
    <row r="492" spans="1:86" s="18" customFormat="1" ht="12" customHeight="1" x14ac:dyDescent="0.15">
      <c r="A492" s="18" t="s">
        <v>530</v>
      </c>
      <c r="B492" s="19" t="s">
        <v>162</v>
      </c>
      <c r="C492" s="17" t="s">
        <v>11</v>
      </c>
      <c r="D492" s="52">
        <v>7355</v>
      </c>
      <c r="E492" s="53">
        <v>192.5</v>
      </c>
      <c r="F492" s="53">
        <v>256.5</v>
      </c>
      <c r="G492" s="53">
        <v>296.5</v>
      </c>
      <c r="H492" s="53">
        <v>349</v>
      </c>
      <c r="I492" s="53">
        <v>335</v>
      </c>
      <c r="J492" s="53">
        <v>254</v>
      </c>
      <c r="K492" s="53">
        <v>258</v>
      </c>
      <c r="L492" s="53">
        <v>357.5</v>
      </c>
      <c r="M492" s="53">
        <v>482</v>
      </c>
      <c r="N492" s="53">
        <v>486.5</v>
      </c>
      <c r="O492" s="53">
        <v>456</v>
      </c>
      <c r="P492" s="53">
        <v>495.5</v>
      </c>
      <c r="Q492" s="53">
        <v>552.5</v>
      </c>
      <c r="R492" s="53">
        <v>603</v>
      </c>
      <c r="S492" s="53">
        <v>572.5</v>
      </c>
      <c r="T492" s="53">
        <v>507.5</v>
      </c>
      <c r="U492" s="53">
        <v>416</v>
      </c>
      <c r="V492" s="53">
        <v>484.5</v>
      </c>
    </row>
    <row r="493" spans="1:86" s="18" customFormat="1" ht="12" customHeight="1" x14ac:dyDescent="0.15">
      <c r="A493" s="18" t="s">
        <v>530</v>
      </c>
      <c r="B493" s="19" t="s">
        <v>162</v>
      </c>
      <c r="C493" s="17" t="s">
        <v>12</v>
      </c>
      <c r="D493" s="52">
        <v>3520</v>
      </c>
      <c r="E493" s="53">
        <v>107</v>
      </c>
      <c r="F493" s="53">
        <v>141</v>
      </c>
      <c r="G493" s="53">
        <v>163</v>
      </c>
      <c r="H493" s="53">
        <v>179.5</v>
      </c>
      <c r="I493" s="53">
        <v>171</v>
      </c>
      <c r="J493" s="53">
        <v>130</v>
      </c>
      <c r="K493" s="53">
        <v>127.5</v>
      </c>
      <c r="L493" s="53">
        <v>160.5</v>
      </c>
      <c r="M493" s="53">
        <v>253</v>
      </c>
      <c r="N493" s="53">
        <v>249.5</v>
      </c>
      <c r="O493" s="53">
        <v>224</v>
      </c>
      <c r="P493" s="53">
        <v>239.5</v>
      </c>
      <c r="Q493" s="53">
        <v>255.5</v>
      </c>
      <c r="R493" s="53">
        <v>288</v>
      </c>
      <c r="S493" s="53">
        <v>257</v>
      </c>
      <c r="T493" s="53">
        <v>222.5</v>
      </c>
      <c r="U493" s="53">
        <v>180.5</v>
      </c>
      <c r="V493" s="53">
        <v>171</v>
      </c>
    </row>
    <row r="494" spans="1:86" s="18" customFormat="1" ht="12" customHeight="1" x14ac:dyDescent="0.15">
      <c r="A494" s="18" t="s">
        <v>530</v>
      </c>
      <c r="B494" s="19" t="s">
        <v>162</v>
      </c>
      <c r="C494" s="17" t="s">
        <v>13</v>
      </c>
      <c r="D494" s="52">
        <v>3835</v>
      </c>
      <c r="E494" s="53">
        <v>85.5</v>
      </c>
      <c r="F494" s="53">
        <v>115.5</v>
      </c>
      <c r="G494" s="53">
        <v>133.5</v>
      </c>
      <c r="H494" s="53">
        <v>169.5</v>
      </c>
      <c r="I494" s="53">
        <v>164</v>
      </c>
      <c r="J494" s="53">
        <v>124</v>
      </c>
      <c r="K494" s="53">
        <v>130.5</v>
      </c>
      <c r="L494" s="53">
        <v>197</v>
      </c>
      <c r="M494" s="53">
        <v>229</v>
      </c>
      <c r="N494" s="53">
        <v>237</v>
      </c>
      <c r="O494" s="53">
        <v>232</v>
      </c>
      <c r="P494" s="53">
        <v>256</v>
      </c>
      <c r="Q494" s="53">
        <v>297</v>
      </c>
      <c r="R494" s="53">
        <v>315</v>
      </c>
      <c r="S494" s="53">
        <v>315.5</v>
      </c>
      <c r="T494" s="53">
        <v>285</v>
      </c>
      <c r="U494" s="53">
        <v>235.5</v>
      </c>
      <c r="V494" s="53">
        <v>313.5</v>
      </c>
    </row>
    <row r="495" spans="1:86" s="18" customFormat="1" ht="12" customHeight="1" x14ac:dyDescent="0.15">
      <c r="A495" s="18" t="s">
        <v>531</v>
      </c>
      <c r="B495" s="19" t="s">
        <v>163</v>
      </c>
      <c r="C495" s="17" t="s">
        <v>11</v>
      </c>
      <c r="D495" s="52">
        <v>10665.5</v>
      </c>
      <c r="E495" s="53">
        <v>348.5</v>
      </c>
      <c r="F495" s="53">
        <v>364.5</v>
      </c>
      <c r="G495" s="53">
        <v>453.5</v>
      </c>
      <c r="H495" s="53">
        <v>503.5</v>
      </c>
      <c r="I495" s="53">
        <v>474.5</v>
      </c>
      <c r="J495" s="53">
        <v>428</v>
      </c>
      <c r="K495" s="53">
        <v>449</v>
      </c>
      <c r="L495" s="53">
        <v>537</v>
      </c>
      <c r="M495" s="53">
        <v>711.5</v>
      </c>
      <c r="N495" s="53">
        <v>733</v>
      </c>
      <c r="O495" s="53">
        <v>674.5</v>
      </c>
      <c r="P495" s="53">
        <v>712</v>
      </c>
      <c r="Q495" s="53">
        <v>798.5</v>
      </c>
      <c r="R495" s="53">
        <v>825</v>
      </c>
      <c r="S495" s="53">
        <v>838</v>
      </c>
      <c r="T495" s="53">
        <v>697.5</v>
      </c>
      <c r="U495" s="53">
        <v>526.5</v>
      </c>
      <c r="V495" s="53">
        <v>590.5</v>
      </c>
    </row>
    <row r="496" spans="1:86" s="18" customFormat="1" ht="12" customHeight="1" x14ac:dyDescent="0.15">
      <c r="A496" s="18" t="s">
        <v>531</v>
      </c>
      <c r="B496" s="19" t="s">
        <v>163</v>
      </c>
      <c r="C496" s="17" t="s">
        <v>12</v>
      </c>
      <c r="D496" s="52">
        <v>5033.5</v>
      </c>
      <c r="E496" s="53">
        <v>182</v>
      </c>
      <c r="F496" s="53">
        <v>193</v>
      </c>
      <c r="G496" s="53">
        <v>233.5</v>
      </c>
      <c r="H496" s="53">
        <v>254.5</v>
      </c>
      <c r="I496" s="53">
        <v>236</v>
      </c>
      <c r="J496" s="53">
        <v>213</v>
      </c>
      <c r="K496" s="53">
        <v>233</v>
      </c>
      <c r="L496" s="53">
        <v>255</v>
      </c>
      <c r="M496" s="53">
        <v>336</v>
      </c>
      <c r="N496" s="53">
        <v>362</v>
      </c>
      <c r="O496" s="53">
        <v>333</v>
      </c>
      <c r="P496" s="53">
        <v>326</v>
      </c>
      <c r="Q496" s="53">
        <v>351.5</v>
      </c>
      <c r="R496" s="53">
        <v>396</v>
      </c>
      <c r="S496" s="53">
        <v>387.5</v>
      </c>
      <c r="T496" s="53">
        <v>304</v>
      </c>
      <c r="U496" s="53">
        <v>230.5</v>
      </c>
      <c r="V496" s="53">
        <v>207</v>
      </c>
    </row>
    <row r="497" spans="1:86" s="18" customFormat="1" ht="12" customHeight="1" x14ac:dyDescent="0.15">
      <c r="A497" s="18" t="s">
        <v>531</v>
      </c>
      <c r="B497" s="19" t="s">
        <v>163</v>
      </c>
      <c r="C497" s="17" t="s">
        <v>13</v>
      </c>
      <c r="D497" s="52">
        <v>5632</v>
      </c>
      <c r="E497" s="53">
        <v>166.5</v>
      </c>
      <c r="F497" s="53">
        <v>171.5</v>
      </c>
      <c r="G497" s="53">
        <v>220</v>
      </c>
      <c r="H497" s="53">
        <v>249</v>
      </c>
      <c r="I497" s="53">
        <v>238.5</v>
      </c>
      <c r="J497" s="53">
        <v>215</v>
      </c>
      <c r="K497" s="53">
        <v>216</v>
      </c>
      <c r="L497" s="53">
        <v>282</v>
      </c>
      <c r="M497" s="53">
        <v>375.5</v>
      </c>
      <c r="N497" s="53">
        <v>371</v>
      </c>
      <c r="O497" s="53">
        <v>341.5</v>
      </c>
      <c r="P497" s="53">
        <v>386</v>
      </c>
      <c r="Q497" s="53">
        <v>447</v>
      </c>
      <c r="R497" s="53">
        <v>429</v>
      </c>
      <c r="S497" s="53">
        <v>450.5</v>
      </c>
      <c r="T497" s="53">
        <v>393.5</v>
      </c>
      <c r="U497" s="53">
        <v>296</v>
      </c>
      <c r="V497" s="53">
        <v>383.5</v>
      </c>
    </row>
    <row r="498" spans="1:86" s="21" customFormat="1" ht="12" customHeight="1" x14ac:dyDescent="0.15">
      <c r="A498" s="18" t="s">
        <v>532</v>
      </c>
      <c r="B498" s="19" t="s">
        <v>164</v>
      </c>
      <c r="C498" s="17" t="s">
        <v>11</v>
      </c>
      <c r="D498" s="52">
        <v>15162</v>
      </c>
      <c r="E498" s="53">
        <v>434</v>
      </c>
      <c r="F498" s="53">
        <v>492.5</v>
      </c>
      <c r="G498" s="53">
        <v>570</v>
      </c>
      <c r="H498" s="53">
        <v>744.5</v>
      </c>
      <c r="I498" s="53">
        <v>772.5</v>
      </c>
      <c r="J498" s="53">
        <v>653</v>
      </c>
      <c r="K498" s="53">
        <v>569.5</v>
      </c>
      <c r="L498" s="53">
        <v>711.5</v>
      </c>
      <c r="M498" s="53">
        <v>906.5</v>
      </c>
      <c r="N498" s="53">
        <v>1025</v>
      </c>
      <c r="O498" s="53">
        <v>971</v>
      </c>
      <c r="P498" s="53">
        <v>1132.5</v>
      </c>
      <c r="Q498" s="53">
        <v>1201</v>
      </c>
      <c r="R498" s="53">
        <v>1209.5</v>
      </c>
      <c r="S498" s="53">
        <v>1203.5</v>
      </c>
      <c r="T498" s="53">
        <v>967</v>
      </c>
      <c r="U498" s="53">
        <v>742</v>
      </c>
      <c r="V498" s="53">
        <v>856.5</v>
      </c>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c r="AW498" s="18"/>
      <c r="AX498" s="18"/>
      <c r="AY498" s="18"/>
      <c r="AZ498" s="18"/>
      <c r="BA498" s="18"/>
      <c r="BB498" s="18"/>
      <c r="BC498" s="18"/>
      <c r="BD498" s="18"/>
      <c r="BE498" s="18"/>
      <c r="BF498" s="18"/>
      <c r="BG498" s="18"/>
      <c r="BH498" s="18"/>
      <c r="BI498" s="18"/>
      <c r="BJ498" s="18"/>
      <c r="BK498" s="18"/>
      <c r="BL498" s="18"/>
      <c r="BM498" s="18"/>
      <c r="BN498" s="18"/>
      <c r="BO498" s="18"/>
      <c r="BP498" s="18"/>
      <c r="BQ498" s="18"/>
      <c r="BR498" s="18"/>
      <c r="BS498" s="18"/>
      <c r="BT498" s="18"/>
      <c r="BU498" s="18"/>
      <c r="BV498" s="18"/>
      <c r="BW498" s="18"/>
      <c r="BX498" s="18"/>
      <c r="BY498" s="18"/>
      <c r="BZ498" s="18"/>
      <c r="CA498" s="18"/>
      <c r="CB498" s="18"/>
      <c r="CC498" s="18"/>
      <c r="CD498" s="18"/>
      <c r="CE498" s="18"/>
      <c r="CF498" s="18"/>
      <c r="CG498" s="18"/>
      <c r="CH498" s="18"/>
    </row>
    <row r="499" spans="1:86" s="21" customFormat="1" ht="12" customHeight="1" x14ac:dyDescent="0.15">
      <c r="A499" s="18" t="s">
        <v>532</v>
      </c>
      <c r="B499" s="19" t="s">
        <v>164</v>
      </c>
      <c r="C499" s="17" t="s">
        <v>12</v>
      </c>
      <c r="D499" s="52">
        <v>7163.5</v>
      </c>
      <c r="E499" s="53">
        <v>234</v>
      </c>
      <c r="F499" s="53">
        <v>254</v>
      </c>
      <c r="G499" s="53">
        <v>282.5</v>
      </c>
      <c r="H499" s="53">
        <v>374.5</v>
      </c>
      <c r="I499" s="53">
        <v>395</v>
      </c>
      <c r="J499" s="53">
        <v>351</v>
      </c>
      <c r="K499" s="53">
        <v>301.5</v>
      </c>
      <c r="L499" s="53">
        <v>341</v>
      </c>
      <c r="M499" s="53">
        <v>465</v>
      </c>
      <c r="N499" s="53">
        <v>475</v>
      </c>
      <c r="O499" s="53">
        <v>463</v>
      </c>
      <c r="P499" s="53">
        <v>523.5</v>
      </c>
      <c r="Q499" s="53">
        <v>575.5</v>
      </c>
      <c r="R499" s="53">
        <v>565.5</v>
      </c>
      <c r="S499" s="53">
        <v>560.5</v>
      </c>
      <c r="T499" s="53">
        <v>412</v>
      </c>
      <c r="U499" s="53">
        <v>298.5</v>
      </c>
      <c r="V499" s="53">
        <v>291.5</v>
      </c>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c r="BO499" s="18"/>
      <c r="BP499" s="18"/>
      <c r="BQ499" s="18"/>
      <c r="BR499" s="18"/>
      <c r="BS499" s="18"/>
      <c r="BT499" s="18"/>
      <c r="BU499" s="18"/>
      <c r="BV499" s="18"/>
      <c r="BW499" s="18"/>
      <c r="BX499" s="18"/>
      <c r="BY499" s="18"/>
      <c r="BZ499" s="18"/>
      <c r="CA499" s="18"/>
      <c r="CB499" s="18"/>
      <c r="CC499" s="18"/>
      <c r="CD499" s="18"/>
      <c r="CE499" s="18"/>
      <c r="CF499" s="18"/>
      <c r="CG499" s="18"/>
      <c r="CH499" s="18"/>
    </row>
    <row r="500" spans="1:86" s="21" customFormat="1" ht="12" customHeight="1" x14ac:dyDescent="0.15">
      <c r="A500" s="18" t="s">
        <v>532</v>
      </c>
      <c r="B500" s="19" t="s">
        <v>164</v>
      </c>
      <c r="C500" s="17" t="s">
        <v>13</v>
      </c>
      <c r="D500" s="52">
        <v>7998.5</v>
      </c>
      <c r="E500" s="53">
        <v>200</v>
      </c>
      <c r="F500" s="53">
        <v>238.5</v>
      </c>
      <c r="G500" s="53">
        <v>287.5</v>
      </c>
      <c r="H500" s="53">
        <v>370</v>
      </c>
      <c r="I500" s="53">
        <v>377.5</v>
      </c>
      <c r="J500" s="53">
        <v>302</v>
      </c>
      <c r="K500" s="53">
        <v>268</v>
      </c>
      <c r="L500" s="53">
        <v>370.5</v>
      </c>
      <c r="M500" s="53">
        <v>441.5</v>
      </c>
      <c r="N500" s="53">
        <v>550</v>
      </c>
      <c r="O500" s="53">
        <v>508</v>
      </c>
      <c r="P500" s="53">
        <v>609</v>
      </c>
      <c r="Q500" s="53">
        <v>625.5</v>
      </c>
      <c r="R500" s="53">
        <v>644</v>
      </c>
      <c r="S500" s="53">
        <v>643</v>
      </c>
      <c r="T500" s="53">
        <v>555</v>
      </c>
      <c r="U500" s="53">
        <v>443.5</v>
      </c>
      <c r="V500" s="53">
        <v>565</v>
      </c>
      <c r="X500" s="18"/>
      <c r="Y500" s="18"/>
      <c r="Z500" s="18"/>
      <c r="AA500" s="18"/>
      <c r="AB500" s="18"/>
      <c r="AC500" s="18"/>
      <c r="AD500" s="18"/>
      <c r="AE500" s="18"/>
      <c r="AF500" s="18"/>
      <c r="AG500" s="18"/>
      <c r="AH500" s="18"/>
      <c r="AI500" s="18"/>
      <c r="AJ500" s="18"/>
      <c r="AK500" s="18"/>
      <c r="AL500" s="18"/>
      <c r="AM500" s="18"/>
      <c r="AN500" s="18"/>
      <c r="AO500" s="18"/>
      <c r="AP500" s="18"/>
      <c r="AQ500" s="18"/>
      <c r="AR500" s="18"/>
      <c r="AS500" s="18"/>
      <c r="AT500" s="18"/>
      <c r="AU500" s="18"/>
      <c r="AV500" s="18"/>
      <c r="AW500" s="18"/>
      <c r="AX500" s="18"/>
      <c r="AY500" s="18"/>
      <c r="AZ500" s="18"/>
      <c r="BA500" s="18"/>
      <c r="BB500" s="18"/>
      <c r="BC500" s="18"/>
      <c r="BD500" s="18"/>
      <c r="BE500" s="18"/>
      <c r="BF500" s="18"/>
      <c r="BG500" s="18"/>
      <c r="BH500" s="18"/>
      <c r="BI500" s="18"/>
      <c r="BJ500" s="18"/>
      <c r="BK500" s="18"/>
      <c r="BL500" s="18"/>
      <c r="BM500" s="18"/>
      <c r="BN500" s="18"/>
      <c r="BO500" s="18"/>
      <c r="BP500" s="18"/>
      <c r="BQ500" s="18"/>
      <c r="BR500" s="18"/>
      <c r="BS500" s="18"/>
      <c r="BT500" s="18"/>
      <c r="BU500" s="18"/>
      <c r="BV500" s="18"/>
      <c r="BW500" s="18"/>
      <c r="BX500" s="18"/>
      <c r="BY500" s="18"/>
      <c r="BZ500" s="18"/>
      <c r="CA500" s="18"/>
      <c r="CB500" s="18"/>
      <c r="CC500" s="18"/>
      <c r="CD500" s="18"/>
      <c r="CE500" s="18"/>
      <c r="CF500" s="18"/>
      <c r="CG500" s="18"/>
      <c r="CH500" s="18"/>
    </row>
    <row r="501" spans="1:86" s="18" customFormat="1" ht="12" customHeight="1" x14ac:dyDescent="0.15">
      <c r="A501" s="18" t="s">
        <v>533</v>
      </c>
      <c r="B501" s="19" t="s">
        <v>165</v>
      </c>
      <c r="C501" s="17" t="s">
        <v>11</v>
      </c>
      <c r="D501" s="52">
        <v>11073</v>
      </c>
      <c r="E501" s="53">
        <v>353.5</v>
      </c>
      <c r="F501" s="53">
        <v>400</v>
      </c>
      <c r="G501" s="53">
        <v>463</v>
      </c>
      <c r="H501" s="53">
        <v>512</v>
      </c>
      <c r="I501" s="53">
        <v>614</v>
      </c>
      <c r="J501" s="53">
        <v>458</v>
      </c>
      <c r="K501" s="53">
        <v>482.5</v>
      </c>
      <c r="L501" s="53">
        <v>570</v>
      </c>
      <c r="M501" s="53">
        <v>694</v>
      </c>
      <c r="N501" s="53">
        <v>727.5</v>
      </c>
      <c r="O501" s="53">
        <v>759</v>
      </c>
      <c r="P501" s="53">
        <v>796</v>
      </c>
      <c r="Q501" s="53">
        <v>871.5</v>
      </c>
      <c r="R501" s="53">
        <v>841</v>
      </c>
      <c r="S501" s="53">
        <v>728</v>
      </c>
      <c r="T501" s="53">
        <v>695</v>
      </c>
      <c r="U501" s="53">
        <v>509.5</v>
      </c>
      <c r="V501" s="53">
        <v>598.5</v>
      </c>
    </row>
    <row r="502" spans="1:86" s="18" customFormat="1" ht="12" customHeight="1" x14ac:dyDescent="0.15">
      <c r="A502" s="18" t="s">
        <v>533</v>
      </c>
      <c r="B502" s="19" t="s">
        <v>165</v>
      </c>
      <c r="C502" s="17" t="s">
        <v>12</v>
      </c>
      <c r="D502" s="52">
        <v>5225.5</v>
      </c>
      <c r="E502" s="53">
        <v>167</v>
      </c>
      <c r="F502" s="53">
        <v>212.5</v>
      </c>
      <c r="G502" s="53">
        <v>245</v>
      </c>
      <c r="H502" s="53">
        <v>277.5</v>
      </c>
      <c r="I502" s="53">
        <v>297.5</v>
      </c>
      <c r="J502" s="53">
        <v>230.5</v>
      </c>
      <c r="K502" s="53">
        <v>234.5</v>
      </c>
      <c r="L502" s="53">
        <v>287</v>
      </c>
      <c r="M502" s="53">
        <v>322.5</v>
      </c>
      <c r="N502" s="53">
        <v>342</v>
      </c>
      <c r="O502" s="53">
        <v>368.5</v>
      </c>
      <c r="P502" s="53">
        <v>368</v>
      </c>
      <c r="Q502" s="53">
        <v>429</v>
      </c>
      <c r="R502" s="53">
        <v>398</v>
      </c>
      <c r="S502" s="53">
        <v>343.5</v>
      </c>
      <c r="T502" s="53">
        <v>292</v>
      </c>
      <c r="U502" s="53">
        <v>227.5</v>
      </c>
      <c r="V502" s="53">
        <v>183</v>
      </c>
    </row>
    <row r="503" spans="1:86" s="18" customFormat="1" ht="12" customHeight="1" x14ac:dyDescent="0.15">
      <c r="A503" s="18" t="s">
        <v>533</v>
      </c>
      <c r="B503" s="19" t="s">
        <v>165</v>
      </c>
      <c r="C503" s="17" t="s">
        <v>13</v>
      </c>
      <c r="D503" s="52">
        <v>5847.5</v>
      </c>
      <c r="E503" s="53">
        <v>186.5</v>
      </c>
      <c r="F503" s="53">
        <v>187.5</v>
      </c>
      <c r="G503" s="53">
        <v>218</v>
      </c>
      <c r="H503" s="53">
        <v>234.5</v>
      </c>
      <c r="I503" s="53">
        <v>316.5</v>
      </c>
      <c r="J503" s="53">
        <v>227.5</v>
      </c>
      <c r="K503" s="53">
        <v>248</v>
      </c>
      <c r="L503" s="53">
        <v>283</v>
      </c>
      <c r="M503" s="53">
        <v>371.5</v>
      </c>
      <c r="N503" s="53">
        <v>385.5</v>
      </c>
      <c r="O503" s="53">
        <v>390.5</v>
      </c>
      <c r="P503" s="53">
        <v>428</v>
      </c>
      <c r="Q503" s="53">
        <v>442.5</v>
      </c>
      <c r="R503" s="53">
        <v>443</v>
      </c>
      <c r="S503" s="53">
        <v>384.5</v>
      </c>
      <c r="T503" s="53">
        <v>403</v>
      </c>
      <c r="U503" s="53">
        <v>282</v>
      </c>
      <c r="V503" s="53">
        <v>415.5</v>
      </c>
    </row>
    <row r="504" spans="1:86" s="18" customFormat="1" ht="12" customHeight="1" x14ac:dyDescent="0.15">
      <c r="A504" s="18" t="s">
        <v>534</v>
      </c>
      <c r="B504" s="19" t="s">
        <v>166</v>
      </c>
      <c r="C504" s="17" t="s">
        <v>11</v>
      </c>
      <c r="D504" s="52">
        <v>25978</v>
      </c>
      <c r="E504" s="53">
        <v>771.5</v>
      </c>
      <c r="F504" s="53">
        <v>859.5</v>
      </c>
      <c r="G504" s="53">
        <v>964</v>
      </c>
      <c r="H504" s="53">
        <v>1154.5</v>
      </c>
      <c r="I504" s="53">
        <v>1304</v>
      </c>
      <c r="J504" s="53">
        <v>1152.5</v>
      </c>
      <c r="K504" s="53">
        <v>1155</v>
      </c>
      <c r="L504" s="53">
        <v>1289.5</v>
      </c>
      <c r="M504" s="53">
        <v>1586.5</v>
      </c>
      <c r="N504" s="53">
        <v>1769</v>
      </c>
      <c r="O504" s="53">
        <v>1725</v>
      </c>
      <c r="P504" s="53">
        <v>1959.5</v>
      </c>
      <c r="Q504" s="53">
        <v>1972.5</v>
      </c>
      <c r="R504" s="53">
        <v>1905.5</v>
      </c>
      <c r="S504" s="53">
        <v>1965.5</v>
      </c>
      <c r="T504" s="53">
        <v>1704</v>
      </c>
      <c r="U504" s="53">
        <v>1423.5</v>
      </c>
      <c r="V504" s="53">
        <v>1316.5</v>
      </c>
    </row>
    <row r="505" spans="1:86" s="18" customFormat="1" ht="12" customHeight="1" x14ac:dyDescent="0.15">
      <c r="A505" s="18" t="s">
        <v>534</v>
      </c>
      <c r="B505" s="19" t="s">
        <v>166</v>
      </c>
      <c r="C505" s="17" t="s">
        <v>12</v>
      </c>
      <c r="D505" s="52">
        <v>12286</v>
      </c>
      <c r="E505" s="53">
        <v>401.5</v>
      </c>
      <c r="F505" s="53">
        <v>439.5</v>
      </c>
      <c r="G505" s="53">
        <v>485</v>
      </c>
      <c r="H505" s="53">
        <v>626.5</v>
      </c>
      <c r="I505" s="53">
        <v>687.5</v>
      </c>
      <c r="J505" s="53">
        <v>564</v>
      </c>
      <c r="K505" s="53">
        <v>585.5</v>
      </c>
      <c r="L505" s="53">
        <v>640.5</v>
      </c>
      <c r="M505" s="53">
        <v>730.5</v>
      </c>
      <c r="N505" s="53">
        <v>840.5</v>
      </c>
      <c r="O505" s="53">
        <v>838</v>
      </c>
      <c r="P505" s="53">
        <v>882</v>
      </c>
      <c r="Q505" s="53">
        <v>967.5</v>
      </c>
      <c r="R505" s="53">
        <v>898.5</v>
      </c>
      <c r="S505" s="53">
        <v>889</v>
      </c>
      <c r="T505" s="53">
        <v>759.5</v>
      </c>
      <c r="U505" s="53">
        <v>574.5</v>
      </c>
      <c r="V505" s="53">
        <v>476</v>
      </c>
    </row>
    <row r="506" spans="1:86" s="18" customFormat="1" ht="12" customHeight="1" x14ac:dyDescent="0.15">
      <c r="A506" s="18" t="s">
        <v>534</v>
      </c>
      <c r="B506" s="19" t="s">
        <v>166</v>
      </c>
      <c r="C506" s="17" t="s">
        <v>13</v>
      </c>
      <c r="D506" s="52">
        <v>13692</v>
      </c>
      <c r="E506" s="53">
        <v>370</v>
      </c>
      <c r="F506" s="53">
        <v>420</v>
      </c>
      <c r="G506" s="53">
        <v>479</v>
      </c>
      <c r="H506" s="53">
        <v>528</v>
      </c>
      <c r="I506" s="53">
        <v>616.5</v>
      </c>
      <c r="J506" s="53">
        <v>588.5</v>
      </c>
      <c r="K506" s="53">
        <v>569.5</v>
      </c>
      <c r="L506" s="53">
        <v>649</v>
      </c>
      <c r="M506" s="53">
        <v>856</v>
      </c>
      <c r="N506" s="53">
        <v>928.5</v>
      </c>
      <c r="O506" s="53">
        <v>887</v>
      </c>
      <c r="P506" s="53">
        <v>1077.5</v>
      </c>
      <c r="Q506" s="53">
        <v>1005</v>
      </c>
      <c r="R506" s="53">
        <v>1007</v>
      </c>
      <c r="S506" s="53">
        <v>1076.5</v>
      </c>
      <c r="T506" s="53">
        <v>944.5</v>
      </c>
      <c r="U506" s="53">
        <v>849</v>
      </c>
      <c r="V506" s="53">
        <v>840.5</v>
      </c>
    </row>
    <row r="507" spans="1:86" s="18" customFormat="1" ht="12" customHeight="1" x14ac:dyDescent="0.15">
      <c r="A507" s="18" t="s">
        <v>535</v>
      </c>
      <c r="B507" s="19" t="s">
        <v>167</v>
      </c>
      <c r="C507" s="17" t="s">
        <v>11</v>
      </c>
      <c r="D507" s="52">
        <v>4674</v>
      </c>
      <c r="E507" s="53">
        <v>135</v>
      </c>
      <c r="F507" s="53">
        <v>144</v>
      </c>
      <c r="G507" s="53">
        <v>187</v>
      </c>
      <c r="H507" s="53">
        <v>208</v>
      </c>
      <c r="I507" s="53">
        <v>236</v>
      </c>
      <c r="J507" s="53">
        <v>223</v>
      </c>
      <c r="K507" s="53">
        <v>199.5</v>
      </c>
      <c r="L507" s="53">
        <v>209</v>
      </c>
      <c r="M507" s="53">
        <v>263</v>
      </c>
      <c r="N507" s="53">
        <v>294.5</v>
      </c>
      <c r="O507" s="53">
        <v>306.5</v>
      </c>
      <c r="P507" s="53">
        <v>356</v>
      </c>
      <c r="Q507" s="53">
        <v>386.5</v>
      </c>
      <c r="R507" s="53">
        <v>367</v>
      </c>
      <c r="S507" s="53">
        <v>340</v>
      </c>
      <c r="T507" s="53">
        <v>291</v>
      </c>
      <c r="U507" s="53">
        <v>240.5</v>
      </c>
      <c r="V507" s="53">
        <v>287.5</v>
      </c>
    </row>
    <row r="508" spans="1:86" s="18" customFormat="1" ht="12" customHeight="1" x14ac:dyDescent="0.15">
      <c r="A508" s="18" t="s">
        <v>535</v>
      </c>
      <c r="B508" s="19" t="s">
        <v>167</v>
      </c>
      <c r="C508" s="17" t="s">
        <v>12</v>
      </c>
      <c r="D508" s="52">
        <v>2239</v>
      </c>
      <c r="E508" s="53">
        <v>77.5</v>
      </c>
      <c r="F508" s="53">
        <v>80.5</v>
      </c>
      <c r="G508" s="53">
        <v>107</v>
      </c>
      <c r="H508" s="53">
        <v>101</v>
      </c>
      <c r="I508" s="53">
        <v>119.5</v>
      </c>
      <c r="J508" s="53">
        <v>108.5</v>
      </c>
      <c r="K508" s="53">
        <v>104</v>
      </c>
      <c r="L508" s="53">
        <v>91.5</v>
      </c>
      <c r="M508" s="53">
        <v>136</v>
      </c>
      <c r="N508" s="53">
        <v>149</v>
      </c>
      <c r="O508" s="53">
        <v>145.5</v>
      </c>
      <c r="P508" s="53">
        <v>177.5</v>
      </c>
      <c r="Q508" s="53">
        <v>181.5</v>
      </c>
      <c r="R508" s="53">
        <v>174</v>
      </c>
      <c r="S508" s="53">
        <v>178.5</v>
      </c>
      <c r="T508" s="53">
        <v>125</v>
      </c>
      <c r="U508" s="53">
        <v>91.5</v>
      </c>
      <c r="V508" s="53">
        <v>91</v>
      </c>
    </row>
    <row r="509" spans="1:86" s="18" customFormat="1" ht="12" customHeight="1" x14ac:dyDescent="0.15">
      <c r="A509" s="18" t="s">
        <v>535</v>
      </c>
      <c r="B509" s="19" t="s">
        <v>167</v>
      </c>
      <c r="C509" s="17" t="s">
        <v>13</v>
      </c>
      <c r="D509" s="52">
        <v>2435</v>
      </c>
      <c r="E509" s="53">
        <v>57.5</v>
      </c>
      <c r="F509" s="53">
        <v>63.5</v>
      </c>
      <c r="G509" s="53">
        <v>80</v>
      </c>
      <c r="H509" s="53">
        <v>107</v>
      </c>
      <c r="I509" s="53">
        <v>116.5</v>
      </c>
      <c r="J509" s="53">
        <v>114.5</v>
      </c>
      <c r="K509" s="53">
        <v>95.5</v>
      </c>
      <c r="L509" s="53">
        <v>117.5</v>
      </c>
      <c r="M509" s="53">
        <v>127</v>
      </c>
      <c r="N509" s="53">
        <v>145.5</v>
      </c>
      <c r="O509" s="53">
        <v>161</v>
      </c>
      <c r="P509" s="53">
        <v>178.5</v>
      </c>
      <c r="Q509" s="53">
        <v>205</v>
      </c>
      <c r="R509" s="53">
        <v>193</v>
      </c>
      <c r="S509" s="53">
        <v>161.5</v>
      </c>
      <c r="T509" s="53">
        <v>166</v>
      </c>
      <c r="U509" s="53">
        <v>149</v>
      </c>
      <c r="V509" s="53">
        <v>196.5</v>
      </c>
    </row>
    <row r="510" spans="1:86" s="21" customFormat="1" ht="12" customHeight="1" x14ac:dyDescent="0.15">
      <c r="A510" s="18" t="s">
        <v>536</v>
      </c>
      <c r="B510" s="19" t="s">
        <v>32</v>
      </c>
      <c r="C510" s="17" t="s">
        <v>11</v>
      </c>
      <c r="D510" s="52">
        <v>99910</v>
      </c>
      <c r="E510" s="53">
        <v>3995</v>
      </c>
      <c r="F510" s="53">
        <v>4318</v>
      </c>
      <c r="G510" s="53">
        <v>4773.5</v>
      </c>
      <c r="H510" s="53">
        <v>5206</v>
      </c>
      <c r="I510" s="53">
        <v>5385</v>
      </c>
      <c r="J510" s="53">
        <v>4972.5</v>
      </c>
      <c r="K510" s="53">
        <v>5118</v>
      </c>
      <c r="L510" s="53">
        <v>6370.5</v>
      </c>
      <c r="M510" s="53">
        <v>7840</v>
      </c>
      <c r="N510" s="53">
        <v>7831.5</v>
      </c>
      <c r="O510" s="53">
        <v>7081</v>
      </c>
      <c r="P510" s="53">
        <v>6740</v>
      </c>
      <c r="Q510" s="53">
        <v>6709.5</v>
      </c>
      <c r="R510" s="53">
        <v>6332.5</v>
      </c>
      <c r="S510" s="53">
        <v>5642.5</v>
      </c>
      <c r="T510" s="53">
        <v>4745.5</v>
      </c>
      <c r="U510" s="53">
        <v>3449.5</v>
      </c>
      <c r="V510" s="53">
        <v>3399.5</v>
      </c>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c r="AW510" s="18"/>
      <c r="AX510" s="18"/>
      <c r="AY510" s="18"/>
      <c r="AZ510" s="18"/>
      <c r="BA510" s="18"/>
      <c r="BB510" s="18"/>
      <c r="BC510" s="18"/>
      <c r="BD510" s="18"/>
      <c r="BE510" s="18"/>
      <c r="BF510" s="18"/>
      <c r="BG510" s="18"/>
      <c r="BH510" s="18"/>
      <c r="BI510" s="18"/>
      <c r="BJ510" s="18"/>
      <c r="BK510" s="18"/>
      <c r="BL510" s="18"/>
      <c r="BM510" s="18"/>
      <c r="BN510" s="18"/>
      <c r="BO510" s="18"/>
      <c r="BP510" s="18"/>
      <c r="BQ510" s="18"/>
      <c r="BR510" s="18"/>
      <c r="BS510" s="18"/>
      <c r="BT510" s="18"/>
      <c r="BU510" s="18"/>
      <c r="BV510" s="18"/>
      <c r="BW510" s="18"/>
      <c r="BX510" s="18"/>
      <c r="BY510" s="18"/>
      <c r="BZ510" s="18"/>
      <c r="CA510" s="18"/>
      <c r="CB510" s="18"/>
      <c r="CC510" s="18"/>
      <c r="CD510" s="18"/>
      <c r="CE510" s="18"/>
      <c r="CF510" s="18"/>
      <c r="CG510" s="18"/>
      <c r="CH510" s="18"/>
    </row>
    <row r="511" spans="1:86" s="21" customFormat="1" ht="12" customHeight="1" x14ac:dyDescent="0.15">
      <c r="A511" s="18" t="s">
        <v>536</v>
      </c>
      <c r="B511" s="19" t="s">
        <v>32</v>
      </c>
      <c r="C511" s="17" t="s">
        <v>12</v>
      </c>
      <c r="D511" s="52">
        <v>46974.5</v>
      </c>
      <c r="E511" s="53">
        <v>2040</v>
      </c>
      <c r="F511" s="53">
        <v>2161</v>
      </c>
      <c r="G511" s="53">
        <v>2461.5</v>
      </c>
      <c r="H511" s="53">
        <v>2666</v>
      </c>
      <c r="I511" s="53">
        <v>2673.5</v>
      </c>
      <c r="J511" s="53">
        <v>2465.5</v>
      </c>
      <c r="K511" s="53">
        <v>2442.5</v>
      </c>
      <c r="L511" s="53">
        <v>3012.5</v>
      </c>
      <c r="M511" s="53">
        <v>3718.5</v>
      </c>
      <c r="N511" s="53">
        <v>3645.5</v>
      </c>
      <c r="O511" s="53">
        <v>3317.5</v>
      </c>
      <c r="P511" s="53">
        <v>3029</v>
      </c>
      <c r="Q511" s="53">
        <v>3101.5</v>
      </c>
      <c r="R511" s="53">
        <v>2976.5</v>
      </c>
      <c r="S511" s="53">
        <v>2576</v>
      </c>
      <c r="T511" s="53">
        <v>2112</v>
      </c>
      <c r="U511" s="53">
        <v>1427</v>
      </c>
      <c r="V511" s="53">
        <v>1148.5</v>
      </c>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c r="BL511" s="18"/>
      <c r="BM511" s="18"/>
      <c r="BN511" s="18"/>
      <c r="BO511" s="18"/>
      <c r="BP511" s="18"/>
      <c r="BQ511" s="18"/>
      <c r="BR511" s="18"/>
      <c r="BS511" s="18"/>
      <c r="BT511" s="18"/>
      <c r="BU511" s="18"/>
      <c r="BV511" s="18"/>
      <c r="BW511" s="18"/>
      <c r="BX511" s="18"/>
      <c r="BY511" s="18"/>
      <c r="BZ511" s="18"/>
      <c r="CA511" s="18"/>
      <c r="CB511" s="18"/>
      <c r="CC511" s="18"/>
      <c r="CD511" s="18"/>
      <c r="CE511" s="18"/>
      <c r="CF511" s="18"/>
      <c r="CG511" s="18"/>
      <c r="CH511" s="18"/>
    </row>
    <row r="512" spans="1:86" s="21" customFormat="1" ht="12" customHeight="1" x14ac:dyDescent="0.15">
      <c r="A512" s="18" t="s">
        <v>536</v>
      </c>
      <c r="B512" s="19" t="s">
        <v>32</v>
      </c>
      <c r="C512" s="17" t="s">
        <v>13</v>
      </c>
      <c r="D512" s="52">
        <v>52935.5</v>
      </c>
      <c r="E512" s="53">
        <v>1955</v>
      </c>
      <c r="F512" s="53">
        <v>2157</v>
      </c>
      <c r="G512" s="53">
        <v>2312</v>
      </c>
      <c r="H512" s="53">
        <v>2540</v>
      </c>
      <c r="I512" s="53">
        <v>2711.5</v>
      </c>
      <c r="J512" s="53">
        <v>2507</v>
      </c>
      <c r="K512" s="53">
        <v>2675.5</v>
      </c>
      <c r="L512" s="53">
        <v>3358</v>
      </c>
      <c r="M512" s="53">
        <v>4121.5</v>
      </c>
      <c r="N512" s="53">
        <v>4186</v>
      </c>
      <c r="O512" s="53">
        <v>3763.5</v>
      </c>
      <c r="P512" s="53">
        <v>3711</v>
      </c>
      <c r="Q512" s="53">
        <v>3608</v>
      </c>
      <c r="R512" s="53">
        <v>3356</v>
      </c>
      <c r="S512" s="53">
        <v>3066.5</v>
      </c>
      <c r="T512" s="53">
        <v>2633.5</v>
      </c>
      <c r="U512" s="53">
        <v>2022.5</v>
      </c>
      <c r="V512" s="53">
        <v>2251</v>
      </c>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c r="AW512" s="18"/>
      <c r="AX512" s="18"/>
      <c r="AY512" s="18"/>
      <c r="AZ512" s="18"/>
      <c r="BA512" s="18"/>
      <c r="BB512" s="18"/>
      <c r="BC512" s="18"/>
      <c r="BD512" s="18"/>
      <c r="BE512" s="18"/>
      <c r="BF512" s="18"/>
      <c r="BG512" s="18"/>
      <c r="BH512" s="18"/>
      <c r="BI512" s="18"/>
      <c r="BJ512" s="18"/>
      <c r="BK512" s="18"/>
      <c r="BL512" s="18"/>
      <c r="BM512" s="18"/>
      <c r="BN512" s="18"/>
      <c r="BO512" s="18"/>
      <c r="BP512" s="18"/>
      <c r="BQ512" s="18"/>
      <c r="BR512" s="18"/>
      <c r="BS512" s="18"/>
      <c r="BT512" s="18"/>
      <c r="BU512" s="18"/>
      <c r="BV512" s="18"/>
      <c r="BW512" s="18"/>
      <c r="BX512" s="18"/>
      <c r="BY512" s="18"/>
      <c r="BZ512" s="18"/>
      <c r="CA512" s="18"/>
      <c r="CB512" s="18"/>
      <c r="CC512" s="18"/>
      <c r="CD512" s="18"/>
      <c r="CE512" s="18"/>
      <c r="CF512" s="18"/>
      <c r="CG512" s="18"/>
      <c r="CH512" s="18"/>
    </row>
    <row r="513" spans="1:22" s="18" customFormat="1" ht="12" customHeight="1" x14ac:dyDescent="0.15">
      <c r="A513" s="18" t="s">
        <v>537</v>
      </c>
      <c r="B513" s="19" t="s">
        <v>168</v>
      </c>
      <c r="C513" s="17" t="s">
        <v>11</v>
      </c>
      <c r="D513" s="52">
        <v>9607</v>
      </c>
      <c r="E513" s="53">
        <v>294.5</v>
      </c>
      <c r="F513" s="53">
        <v>314.5</v>
      </c>
      <c r="G513" s="53">
        <v>349.5</v>
      </c>
      <c r="H513" s="53">
        <v>438.5</v>
      </c>
      <c r="I513" s="53">
        <v>498.5</v>
      </c>
      <c r="J513" s="53">
        <v>423</v>
      </c>
      <c r="K513" s="53">
        <v>471.5</v>
      </c>
      <c r="L513" s="53">
        <v>488</v>
      </c>
      <c r="M513" s="53">
        <v>613.5</v>
      </c>
      <c r="N513" s="53">
        <v>646</v>
      </c>
      <c r="O513" s="53">
        <v>675.5</v>
      </c>
      <c r="P513" s="53">
        <v>705.5</v>
      </c>
      <c r="Q513" s="53">
        <v>662</v>
      </c>
      <c r="R513" s="53">
        <v>699</v>
      </c>
      <c r="S513" s="53">
        <v>664</v>
      </c>
      <c r="T513" s="53">
        <v>644</v>
      </c>
      <c r="U513" s="53">
        <v>520.5</v>
      </c>
      <c r="V513" s="53">
        <v>499</v>
      </c>
    </row>
    <row r="514" spans="1:22" s="18" customFormat="1" ht="12" customHeight="1" x14ac:dyDescent="0.15">
      <c r="A514" s="18" t="s">
        <v>537</v>
      </c>
      <c r="B514" s="19" t="s">
        <v>168</v>
      </c>
      <c r="C514" s="17" t="s">
        <v>12</v>
      </c>
      <c r="D514" s="52">
        <v>4533</v>
      </c>
      <c r="E514" s="53">
        <v>155.5</v>
      </c>
      <c r="F514" s="53">
        <v>142.5</v>
      </c>
      <c r="G514" s="53">
        <v>175.5</v>
      </c>
      <c r="H514" s="53">
        <v>226</v>
      </c>
      <c r="I514" s="53">
        <v>252.5</v>
      </c>
      <c r="J514" s="53">
        <v>217.5</v>
      </c>
      <c r="K514" s="53">
        <v>226</v>
      </c>
      <c r="L514" s="53">
        <v>242.5</v>
      </c>
      <c r="M514" s="53">
        <v>292.5</v>
      </c>
      <c r="N514" s="53">
        <v>323.5</v>
      </c>
      <c r="O514" s="53">
        <v>332</v>
      </c>
      <c r="P514" s="53">
        <v>340.5</v>
      </c>
      <c r="Q514" s="53">
        <v>302</v>
      </c>
      <c r="R514" s="53">
        <v>326</v>
      </c>
      <c r="S514" s="53">
        <v>289.5</v>
      </c>
      <c r="T514" s="53">
        <v>291.5</v>
      </c>
      <c r="U514" s="53">
        <v>212</v>
      </c>
      <c r="V514" s="53">
        <v>185.5</v>
      </c>
    </row>
    <row r="515" spans="1:22" s="18" customFormat="1" ht="12" customHeight="1" x14ac:dyDescent="0.15">
      <c r="A515" s="18" t="s">
        <v>537</v>
      </c>
      <c r="B515" s="19" t="s">
        <v>168</v>
      </c>
      <c r="C515" s="17" t="s">
        <v>13</v>
      </c>
      <c r="D515" s="52">
        <v>5074</v>
      </c>
      <c r="E515" s="53">
        <v>139</v>
      </c>
      <c r="F515" s="53">
        <v>172</v>
      </c>
      <c r="G515" s="53">
        <v>174</v>
      </c>
      <c r="H515" s="53">
        <v>212.5</v>
      </c>
      <c r="I515" s="53">
        <v>246</v>
      </c>
      <c r="J515" s="53">
        <v>205.5</v>
      </c>
      <c r="K515" s="53">
        <v>245.5</v>
      </c>
      <c r="L515" s="53">
        <v>245.5</v>
      </c>
      <c r="M515" s="53">
        <v>321</v>
      </c>
      <c r="N515" s="53">
        <v>322.5</v>
      </c>
      <c r="O515" s="53">
        <v>343.5</v>
      </c>
      <c r="P515" s="53">
        <v>365</v>
      </c>
      <c r="Q515" s="53">
        <v>360</v>
      </c>
      <c r="R515" s="53">
        <v>373</v>
      </c>
      <c r="S515" s="53">
        <v>374.5</v>
      </c>
      <c r="T515" s="53">
        <v>352.5</v>
      </c>
      <c r="U515" s="53">
        <v>308.5</v>
      </c>
      <c r="V515" s="53">
        <v>313.5</v>
      </c>
    </row>
    <row r="516" spans="1:22" s="18" customFormat="1" ht="12" customHeight="1" x14ac:dyDescent="0.15">
      <c r="A516" s="21" t="s">
        <v>538</v>
      </c>
      <c r="B516" s="16" t="s">
        <v>539</v>
      </c>
      <c r="C516" s="29" t="s">
        <v>11</v>
      </c>
      <c r="D516" s="52">
        <v>80955.5</v>
      </c>
      <c r="E516" s="52">
        <v>2434</v>
      </c>
      <c r="F516" s="52">
        <v>2701.5</v>
      </c>
      <c r="G516" s="52">
        <v>3063.5</v>
      </c>
      <c r="H516" s="52">
        <v>3256</v>
      </c>
      <c r="I516" s="52">
        <v>3532</v>
      </c>
      <c r="J516" s="52">
        <v>3208</v>
      </c>
      <c r="K516" s="52">
        <v>3436.5</v>
      </c>
      <c r="L516" s="52">
        <v>4163.5</v>
      </c>
      <c r="M516" s="52">
        <v>5028</v>
      </c>
      <c r="N516" s="52">
        <v>5298.5</v>
      </c>
      <c r="O516" s="52">
        <v>5492.5</v>
      </c>
      <c r="P516" s="52">
        <v>5928</v>
      </c>
      <c r="Q516" s="52">
        <v>6300</v>
      </c>
      <c r="R516" s="52">
        <v>6181</v>
      </c>
      <c r="S516" s="52">
        <v>5987</v>
      </c>
      <c r="T516" s="52">
        <v>5195.5</v>
      </c>
      <c r="U516" s="52">
        <v>4430</v>
      </c>
      <c r="V516" s="52">
        <v>5320</v>
      </c>
    </row>
    <row r="517" spans="1:22" s="18" customFormat="1" ht="12" customHeight="1" x14ac:dyDescent="0.15">
      <c r="A517" s="21" t="s">
        <v>538</v>
      </c>
      <c r="B517" s="16" t="s">
        <v>539</v>
      </c>
      <c r="C517" s="29" t="s">
        <v>12</v>
      </c>
      <c r="D517" s="52">
        <v>38541.5</v>
      </c>
      <c r="E517" s="52">
        <v>1273.5</v>
      </c>
      <c r="F517" s="52">
        <v>1374.5</v>
      </c>
      <c r="G517" s="52">
        <v>1547</v>
      </c>
      <c r="H517" s="52">
        <v>1680</v>
      </c>
      <c r="I517" s="52">
        <v>1822.5</v>
      </c>
      <c r="J517" s="52">
        <v>1646.5</v>
      </c>
      <c r="K517" s="52">
        <v>1739</v>
      </c>
      <c r="L517" s="52">
        <v>2080.5</v>
      </c>
      <c r="M517" s="52">
        <v>2454.5</v>
      </c>
      <c r="N517" s="52">
        <v>2558</v>
      </c>
      <c r="O517" s="52">
        <v>2663</v>
      </c>
      <c r="P517" s="52">
        <v>2921</v>
      </c>
      <c r="Q517" s="52">
        <v>3019.5</v>
      </c>
      <c r="R517" s="52">
        <v>2999.5</v>
      </c>
      <c r="S517" s="52">
        <v>2855</v>
      </c>
      <c r="T517" s="52">
        <v>2284</v>
      </c>
      <c r="U517" s="52">
        <v>1754</v>
      </c>
      <c r="V517" s="52">
        <v>1869.5</v>
      </c>
    </row>
    <row r="518" spans="1:22" s="18" customFormat="1" ht="12" customHeight="1" x14ac:dyDescent="0.15">
      <c r="A518" s="21" t="s">
        <v>538</v>
      </c>
      <c r="B518" s="16" t="s">
        <v>539</v>
      </c>
      <c r="C518" s="29" t="s">
        <v>13</v>
      </c>
      <c r="D518" s="52">
        <v>42414</v>
      </c>
      <c r="E518" s="52">
        <v>1160.5</v>
      </c>
      <c r="F518" s="52">
        <v>1327</v>
      </c>
      <c r="G518" s="52">
        <v>1516.5</v>
      </c>
      <c r="H518" s="52">
        <v>1576</v>
      </c>
      <c r="I518" s="52">
        <v>1709.5</v>
      </c>
      <c r="J518" s="52">
        <v>1561.5</v>
      </c>
      <c r="K518" s="52">
        <v>1697.5</v>
      </c>
      <c r="L518" s="52">
        <v>2083</v>
      </c>
      <c r="M518" s="52">
        <v>2573.5</v>
      </c>
      <c r="N518" s="52">
        <v>2740.5</v>
      </c>
      <c r="O518" s="52">
        <v>2829.5</v>
      </c>
      <c r="P518" s="52">
        <v>3007</v>
      </c>
      <c r="Q518" s="52">
        <v>3280.5</v>
      </c>
      <c r="R518" s="52">
        <v>3181.5</v>
      </c>
      <c r="S518" s="52">
        <v>3132</v>
      </c>
      <c r="T518" s="52">
        <v>2911.5</v>
      </c>
      <c r="U518" s="52">
        <v>2676</v>
      </c>
      <c r="V518" s="52">
        <v>3450.5</v>
      </c>
    </row>
    <row r="519" spans="1:22" s="18" customFormat="1" ht="12" customHeight="1" x14ac:dyDescent="0.15">
      <c r="A519" s="18" t="s">
        <v>540</v>
      </c>
      <c r="B519" s="19" t="s">
        <v>19</v>
      </c>
      <c r="C519" s="17" t="s">
        <v>11</v>
      </c>
      <c r="D519" s="52">
        <v>52397.5</v>
      </c>
      <c r="E519" s="53">
        <v>1771.5</v>
      </c>
      <c r="F519" s="53">
        <v>1988</v>
      </c>
      <c r="G519" s="53">
        <v>2230</v>
      </c>
      <c r="H519" s="53">
        <v>2360</v>
      </c>
      <c r="I519" s="53">
        <v>2480.5</v>
      </c>
      <c r="J519" s="53">
        <v>2305.5</v>
      </c>
      <c r="K519" s="53">
        <v>2419</v>
      </c>
      <c r="L519" s="53">
        <v>3022</v>
      </c>
      <c r="M519" s="53">
        <v>3640</v>
      </c>
      <c r="N519" s="53">
        <v>3805</v>
      </c>
      <c r="O519" s="53">
        <v>3732.5</v>
      </c>
      <c r="P519" s="53">
        <v>3822.5</v>
      </c>
      <c r="Q519" s="53">
        <v>3917.5</v>
      </c>
      <c r="R519" s="53">
        <v>3759.5</v>
      </c>
      <c r="S519" s="53">
        <v>3432.5</v>
      </c>
      <c r="T519" s="53">
        <v>2884</v>
      </c>
      <c r="U519" s="53">
        <v>2224.5</v>
      </c>
      <c r="V519" s="53">
        <v>2603</v>
      </c>
    </row>
    <row r="520" spans="1:22" s="18" customFormat="1" ht="12" customHeight="1" x14ac:dyDescent="0.15">
      <c r="A520" s="18" t="s">
        <v>540</v>
      </c>
      <c r="B520" s="19" t="s">
        <v>19</v>
      </c>
      <c r="C520" s="17" t="s">
        <v>12</v>
      </c>
      <c r="D520" s="52">
        <v>24778</v>
      </c>
      <c r="E520" s="53">
        <v>926</v>
      </c>
      <c r="F520" s="53">
        <v>1002</v>
      </c>
      <c r="G520" s="53">
        <v>1095</v>
      </c>
      <c r="H520" s="53">
        <v>1218</v>
      </c>
      <c r="I520" s="53">
        <v>1278.5</v>
      </c>
      <c r="J520" s="53">
        <v>1165</v>
      </c>
      <c r="K520" s="53">
        <v>1186.5</v>
      </c>
      <c r="L520" s="53">
        <v>1477.5</v>
      </c>
      <c r="M520" s="53">
        <v>1758.5</v>
      </c>
      <c r="N520" s="53">
        <v>1799</v>
      </c>
      <c r="O520" s="53">
        <v>1732.5</v>
      </c>
      <c r="P520" s="53">
        <v>1830</v>
      </c>
      <c r="Q520" s="53">
        <v>1797.5</v>
      </c>
      <c r="R520" s="53">
        <v>1796</v>
      </c>
      <c r="S520" s="53">
        <v>1647.5</v>
      </c>
      <c r="T520" s="53">
        <v>1297</v>
      </c>
      <c r="U520" s="53">
        <v>894</v>
      </c>
      <c r="V520" s="53">
        <v>877.5</v>
      </c>
    </row>
    <row r="521" spans="1:22" s="18" customFormat="1" ht="12" customHeight="1" x14ac:dyDescent="0.15">
      <c r="A521" s="18" t="s">
        <v>540</v>
      </c>
      <c r="B521" s="19" t="s">
        <v>19</v>
      </c>
      <c r="C521" s="17" t="s">
        <v>13</v>
      </c>
      <c r="D521" s="52">
        <v>27619.5</v>
      </c>
      <c r="E521" s="53">
        <v>845.5</v>
      </c>
      <c r="F521" s="53">
        <v>986</v>
      </c>
      <c r="G521" s="53">
        <v>1135</v>
      </c>
      <c r="H521" s="53">
        <v>1142</v>
      </c>
      <c r="I521" s="53">
        <v>1202</v>
      </c>
      <c r="J521" s="53">
        <v>1140.5</v>
      </c>
      <c r="K521" s="53">
        <v>1232.5</v>
      </c>
      <c r="L521" s="53">
        <v>1544.5</v>
      </c>
      <c r="M521" s="53">
        <v>1881.5</v>
      </c>
      <c r="N521" s="53">
        <v>2006</v>
      </c>
      <c r="O521" s="53">
        <v>2000</v>
      </c>
      <c r="P521" s="53">
        <v>1992.5</v>
      </c>
      <c r="Q521" s="53">
        <v>2120</v>
      </c>
      <c r="R521" s="53">
        <v>1963.5</v>
      </c>
      <c r="S521" s="53">
        <v>1785</v>
      </c>
      <c r="T521" s="53">
        <v>1587</v>
      </c>
      <c r="U521" s="53">
        <v>1330.5</v>
      </c>
      <c r="V521" s="53">
        <v>1725.5</v>
      </c>
    </row>
    <row r="522" spans="1:22" s="18" customFormat="1" ht="12" customHeight="1" x14ac:dyDescent="0.15">
      <c r="A522" s="18" t="s">
        <v>541</v>
      </c>
      <c r="B522" s="19" t="s">
        <v>184</v>
      </c>
      <c r="C522" s="17" t="s">
        <v>11</v>
      </c>
      <c r="D522" s="52">
        <v>8375.5</v>
      </c>
      <c r="E522" s="53">
        <v>219.5</v>
      </c>
      <c r="F522" s="53">
        <v>228</v>
      </c>
      <c r="G522" s="53">
        <v>276.5</v>
      </c>
      <c r="H522" s="53">
        <v>290</v>
      </c>
      <c r="I522" s="53">
        <v>307.5</v>
      </c>
      <c r="J522" s="53">
        <v>240.5</v>
      </c>
      <c r="K522" s="53">
        <v>313.5</v>
      </c>
      <c r="L522" s="53">
        <v>311.5</v>
      </c>
      <c r="M522" s="53">
        <v>428</v>
      </c>
      <c r="N522" s="53">
        <v>463</v>
      </c>
      <c r="O522" s="53">
        <v>495</v>
      </c>
      <c r="P522" s="53">
        <v>561.5</v>
      </c>
      <c r="Q522" s="53">
        <v>655.5</v>
      </c>
      <c r="R522" s="53">
        <v>667.5</v>
      </c>
      <c r="S522" s="53">
        <v>724.5</v>
      </c>
      <c r="T522" s="53">
        <v>674</v>
      </c>
      <c r="U522" s="53">
        <v>696</v>
      </c>
      <c r="V522" s="53">
        <v>823.5</v>
      </c>
    </row>
    <row r="523" spans="1:22" s="18" customFormat="1" ht="12" customHeight="1" x14ac:dyDescent="0.15">
      <c r="A523" s="18" t="s">
        <v>541</v>
      </c>
      <c r="B523" s="19" t="s">
        <v>184</v>
      </c>
      <c r="C523" s="17" t="s">
        <v>12</v>
      </c>
      <c r="D523" s="52">
        <v>4004.5</v>
      </c>
      <c r="E523" s="53">
        <v>116</v>
      </c>
      <c r="F523" s="53">
        <v>117.5</v>
      </c>
      <c r="G523" s="53">
        <v>149.5</v>
      </c>
      <c r="H523" s="53">
        <v>155.5</v>
      </c>
      <c r="I523" s="53">
        <v>154.5</v>
      </c>
      <c r="J523" s="53">
        <v>130.5</v>
      </c>
      <c r="K523" s="53">
        <v>164.5</v>
      </c>
      <c r="L523" s="53">
        <v>157</v>
      </c>
      <c r="M523" s="53">
        <v>207.5</v>
      </c>
      <c r="N523" s="53">
        <v>228.5</v>
      </c>
      <c r="O523" s="53">
        <v>268.5</v>
      </c>
      <c r="P523" s="53">
        <v>297</v>
      </c>
      <c r="Q523" s="53">
        <v>334</v>
      </c>
      <c r="R523" s="53">
        <v>325</v>
      </c>
      <c r="S523" s="53">
        <v>342.5</v>
      </c>
      <c r="T523" s="53">
        <v>287</v>
      </c>
      <c r="U523" s="53">
        <v>260.5</v>
      </c>
      <c r="V523" s="53">
        <v>309</v>
      </c>
    </row>
    <row r="524" spans="1:22" s="18" customFormat="1" ht="12" customHeight="1" x14ac:dyDescent="0.15">
      <c r="A524" s="18" t="s">
        <v>541</v>
      </c>
      <c r="B524" s="19" t="s">
        <v>184</v>
      </c>
      <c r="C524" s="17" t="s">
        <v>13</v>
      </c>
      <c r="D524" s="52">
        <v>4371</v>
      </c>
      <c r="E524" s="53">
        <v>103.5</v>
      </c>
      <c r="F524" s="53">
        <v>110.5</v>
      </c>
      <c r="G524" s="53">
        <v>127</v>
      </c>
      <c r="H524" s="53">
        <v>134.5</v>
      </c>
      <c r="I524" s="53">
        <v>153</v>
      </c>
      <c r="J524" s="53">
        <v>110</v>
      </c>
      <c r="K524" s="53">
        <v>149</v>
      </c>
      <c r="L524" s="53">
        <v>154.5</v>
      </c>
      <c r="M524" s="53">
        <v>220.5</v>
      </c>
      <c r="N524" s="53">
        <v>234.5</v>
      </c>
      <c r="O524" s="53">
        <v>226.5</v>
      </c>
      <c r="P524" s="53">
        <v>264.5</v>
      </c>
      <c r="Q524" s="53">
        <v>321.5</v>
      </c>
      <c r="R524" s="53">
        <v>342.5</v>
      </c>
      <c r="S524" s="53">
        <v>382</v>
      </c>
      <c r="T524" s="53">
        <v>387</v>
      </c>
      <c r="U524" s="53">
        <v>435.5</v>
      </c>
      <c r="V524" s="53">
        <v>514.5</v>
      </c>
    </row>
    <row r="525" spans="1:22" s="18" customFormat="1" ht="12" customHeight="1" x14ac:dyDescent="0.15">
      <c r="A525" s="18" t="s">
        <v>542</v>
      </c>
      <c r="B525" s="19" t="s">
        <v>185</v>
      </c>
      <c r="C525" s="17" t="s">
        <v>11</v>
      </c>
      <c r="D525" s="52">
        <v>4777</v>
      </c>
      <c r="E525" s="53">
        <v>92.5</v>
      </c>
      <c r="F525" s="53">
        <v>103.5</v>
      </c>
      <c r="G525" s="53">
        <v>121.5</v>
      </c>
      <c r="H525" s="53">
        <v>136</v>
      </c>
      <c r="I525" s="53">
        <v>161</v>
      </c>
      <c r="J525" s="53">
        <v>157</v>
      </c>
      <c r="K525" s="53">
        <v>154.5</v>
      </c>
      <c r="L525" s="53">
        <v>173.5</v>
      </c>
      <c r="M525" s="53">
        <v>218</v>
      </c>
      <c r="N525" s="53">
        <v>240</v>
      </c>
      <c r="O525" s="53">
        <v>324</v>
      </c>
      <c r="P525" s="53">
        <v>368</v>
      </c>
      <c r="Q525" s="53">
        <v>409.5</v>
      </c>
      <c r="R525" s="53">
        <v>385.5</v>
      </c>
      <c r="S525" s="53">
        <v>405</v>
      </c>
      <c r="T525" s="53">
        <v>412</v>
      </c>
      <c r="U525" s="53">
        <v>385.5</v>
      </c>
      <c r="V525" s="53">
        <v>530</v>
      </c>
    </row>
    <row r="526" spans="1:22" s="18" customFormat="1" ht="12" customHeight="1" x14ac:dyDescent="0.15">
      <c r="A526" s="18" t="s">
        <v>542</v>
      </c>
      <c r="B526" s="19" t="s">
        <v>185</v>
      </c>
      <c r="C526" s="17" t="s">
        <v>12</v>
      </c>
      <c r="D526" s="52">
        <v>2356.5</v>
      </c>
      <c r="E526" s="53">
        <v>49</v>
      </c>
      <c r="F526" s="53">
        <v>54.5</v>
      </c>
      <c r="G526" s="53">
        <v>70.5</v>
      </c>
      <c r="H526" s="53">
        <v>78.5</v>
      </c>
      <c r="I526" s="53">
        <v>89</v>
      </c>
      <c r="J526" s="53">
        <v>85.5</v>
      </c>
      <c r="K526" s="53">
        <v>94</v>
      </c>
      <c r="L526" s="53">
        <v>90.5</v>
      </c>
      <c r="M526" s="53">
        <v>117</v>
      </c>
      <c r="N526" s="53">
        <v>123.5</v>
      </c>
      <c r="O526" s="53">
        <v>169</v>
      </c>
      <c r="P526" s="53">
        <v>199.5</v>
      </c>
      <c r="Q526" s="53">
        <v>215</v>
      </c>
      <c r="R526" s="53">
        <v>197.5</v>
      </c>
      <c r="S526" s="53">
        <v>189</v>
      </c>
      <c r="T526" s="53">
        <v>172.5</v>
      </c>
      <c r="U526" s="53">
        <v>152</v>
      </c>
      <c r="V526" s="53">
        <v>210</v>
      </c>
    </row>
    <row r="527" spans="1:22" s="18" customFormat="1" ht="12" customHeight="1" x14ac:dyDescent="0.15">
      <c r="A527" s="18" t="s">
        <v>542</v>
      </c>
      <c r="B527" s="19" t="s">
        <v>185</v>
      </c>
      <c r="C527" s="17" t="s">
        <v>13</v>
      </c>
      <c r="D527" s="52">
        <v>2420.5</v>
      </c>
      <c r="E527" s="53">
        <v>43.5</v>
      </c>
      <c r="F527" s="53">
        <v>49</v>
      </c>
      <c r="G527" s="53">
        <v>51</v>
      </c>
      <c r="H527" s="53">
        <v>57.5</v>
      </c>
      <c r="I527" s="53">
        <v>72</v>
      </c>
      <c r="J527" s="53">
        <v>71.5</v>
      </c>
      <c r="K527" s="53">
        <v>60.5</v>
      </c>
      <c r="L527" s="53">
        <v>83</v>
      </c>
      <c r="M527" s="53">
        <v>101</v>
      </c>
      <c r="N527" s="53">
        <v>116.5</v>
      </c>
      <c r="O527" s="53">
        <v>155</v>
      </c>
      <c r="P527" s="53">
        <v>168.5</v>
      </c>
      <c r="Q527" s="53">
        <v>194.5</v>
      </c>
      <c r="R527" s="53">
        <v>188</v>
      </c>
      <c r="S527" s="53">
        <v>216</v>
      </c>
      <c r="T527" s="53">
        <v>239.5</v>
      </c>
      <c r="U527" s="53">
        <v>233.5</v>
      </c>
      <c r="V527" s="53">
        <v>320</v>
      </c>
    </row>
    <row r="528" spans="1:22" s="18" customFormat="1" ht="12" customHeight="1" x14ac:dyDescent="0.15">
      <c r="A528" s="18" t="s">
        <v>543</v>
      </c>
      <c r="B528" s="19" t="s">
        <v>186</v>
      </c>
      <c r="C528" s="17" t="s">
        <v>11</v>
      </c>
      <c r="D528" s="52">
        <v>3304</v>
      </c>
      <c r="E528" s="53">
        <v>101</v>
      </c>
      <c r="F528" s="53">
        <v>90</v>
      </c>
      <c r="G528" s="53">
        <v>101.5</v>
      </c>
      <c r="H528" s="53">
        <v>85.5</v>
      </c>
      <c r="I528" s="53">
        <v>108</v>
      </c>
      <c r="J528" s="53">
        <v>102</v>
      </c>
      <c r="K528" s="53">
        <v>135.5</v>
      </c>
      <c r="L528" s="53">
        <v>140.5</v>
      </c>
      <c r="M528" s="53">
        <v>144.5</v>
      </c>
      <c r="N528" s="53">
        <v>172</v>
      </c>
      <c r="O528" s="53">
        <v>174.5</v>
      </c>
      <c r="P528" s="53">
        <v>211</v>
      </c>
      <c r="Q528" s="53">
        <v>239</v>
      </c>
      <c r="R528" s="53">
        <v>264.5</v>
      </c>
      <c r="S528" s="53">
        <v>329.5</v>
      </c>
      <c r="T528" s="53">
        <v>275</v>
      </c>
      <c r="U528" s="53">
        <v>266</v>
      </c>
      <c r="V528" s="53">
        <v>364</v>
      </c>
    </row>
    <row r="529" spans="1:86" s="18" customFormat="1" ht="12" customHeight="1" x14ac:dyDescent="0.15">
      <c r="A529" s="18" t="s">
        <v>543</v>
      </c>
      <c r="B529" s="19" t="s">
        <v>186</v>
      </c>
      <c r="C529" s="17" t="s">
        <v>12</v>
      </c>
      <c r="D529" s="52">
        <v>1573.5</v>
      </c>
      <c r="E529" s="53">
        <v>54</v>
      </c>
      <c r="F529" s="53">
        <v>50.5</v>
      </c>
      <c r="G529" s="53">
        <v>50</v>
      </c>
      <c r="H529" s="53">
        <v>47.5</v>
      </c>
      <c r="I529" s="53">
        <v>54.5</v>
      </c>
      <c r="J529" s="53">
        <v>43.5</v>
      </c>
      <c r="K529" s="53">
        <v>59.5</v>
      </c>
      <c r="L529" s="53">
        <v>80.5</v>
      </c>
      <c r="M529" s="53">
        <v>72</v>
      </c>
      <c r="N529" s="53">
        <v>93.5</v>
      </c>
      <c r="O529" s="53">
        <v>88</v>
      </c>
      <c r="P529" s="53">
        <v>106</v>
      </c>
      <c r="Q529" s="53">
        <v>125.5</v>
      </c>
      <c r="R529" s="53">
        <v>119.5</v>
      </c>
      <c r="S529" s="53">
        <v>158</v>
      </c>
      <c r="T529" s="53">
        <v>124</v>
      </c>
      <c r="U529" s="53">
        <v>109</v>
      </c>
      <c r="V529" s="53">
        <v>138</v>
      </c>
    </row>
    <row r="530" spans="1:86" s="18" customFormat="1" ht="12" customHeight="1" x14ac:dyDescent="0.15">
      <c r="A530" s="18" t="s">
        <v>543</v>
      </c>
      <c r="B530" s="19" t="s">
        <v>186</v>
      </c>
      <c r="C530" s="17" t="s">
        <v>13</v>
      </c>
      <c r="D530" s="52">
        <v>1730.5</v>
      </c>
      <c r="E530" s="53">
        <v>47</v>
      </c>
      <c r="F530" s="53">
        <v>39.5</v>
      </c>
      <c r="G530" s="53">
        <v>51.5</v>
      </c>
      <c r="H530" s="53">
        <v>38</v>
      </c>
      <c r="I530" s="53">
        <v>53.5</v>
      </c>
      <c r="J530" s="53">
        <v>58.5</v>
      </c>
      <c r="K530" s="53">
        <v>76</v>
      </c>
      <c r="L530" s="53">
        <v>60</v>
      </c>
      <c r="M530" s="53">
        <v>72.5</v>
      </c>
      <c r="N530" s="53">
        <v>78.5</v>
      </c>
      <c r="O530" s="53">
        <v>86.5</v>
      </c>
      <c r="P530" s="53">
        <v>105</v>
      </c>
      <c r="Q530" s="53">
        <v>113.5</v>
      </c>
      <c r="R530" s="53">
        <v>145</v>
      </c>
      <c r="S530" s="53">
        <v>171.5</v>
      </c>
      <c r="T530" s="53">
        <v>151</v>
      </c>
      <c r="U530" s="53">
        <v>157</v>
      </c>
      <c r="V530" s="53">
        <v>226</v>
      </c>
    </row>
    <row r="531" spans="1:86" s="18" customFormat="1" ht="12" customHeight="1" x14ac:dyDescent="0.15">
      <c r="A531" s="18" t="s">
        <v>544</v>
      </c>
      <c r="B531" s="19" t="s">
        <v>170</v>
      </c>
      <c r="C531" s="17" t="s">
        <v>11</v>
      </c>
      <c r="D531" s="52">
        <v>4928.5</v>
      </c>
      <c r="E531" s="53">
        <v>81</v>
      </c>
      <c r="F531" s="53">
        <v>99.5</v>
      </c>
      <c r="G531" s="53">
        <v>106.5</v>
      </c>
      <c r="H531" s="53">
        <v>131</v>
      </c>
      <c r="I531" s="53">
        <v>173.5</v>
      </c>
      <c r="J531" s="53">
        <v>146</v>
      </c>
      <c r="K531" s="53">
        <v>158</v>
      </c>
      <c r="L531" s="53">
        <v>204</v>
      </c>
      <c r="M531" s="53">
        <v>230.5</v>
      </c>
      <c r="N531" s="53">
        <v>222.5</v>
      </c>
      <c r="O531" s="53">
        <v>299.5</v>
      </c>
      <c r="P531" s="53">
        <v>386</v>
      </c>
      <c r="Q531" s="53">
        <v>436.5</v>
      </c>
      <c r="R531" s="53">
        <v>487.5</v>
      </c>
      <c r="S531" s="53">
        <v>460.5</v>
      </c>
      <c r="T531" s="53">
        <v>437.5</v>
      </c>
      <c r="U531" s="53">
        <v>412.5</v>
      </c>
      <c r="V531" s="53">
        <v>456</v>
      </c>
    </row>
    <row r="532" spans="1:86" s="18" customFormat="1" ht="12" customHeight="1" x14ac:dyDescent="0.15">
      <c r="A532" s="18" t="s">
        <v>544</v>
      </c>
      <c r="B532" s="19" t="s">
        <v>170</v>
      </c>
      <c r="C532" s="17" t="s">
        <v>12</v>
      </c>
      <c r="D532" s="52">
        <v>2355</v>
      </c>
      <c r="E532" s="53">
        <v>43</v>
      </c>
      <c r="F532" s="53">
        <v>55.5</v>
      </c>
      <c r="G532" s="53">
        <v>61.5</v>
      </c>
      <c r="H532" s="53">
        <v>58.5</v>
      </c>
      <c r="I532" s="53">
        <v>87</v>
      </c>
      <c r="J532" s="53">
        <v>78</v>
      </c>
      <c r="K532" s="53">
        <v>80</v>
      </c>
      <c r="L532" s="53">
        <v>108.5</v>
      </c>
      <c r="M532" s="53">
        <v>120.5</v>
      </c>
      <c r="N532" s="53">
        <v>111</v>
      </c>
      <c r="O532" s="53">
        <v>156</v>
      </c>
      <c r="P532" s="53">
        <v>200.5</v>
      </c>
      <c r="Q532" s="53">
        <v>225.5</v>
      </c>
      <c r="R532" s="53">
        <v>238.5</v>
      </c>
      <c r="S532" s="53">
        <v>211.5</v>
      </c>
      <c r="T532" s="53">
        <v>184</v>
      </c>
      <c r="U532" s="53">
        <v>177.5</v>
      </c>
      <c r="V532" s="53">
        <v>158</v>
      </c>
    </row>
    <row r="533" spans="1:86" s="18" customFormat="1" ht="12" customHeight="1" x14ac:dyDescent="0.15">
      <c r="A533" s="18" t="s">
        <v>544</v>
      </c>
      <c r="B533" s="19" t="s">
        <v>170</v>
      </c>
      <c r="C533" s="17" t="s">
        <v>13</v>
      </c>
      <c r="D533" s="52">
        <v>2573.5</v>
      </c>
      <c r="E533" s="53">
        <v>38</v>
      </c>
      <c r="F533" s="53">
        <v>44</v>
      </c>
      <c r="G533" s="53">
        <v>45</v>
      </c>
      <c r="H533" s="53">
        <v>72.5</v>
      </c>
      <c r="I533" s="53">
        <v>86.5</v>
      </c>
      <c r="J533" s="53">
        <v>68</v>
      </c>
      <c r="K533" s="53">
        <v>78</v>
      </c>
      <c r="L533" s="53">
        <v>95.5</v>
      </c>
      <c r="M533" s="53">
        <v>110</v>
      </c>
      <c r="N533" s="53">
        <v>111.5</v>
      </c>
      <c r="O533" s="53">
        <v>143.5</v>
      </c>
      <c r="P533" s="53">
        <v>185.5</v>
      </c>
      <c r="Q533" s="53">
        <v>211</v>
      </c>
      <c r="R533" s="53">
        <v>249</v>
      </c>
      <c r="S533" s="53">
        <v>249</v>
      </c>
      <c r="T533" s="53">
        <v>253.5</v>
      </c>
      <c r="U533" s="53">
        <v>235</v>
      </c>
      <c r="V533" s="53">
        <v>298</v>
      </c>
    </row>
    <row r="534" spans="1:86" s="18" customFormat="1" ht="12" customHeight="1" x14ac:dyDescent="0.15">
      <c r="A534" s="18" t="s">
        <v>545</v>
      </c>
      <c r="B534" s="19" t="s">
        <v>171</v>
      </c>
      <c r="C534" s="17" t="s">
        <v>11</v>
      </c>
      <c r="D534" s="52">
        <v>7173</v>
      </c>
      <c r="E534" s="53">
        <v>168.5</v>
      </c>
      <c r="F534" s="53">
        <v>192.5</v>
      </c>
      <c r="G534" s="53">
        <v>227.5</v>
      </c>
      <c r="H534" s="53">
        <v>253.5</v>
      </c>
      <c r="I534" s="53">
        <v>301.5</v>
      </c>
      <c r="J534" s="53">
        <v>257</v>
      </c>
      <c r="K534" s="53">
        <v>256</v>
      </c>
      <c r="L534" s="53">
        <v>312</v>
      </c>
      <c r="M534" s="53">
        <v>367</v>
      </c>
      <c r="N534" s="53">
        <v>396</v>
      </c>
      <c r="O534" s="53">
        <v>467</v>
      </c>
      <c r="P534" s="53">
        <v>579</v>
      </c>
      <c r="Q534" s="53">
        <v>642</v>
      </c>
      <c r="R534" s="53">
        <v>616.5</v>
      </c>
      <c r="S534" s="53">
        <v>635</v>
      </c>
      <c r="T534" s="53">
        <v>513</v>
      </c>
      <c r="U534" s="53">
        <v>445.5</v>
      </c>
      <c r="V534" s="53">
        <v>543.5</v>
      </c>
    </row>
    <row r="535" spans="1:86" s="18" customFormat="1" ht="12" customHeight="1" x14ac:dyDescent="0.15">
      <c r="A535" s="18" t="s">
        <v>545</v>
      </c>
      <c r="B535" s="19" t="s">
        <v>171</v>
      </c>
      <c r="C535" s="17" t="s">
        <v>12</v>
      </c>
      <c r="D535" s="52">
        <v>3474</v>
      </c>
      <c r="E535" s="53">
        <v>85.5</v>
      </c>
      <c r="F535" s="53">
        <v>94.5</v>
      </c>
      <c r="G535" s="53">
        <v>120.5</v>
      </c>
      <c r="H535" s="53">
        <v>122</v>
      </c>
      <c r="I535" s="53">
        <v>159</v>
      </c>
      <c r="J535" s="53">
        <v>144</v>
      </c>
      <c r="K535" s="53">
        <v>154.5</v>
      </c>
      <c r="L535" s="53">
        <v>166.5</v>
      </c>
      <c r="M535" s="53">
        <v>179</v>
      </c>
      <c r="N535" s="53">
        <v>202.5</v>
      </c>
      <c r="O535" s="53">
        <v>249</v>
      </c>
      <c r="P535" s="53">
        <v>288</v>
      </c>
      <c r="Q535" s="53">
        <v>322</v>
      </c>
      <c r="R535" s="53">
        <v>323</v>
      </c>
      <c r="S535" s="53">
        <v>306.5</v>
      </c>
      <c r="T535" s="53">
        <v>219.5</v>
      </c>
      <c r="U535" s="53">
        <v>161</v>
      </c>
      <c r="V535" s="53">
        <v>177</v>
      </c>
    </row>
    <row r="536" spans="1:86" s="18" customFormat="1" ht="12" customHeight="1" x14ac:dyDescent="0.15">
      <c r="A536" s="18" t="s">
        <v>545</v>
      </c>
      <c r="B536" s="19" t="s">
        <v>171</v>
      </c>
      <c r="C536" s="17" t="s">
        <v>13</v>
      </c>
      <c r="D536" s="52">
        <v>3699</v>
      </c>
      <c r="E536" s="53">
        <v>83</v>
      </c>
      <c r="F536" s="53">
        <v>98</v>
      </c>
      <c r="G536" s="53">
        <v>107</v>
      </c>
      <c r="H536" s="53">
        <v>131.5</v>
      </c>
      <c r="I536" s="53">
        <v>142.5</v>
      </c>
      <c r="J536" s="53">
        <v>113</v>
      </c>
      <c r="K536" s="53">
        <v>101.5</v>
      </c>
      <c r="L536" s="53">
        <v>145.5</v>
      </c>
      <c r="M536" s="53">
        <v>188</v>
      </c>
      <c r="N536" s="53">
        <v>193.5</v>
      </c>
      <c r="O536" s="53">
        <v>218</v>
      </c>
      <c r="P536" s="53">
        <v>291</v>
      </c>
      <c r="Q536" s="53">
        <v>320</v>
      </c>
      <c r="R536" s="53">
        <v>293.5</v>
      </c>
      <c r="S536" s="53">
        <v>328.5</v>
      </c>
      <c r="T536" s="53">
        <v>293.5</v>
      </c>
      <c r="U536" s="53">
        <v>284.5</v>
      </c>
      <c r="V536" s="53">
        <v>366.5</v>
      </c>
    </row>
    <row r="537" spans="1:86" s="18" customFormat="1" ht="12" customHeight="1" x14ac:dyDescent="0.15">
      <c r="A537" s="21" t="s">
        <v>546</v>
      </c>
      <c r="B537" s="16" t="s">
        <v>203</v>
      </c>
      <c r="C537" s="29" t="s">
        <v>11</v>
      </c>
      <c r="D537" s="52">
        <v>229437</v>
      </c>
      <c r="E537" s="52">
        <v>7746</v>
      </c>
      <c r="F537" s="52">
        <v>8565.5</v>
      </c>
      <c r="G537" s="52">
        <v>9925</v>
      </c>
      <c r="H537" s="52">
        <v>11089.5</v>
      </c>
      <c r="I537" s="52">
        <v>11539</v>
      </c>
      <c r="J537" s="52">
        <v>9926</v>
      </c>
      <c r="K537" s="52">
        <v>10114</v>
      </c>
      <c r="L537" s="52">
        <v>12228</v>
      </c>
      <c r="M537" s="52">
        <v>14508</v>
      </c>
      <c r="N537" s="52">
        <v>15954</v>
      </c>
      <c r="O537" s="52">
        <v>16459</v>
      </c>
      <c r="P537" s="52">
        <v>17530.5</v>
      </c>
      <c r="Q537" s="52">
        <v>17139</v>
      </c>
      <c r="R537" s="52">
        <v>16105.5</v>
      </c>
      <c r="S537" s="52">
        <v>14684</v>
      </c>
      <c r="T537" s="52">
        <v>12587</v>
      </c>
      <c r="U537" s="52">
        <v>10955</v>
      </c>
      <c r="V537" s="52">
        <v>12382</v>
      </c>
    </row>
    <row r="538" spans="1:86" s="18" customFormat="1" ht="12" customHeight="1" x14ac:dyDescent="0.15">
      <c r="A538" s="21" t="s">
        <v>546</v>
      </c>
      <c r="B538" s="16" t="s">
        <v>203</v>
      </c>
      <c r="C538" s="29" t="s">
        <v>12</v>
      </c>
      <c r="D538" s="52">
        <v>108785.5</v>
      </c>
      <c r="E538" s="52">
        <v>4013</v>
      </c>
      <c r="F538" s="52">
        <v>4369</v>
      </c>
      <c r="G538" s="52">
        <v>5120</v>
      </c>
      <c r="H538" s="52">
        <v>5772.5</v>
      </c>
      <c r="I538" s="52">
        <v>5914.5</v>
      </c>
      <c r="J538" s="52">
        <v>5155.5</v>
      </c>
      <c r="K538" s="52">
        <v>5085.5</v>
      </c>
      <c r="L538" s="52">
        <v>5970</v>
      </c>
      <c r="M538" s="52">
        <v>7134.5</v>
      </c>
      <c r="N538" s="52">
        <v>7653</v>
      </c>
      <c r="O538" s="52">
        <v>7896</v>
      </c>
      <c r="P538" s="52">
        <v>8377</v>
      </c>
      <c r="Q538" s="52">
        <v>8249.5</v>
      </c>
      <c r="R538" s="52">
        <v>7649.5</v>
      </c>
      <c r="S538" s="52">
        <v>6706</v>
      </c>
      <c r="T538" s="52">
        <v>5324.5</v>
      </c>
      <c r="U538" s="52">
        <v>4359.5</v>
      </c>
      <c r="V538" s="52">
        <v>4036</v>
      </c>
    </row>
    <row r="539" spans="1:86" s="18" customFormat="1" ht="12" customHeight="1" x14ac:dyDescent="0.15">
      <c r="A539" s="21" t="s">
        <v>546</v>
      </c>
      <c r="B539" s="16" t="s">
        <v>203</v>
      </c>
      <c r="C539" s="29" t="s">
        <v>13</v>
      </c>
      <c r="D539" s="52">
        <v>120651.5</v>
      </c>
      <c r="E539" s="52">
        <v>3733</v>
      </c>
      <c r="F539" s="52">
        <v>4196.5</v>
      </c>
      <c r="G539" s="52">
        <v>4805</v>
      </c>
      <c r="H539" s="52">
        <v>5317</v>
      </c>
      <c r="I539" s="52">
        <v>5624.5</v>
      </c>
      <c r="J539" s="52">
        <v>4770.5</v>
      </c>
      <c r="K539" s="52">
        <v>5028.5</v>
      </c>
      <c r="L539" s="52">
        <v>6258</v>
      </c>
      <c r="M539" s="52">
        <v>7373.5</v>
      </c>
      <c r="N539" s="52">
        <v>8301</v>
      </c>
      <c r="O539" s="52">
        <v>8563</v>
      </c>
      <c r="P539" s="52">
        <v>9153.5</v>
      </c>
      <c r="Q539" s="52">
        <v>8889.5</v>
      </c>
      <c r="R539" s="52">
        <v>8456</v>
      </c>
      <c r="S539" s="52">
        <v>7978</v>
      </c>
      <c r="T539" s="52">
        <v>7262.5</v>
      </c>
      <c r="U539" s="52">
        <v>6595.5</v>
      </c>
      <c r="V539" s="52">
        <v>8346</v>
      </c>
    </row>
    <row r="540" spans="1:86" s="21" customFormat="1" ht="12" customHeight="1" x14ac:dyDescent="0.15">
      <c r="A540" s="18" t="s">
        <v>547</v>
      </c>
      <c r="B540" s="19" t="s">
        <v>204</v>
      </c>
      <c r="C540" s="17" t="s">
        <v>11</v>
      </c>
      <c r="D540" s="52">
        <v>34361</v>
      </c>
      <c r="E540" s="53">
        <v>999.5</v>
      </c>
      <c r="F540" s="53">
        <v>1122.5</v>
      </c>
      <c r="G540" s="53">
        <v>1395.5</v>
      </c>
      <c r="H540" s="53">
        <v>1607</v>
      </c>
      <c r="I540" s="53">
        <v>1621.5</v>
      </c>
      <c r="J540" s="53">
        <v>1291</v>
      </c>
      <c r="K540" s="53">
        <v>1346</v>
      </c>
      <c r="L540" s="53">
        <v>1660</v>
      </c>
      <c r="M540" s="53">
        <v>2133</v>
      </c>
      <c r="N540" s="53">
        <v>2483</v>
      </c>
      <c r="O540" s="53">
        <v>2480.5</v>
      </c>
      <c r="P540" s="53">
        <v>2710.5</v>
      </c>
      <c r="Q540" s="53">
        <v>2782.5</v>
      </c>
      <c r="R540" s="53">
        <v>2695.5</v>
      </c>
      <c r="S540" s="53">
        <v>2338</v>
      </c>
      <c r="T540" s="53">
        <v>1967.5</v>
      </c>
      <c r="U540" s="53">
        <v>1713.5</v>
      </c>
      <c r="V540" s="53">
        <v>2014</v>
      </c>
      <c r="X540" s="18"/>
      <c r="Y540" s="18"/>
      <c r="Z540" s="18"/>
      <c r="AA540" s="18"/>
      <c r="AB540" s="18"/>
      <c r="AC540" s="18"/>
      <c r="AD540" s="18"/>
      <c r="AE540" s="18"/>
      <c r="AF540" s="18"/>
      <c r="AG540" s="18"/>
      <c r="AH540" s="18"/>
      <c r="AI540" s="18"/>
      <c r="AJ540" s="18"/>
      <c r="AK540" s="18"/>
      <c r="AL540" s="18"/>
      <c r="AM540" s="18"/>
      <c r="AN540" s="18"/>
      <c r="AO540" s="18"/>
      <c r="AP540" s="18"/>
      <c r="AQ540" s="18"/>
      <c r="AR540" s="18"/>
      <c r="AS540" s="18"/>
      <c r="AT540" s="18"/>
      <c r="AU540" s="18"/>
      <c r="AV540" s="18"/>
      <c r="AW540" s="18"/>
      <c r="AX540" s="18"/>
      <c r="AY540" s="18"/>
      <c r="AZ540" s="18"/>
      <c r="BA540" s="18"/>
      <c r="BB540" s="18"/>
      <c r="BC540" s="18"/>
      <c r="BD540" s="18"/>
      <c r="BE540" s="18"/>
      <c r="BF540" s="18"/>
      <c r="BG540" s="18"/>
      <c r="BH540" s="18"/>
      <c r="BI540" s="18"/>
      <c r="BJ540" s="18"/>
      <c r="BK540" s="18"/>
      <c r="BL540" s="18"/>
      <c r="BM540" s="18"/>
      <c r="BN540" s="18"/>
      <c r="BO540" s="18"/>
      <c r="BP540" s="18"/>
      <c r="BQ540" s="18"/>
      <c r="BR540" s="18"/>
      <c r="BS540" s="18"/>
      <c r="BT540" s="18"/>
      <c r="BU540" s="18"/>
      <c r="BV540" s="18"/>
      <c r="BW540" s="18"/>
      <c r="BX540" s="18"/>
      <c r="BY540" s="18"/>
      <c r="BZ540" s="18"/>
      <c r="CA540" s="18"/>
      <c r="CB540" s="18"/>
      <c r="CC540" s="18"/>
      <c r="CD540" s="18"/>
      <c r="CE540" s="18"/>
      <c r="CF540" s="18"/>
      <c r="CG540" s="18"/>
      <c r="CH540" s="18"/>
    </row>
    <row r="541" spans="1:86" s="21" customFormat="1" ht="12" customHeight="1" x14ac:dyDescent="0.15">
      <c r="A541" s="18" t="s">
        <v>547</v>
      </c>
      <c r="B541" s="19" t="s">
        <v>204</v>
      </c>
      <c r="C541" s="17" t="s">
        <v>12</v>
      </c>
      <c r="D541" s="52">
        <v>16466.5</v>
      </c>
      <c r="E541" s="53">
        <v>530</v>
      </c>
      <c r="F541" s="53">
        <v>569.5</v>
      </c>
      <c r="G541" s="53">
        <v>703.5</v>
      </c>
      <c r="H541" s="53">
        <v>891</v>
      </c>
      <c r="I541" s="53">
        <v>835.5</v>
      </c>
      <c r="J541" s="53">
        <v>693</v>
      </c>
      <c r="K541" s="53">
        <v>679.5</v>
      </c>
      <c r="L541" s="53">
        <v>808.5</v>
      </c>
      <c r="M541" s="53">
        <v>1046.5</v>
      </c>
      <c r="N541" s="53">
        <v>1242.5</v>
      </c>
      <c r="O541" s="53">
        <v>1205.5</v>
      </c>
      <c r="P541" s="53">
        <v>1343</v>
      </c>
      <c r="Q541" s="53">
        <v>1379</v>
      </c>
      <c r="R541" s="53">
        <v>1273.5</v>
      </c>
      <c r="S541" s="53">
        <v>1053.5</v>
      </c>
      <c r="T541" s="53">
        <v>845</v>
      </c>
      <c r="U541" s="53">
        <v>688</v>
      </c>
      <c r="V541" s="53">
        <v>679.5</v>
      </c>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c r="AW541" s="18"/>
      <c r="AX541" s="18"/>
      <c r="AY541" s="18"/>
      <c r="AZ541" s="18"/>
      <c r="BA541" s="18"/>
      <c r="BB541" s="18"/>
      <c r="BC541" s="18"/>
      <c r="BD541" s="18"/>
      <c r="BE541" s="18"/>
      <c r="BF541" s="18"/>
      <c r="BG541" s="18"/>
      <c r="BH541" s="18"/>
      <c r="BI541" s="18"/>
      <c r="BJ541" s="18"/>
      <c r="BK541" s="18"/>
      <c r="BL541" s="18"/>
      <c r="BM541" s="18"/>
      <c r="BN541" s="18"/>
      <c r="BO541" s="18"/>
      <c r="BP541" s="18"/>
      <c r="BQ541" s="18"/>
      <c r="BR541" s="18"/>
      <c r="BS541" s="18"/>
      <c r="BT541" s="18"/>
      <c r="BU541" s="18"/>
      <c r="BV541" s="18"/>
      <c r="BW541" s="18"/>
      <c r="BX541" s="18"/>
      <c r="BY541" s="18"/>
      <c r="BZ541" s="18"/>
      <c r="CA541" s="18"/>
      <c r="CB541" s="18"/>
      <c r="CC541" s="18"/>
      <c r="CD541" s="18"/>
      <c r="CE541" s="18"/>
      <c r="CF541" s="18"/>
      <c r="CG541" s="18"/>
      <c r="CH541" s="18"/>
    </row>
    <row r="542" spans="1:86" s="21" customFormat="1" ht="12" customHeight="1" x14ac:dyDescent="0.15">
      <c r="A542" s="18" t="s">
        <v>547</v>
      </c>
      <c r="B542" s="19" t="s">
        <v>204</v>
      </c>
      <c r="C542" s="17" t="s">
        <v>13</v>
      </c>
      <c r="D542" s="52">
        <v>17894.5</v>
      </c>
      <c r="E542" s="53">
        <v>469.5</v>
      </c>
      <c r="F542" s="53">
        <v>553</v>
      </c>
      <c r="G542" s="53">
        <v>692</v>
      </c>
      <c r="H542" s="53">
        <v>716</v>
      </c>
      <c r="I542" s="53">
        <v>786</v>
      </c>
      <c r="J542" s="53">
        <v>598</v>
      </c>
      <c r="K542" s="53">
        <v>666.5</v>
      </c>
      <c r="L542" s="53">
        <v>851.5</v>
      </c>
      <c r="M542" s="53">
        <v>1086.5</v>
      </c>
      <c r="N542" s="53">
        <v>1240.5</v>
      </c>
      <c r="O542" s="53">
        <v>1275</v>
      </c>
      <c r="P542" s="53">
        <v>1367.5</v>
      </c>
      <c r="Q542" s="53">
        <v>1403.5</v>
      </c>
      <c r="R542" s="53">
        <v>1422</v>
      </c>
      <c r="S542" s="53">
        <v>1284.5</v>
      </c>
      <c r="T542" s="53">
        <v>1122.5</v>
      </c>
      <c r="U542" s="53">
        <v>1025.5</v>
      </c>
      <c r="V542" s="53">
        <v>1334.5</v>
      </c>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8"/>
      <c r="AY542" s="18"/>
      <c r="AZ542" s="18"/>
      <c r="BA542" s="18"/>
      <c r="BB542" s="18"/>
      <c r="BC542" s="18"/>
      <c r="BD542" s="18"/>
      <c r="BE542" s="18"/>
      <c r="BF542" s="18"/>
      <c r="BG542" s="18"/>
      <c r="BH542" s="18"/>
      <c r="BI542" s="18"/>
      <c r="BJ542" s="18"/>
      <c r="BK542" s="18"/>
      <c r="BL542" s="18"/>
      <c r="BM542" s="18"/>
      <c r="BN542" s="18"/>
      <c r="BO542" s="18"/>
      <c r="BP542" s="18"/>
      <c r="BQ542" s="18"/>
      <c r="BR542" s="18"/>
      <c r="BS542" s="18"/>
      <c r="BT542" s="18"/>
      <c r="BU542" s="18"/>
      <c r="BV542" s="18"/>
      <c r="BW542" s="18"/>
      <c r="BX542" s="18"/>
      <c r="BY542" s="18"/>
      <c r="BZ542" s="18"/>
      <c r="CA542" s="18"/>
      <c r="CB542" s="18"/>
      <c r="CC542" s="18"/>
      <c r="CD542" s="18"/>
      <c r="CE542" s="18"/>
      <c r="CF542" s="18"/>
      <c r="CG542" s="18"/>
      <c r="CH542" s="18"/>
    </row>
    <row r="543" spans="1:86" s="18" customFormat="1" ht="12" customHeight="1" x14ac:dyDescent="0.15">
      <c r="A543" s="18" t="s">
        <v>548</v>
      </c>
      <c r="B543" s="19" t="s">
        <v>205</v>
      </c>
      <c r="C543" s="17" t="s">
        <v>11</v>
      </c>
      <c r="D543" s="52">
        <v>12518.5</v>
      </c>
      <c r="E543" s="53">
        <v>415.5</v>
      </c>
      <c r="F543" s="53">
        <v>503</v>
      </c>
      <c r="G543" s="53">
        <v>576</v>
      </c>
      <c r="H543" s="53">
        <v>630.5</v>
      </c>
      <c r="I543" s="53">
        <v>594.5</v>
      </c>
      <c r="J543" s="53">
        <v>507.5</v>
      </c>
      <c r="K543" s="53">
        <v>524.5</v>
      </c>
      <c r="L543" s="53">
        <v>677.5</v>
      </c>
      <c r="M543" s="53">
        <v>825.5</v>
      </c>
      <c r="N543" s="53">
        <v>907.5</v>
      </c>
      <c r="O543" s="53">
        <v>917.5</v>
      </c>
      <c r="P543" s="53">
        <v>924</v>
      </c>
      <c r="Q543" s="53">
        <v>941.5</v>
      </c>
      <c r="R543" s="53">
        <v>890</v>
      </c>
      <c r="S543" s="53">
        <v>862</v>
      </c>
      <c r="T543" s="53">
        <v>682</v>
      </c>
      <c r="U543" s="53">
        <v>542</v>
      </c>
      <c r="V543" s="53">
        <v>597.5</v>
      </c>
    </row>
    <row r="544" spans="1:86" s="18" customFormat="1" ht="12" customHeight="1" x14ac:dyDescent="0.15">
      <c r="A544" s="18" t="s">
        <v>548</v>
      </c>
      <c r="B544" s="19" t="s">
        <v>205</v>
      </c>
      <c r="C544" s="17" t="s">
        <v>12</v>
      </c>
      <c r="D544" s="52">
        <v>6017.5</v>
      </c>
      <c r="E544" s="53">
        <v>204.5</v>
      </c>
      <c r="F544" s="53">
        <v>261</v>
      </c>
      <c r="G544" s="53">
        <v>297.5</v>
      </c>
      <c r="H544" s="53">
        <v>340.5</v>
      </c>
      <c r="I544" s="53">
        <v>314</v>
      </c>
      <c r="J544" s="53">
        <v>241</v>
      </c>
      <c r="K544" s="53">
        <v>274</v>
      </c>
      <c r="L544" s="53">
        <v>323</v>
      </c>
      <c r="M544" s="53">
        <v>418</v>
      </c>
      <c r="N544" s="53">
        <v>457</v>
      </c>
      <c r="O544" s="53">
        <v>450</v>
      </c>
      <c r="P544" s="53">
        <v>456.5</v>
      </c>
      <c r="Q544" s="53">
        <v>442.5</v>
      </c>
      <c r="R544" s="53">
        <v>416</v>
      </c>
      <c r="S544" s="53">
        <v>392</v>
      </c>
      <c r="T544" s="53">
        <v>305</v>
      </c>
      <c r="U544" s="53">
        <v>219.5</v>
      </c>
      <c r="V544" s="53">
        <v>205.5</v>
      </c>
    </row>
    <row r="545" spans="1:86" s="18" customFormat="1" ht="12" customHeight="1" x14ac:dyDescent="0.15">
      <c r="A545" s="18" t="s">
        <v>548</v>
      </c>
      <c r="B545" s="19" t="s">
        <v>205</v>
      </c>
      <c r="C545" s="17" t="s">
        <v>13</v>
      </c>
      <c r="D545" s="52">
        <v>6501</v>
      </c>
      <c r="E545" s="53">
        <v>211</v>
      </c>
      <c r="F545" s="53">
        <v>242</v>
      </c>
      <c r="G545" s="53">
        <v>278.5</v>
      </c>
      <c r="H545" s="53">
        <v>290</v>
      </c>
      <c r="I545" s="53">
        <v>280.5</v>
      </c>
      <c r="J545" s="53">
        <v>266.5</v>
      </c>
      <c r="K545" s="53">
        <v>250.5</v>
      </c>
      <c r="L545" s="53">
        <v>354.5</v>
      </c>
      <c r="M545" s="53">
        <v>407.5</v>
      </c>
      <c r="N545" s="53">
        <v>450.5</v>
      </c>
      <c r="O545" s="53">
        <v>467.5</v>
      </c>
      <c r="P545" s="53">
        <v>467.5</v>
      </c>
      <c r="Q545" s="53">
        <v>499</v>
      </c>
      <c r="R545" s="53">
        <v>474</v>
      </c>
      <c r="S545" s="53">
        <v>470</v>
      </c>
      <c r="T545" s="53">
        <v>377</v>
      </c>
      <c r="U545" s="53">
        <v>322.5</v>
      </c>
      <c r="V545" s="53">
        <v>392</v>
      </c>
    </row>
    <row r="546" spans="1:86" s="18" customFormat="1" ht="12" customHeight="1" x14ac:dyDescent="0.15">
      <c r="A546" s="18" t="s">
        <v>549</v>
      </c>
      <c r="B546" s="19" t="s">
        <v>206</v>
      </c>
      <c r="C546" s="17" t="s">
        <v>11</v>
      </c>
      <c r="D546" s="52">
        <v>3821.5</v>
      </c>
      <c r="E546" s="53">
        <v>135.5</v>
      </c>
      <c r="F546" s="53">
        <v>150.5</v>
      </c>
      <c r="G546" s="53">
        <v>184.5</v>
      </c>
      <c r="H546" s="53">
        <v>219.5</v>
      </c>
      <c r="I546" s="53">
        <v>178</v>
      </c>
      <c r="J546" s="53">
        <v>154.5</v>
      </c>
      <c r="K546" s="53">
        <v>158</v>
      </c>
      <c r="L546" s="53">
        <v>216</v>
      </c>
      <c r="M546" s="53">
        <v>270</v>
      </c>
      <c r="N546" s="53">
        <v>304.5</v>
      </c>
      <c r="O546" s="53">
        <v>293</v>
      </c>
      <c r="P546" s="53">
        <v>306</v>
      </c>
      <c r="Q546" s="53">
        <v>264</v>
      </c>
      <c r="R546" s="53">
        <v>255.5</v>
      </c>
      <c r="S546" s="53">
        <v>226</v>
      </c>
      <c r="T546" s="53">
        <v>191.5</v>
      </c>
      <c r="U546" s="53">
        <v>157.5</v>
      </c>
      <c r="V546" s="53">
        <v>157</v>
      </c>
    </row>
    <row r="547" spans="1:86" s="18" customFormat="1" ht="12" customHeight="1" x14ac:dyDescent="0.15">
      <c r="A547" s="18" t="s">
        <v>549</v>
      </c>
      <c r="B547" s="19" t="s">
        <v>206</v>
      </c>
      <c r="C547" s="17" t="s">
        <v>12</v>
      </c>
      <c r="D547" s="52">
        <v>1828</v>
      </c>
      <c r="E547" s="53">
        <v>66</v>
      </c>
      <c r="F547" s="53">
        <v>72.5</v>
      </c>
      <c r="G547" s="53">
        <v>100.5</v>
      </c>
      <c r="H547" s="53">
        <v>117.5</v>
      </c>
      <c r="I547" s="53">
        <v>89</v>
      </c>
      <c r="J547" s="53">
        <v>81.5</v>
      </c>
      <c r="K547" s="53">
        <v>71.5</v>
      </c>
      <c r="L547" s="53">
        <v>105</v>
      </c>
      <c r="M547" s="53">
        <v>124</v>
      </c>
      <c r="N547" s="53">
        <v>146.5</v>
      </c>
      <c r="O547" s="53">
        <v>154.5</v>
      </c>
      <c r="P547" s="53">
        <v>146.5</v>
      </c>
      <c r="Q547" s="53">
        <v>127</v>
      </c>
      <c r="R547" s="53">
        <v>123.5</v>
      </c>
      <c r="S547" s="53">
        <v>115.5</v>
      </c>
      <c r="T547" s="53">
        <v>84</v>
      </c>
      <c r="U547" s="53">
        <v>57</v>
      </c>
      <c r="V547" s="53">
        <v>46</v>
      </c>
    </row>
    <row r="548" spans="1:86" s="18" customFormat="1" ht="12" customHeight="1" x14ac:dyDescent="0.15">
      <c r="A548" s="18" t="s">
        <v>549</v>
      </c>
      <c r="B548" s="19" t="s">
        <v>206</v>
      </c>
      <c r="C548" s="17" t="s">
        <v>13</v>
      </c>
      <c r="D548" s="52">
        <v>1993.5</v>
      </c>
      <c r="E548" s="53">
        <v>69.5</v>
      </c>
      <c r="F548" s="53">
        <v>78</v>
      </c>
      <c r="G548" s="53">
        <v>84</v>
      </c>
      <c r="H548" s="53">
        <v>102</v>
      </c>
      <c r="I548" s="53">
        <v>89</v>
      </c>
      <c r="J548" s="53">
        <v>73</v>
      </c>
      <c r="K548" s="53">
        <v>86.5</v>
      </c>
      <c r="L548" s="53">
        <v>111</v>
      </c>
      <c r="M548" s="53">
        <v>146</v>
      </c>
      <c r="N548" s="53">
        <v>158</v>
      </c>
      <c r="O548" s="53">
        <v>138.5</v>
      </c>
      <c r="P548" s="53">
        <v>159.5</v>
      </c>
      <c r="Q548" s="53">
        <v>137</v>
      </c>
      <c r="R548" s="53">
        <v>132</v>
      </c>
      <c r="S548" s="53">
        <v>110.5</v>
      </c>
      <c r="T548" s="53">
        <v>107.5</v>
      </c>
      <c r="U548" s="53">
        <v>100.5</v>
      </c>
      <c r="V548" s="53">
        <v>111</v>
      </c>
    </row>
    <row r="549" spans="1:86" s="18" customFormat="1" ht="12" customHeight="1" x14ac:dyDescent="0.15">
      <c r="A549" s="18" t="s">
        <v>550</v>
      </c>
      <c r="B549" s="19" t="s">
        <v>207</v>
      </c>
      <c r="C549" s="17" t="s">
        <v>11</v>
      </c>
      <c r="D549" s="52">
        <v>20328.5</v>
      </c>
      <c r="E549" s="53">
        <v>877</v>
      </c>
      <c r="F549" s="53">
        <v>992</v>
      </c>
      <c r="G549" s="53">
        <v>1108</v>
      </c>
      <c r="H549" s="53">
        <v>1114</v>
      </c>
      <c r="I549" s="53">
        <v>1098.5</v>
      </c>
      <c r="J549" s="53">
        <v>996</v>
      </c>
      <c r="K549" s="53">
        <v>1039.5</v>
      </c>
      <c r="L549" s="53">
        <v>1330</v>
      </c>
      <c r="M549" s="53">
        <v>1456</v>
      </c>
      <c r="N549" s="53">
        <v>1579</v>
      </c>
      <c r="O549" s="53">
        <v>1540.5</v>
      </c>
      <c r="P549" s="53">
        <v>1610</v>
      </c>
      <c r="Q549" s="53">
        <v>1334.5</v>
      </c>
      <c r="R549" s="53">
        <v>1037</v>
      </c>
      <c r="S549" s="53">
        <v>925</v>
      </c>
      <c r="T549" s="53">
        <v>852.5</v>
      </c>
      <c r="U549" s="53">
        <v>745.5</v>
      </c>
      <c r="V549" s="53">
        <v>693.5</v>
      </c>
    </row>
    <row r="550" spans="1:86" s="18" customFormat="1" ht="12" customHeight="1" x14ac:dyDescent="0.15">
      <c r="A550" s="18" t="s">
        <v>550</v>
      </c>
      <c r="B550" s="19" t="s">
        <v>207</v>
      </c>
      <c r="C550" s="17" t="s">
        <v>12</v>
      </c>
      <c r="D550" s="52">
        <v>9566.5</v>
      </c>
      <c r="E550" s="53">
        <v>441.5</v>
      </c>
      <c r="F550" s="53">
        <v>495.5</v>
      </c>
      <c r="G550" s="53">
        <v>570</v>
      </c>
      <c r="H550" s="53">
        <v>563.5</v>
      </c>
      <c r="I550" s="53">
        <v>534.5</v>
      </c>
      <c r="J550" s="53">
        <v>505</v>
      </c>
      <c r="K550" s="53">
        <v>515.5</v>
      </c>
      <c r="L550" s="53">
        <v>638</v>
      </c>
      <c r="M550" s="53">
        <v>692.5</v>
      </c>
      <c r="N550" s="53">
        <v>711.5</v>
      </c>
      <c r="O550" s="53">
        <v>729</v>
      </c>
      <c r="P550" s="53">
        <v>722.5</v>
      </c>
      <c r="Q550" s="53">
        <v>646</v>
      </c>
      <c r="R550" s="53">
        <v>483.5</v>
      </c>
      <c r="S550" s="53">
        <v>411</v>
      </c>
      <c r="T550" s="53">
        <v>327</v>
      </c>
      <c r="U550" s="53">
        <v>343.5</v>
      </c>
      <c r="V550" s="53">
        <v>236.5</v>
      </c>
    </row>
    <row r="551" spans="1:86" s="18" customFormat="1" ht="12" customHeight="1" x14ac:dyDescent="0.15">
      <c r="A551" s="18" t="s">
        <v>550</v>
      </c>
      <c r="B551" s="19" t="s">
        <v>207</v>
      </c>
      <c r="C551" s="17" t="s">
        <v>13</v>
      </c>
      <c r="D551" s="52">
        <v>10762</v>
      </c>
      <c r="E551" s="53">
        <v>435.5</v>
      </c>
      <c r="F551" s="53">
        <v>496.5</v>
      </c>
      <c r="G551" s="53">
        <v>538</v>
      </c>
      <c r="H551" s="53">
        <v>550.5</v>
      </c>
      <c r="I551" s="53">
        <v>564</v>
      </c>
      <c r="J551" s="53">
        <v>491</v>
      </c>
      <c r="K551" s="53">
        <v>524</v>
      </c>
      <c r="L551" s="53">
        <v>692</v>
      </c>
      <c r="M551" s="53">
        <v>763.5</v>
      </c>
      <c r="N551" s="53">
        <v>867.5</v>
      </c>
      <c r="O551" s="53">
        <v>811.5</v>
      </c>
      <c r="P551" s="53">
        <v>887.5</v>
      </c>
      <c r="Q551" s="53">
        <v>688.5</v>
      </c>
      <c r="R551" s="53">
        <v>553.5</v>
      </c>
      <c r="S551" s="53">
        <v>514</v>
      </c>
      <c r="T551" s="53">
        <v>525.5</v>
      </c>
      <c r="U551" s="53">
        <v>402</v>
      </c>
      <c r="V551" s="53">
        <v>457</v>
      </c>
    </row>
    <row r="552" spans="1:86" s="18" customFormat="1" ht="12" customHeight="1" x14ac:dyDescent="0.15">
      <c r="A552" s="18" t="s">
        <v>551</v>
      </c>
      <c r="B552" s="19" t="s">
        <v>208</v>
      </c>
      <c r="C552" s="17" t="s">
        <v>11</v>
      </c>
      <c r="D552" s="52">
        <v>7831</v>
      </c>
      <c r="E552" s="53">
        <v>259</v>
      </c>
      <c r="F552" s="53">
        <v>263</v>
      </c>
      <c r="G552" s="53">
        <v>326</v>
      </c>
      <c r="H552" s="53">
        <v>345</v>
      </c>
      <c r="I552" s="53">
        <v>369</v>
      </c>
      <c r="J552" s="53">
        <v>333</v>
      </c>
      <c r="K552" s="53">
        <v>346</v>
      </c>
      <c r="L552" s="53">
        <v>396.5</v>
      </c>
      <c r="M552" s="53">
        <v>473.5</v>
      </c>
      <c r="N552" s="53">
        <v>475</v>
      </c>
      <c r="O552" s="53">
        <v>517</v>
      </c>
      <c r="P552" s="53">
        <v>594.5</v>
      </c>
      <c r="Q552" s="53">
        <v>587.5</v>
      </c>
      <c r="R552" s="53">
        <v>587.5</v>
      </c>
      <c r="S552" s="53">
        <v>545</v>
      </c>
      <c r="T552" s="53">
        <v>504.5</v>
      </c>
      <c r="U552" s="53">
        <v>439.5</v>
      </c>
      <c r="V552" s="53">
        <v>469.5</v>
      </c>
    </row>
    <row r="553" spans="1:86" s="18" customFormat="1" ht="12" customHeight="1" x14ac:dyDescent="0.15">
      <c r="A553" s="18" t="s">
        <v>551</v>
      </c>
      <c r="B553" s="19" t="s">
        <v>208</v>
      </c>
      <c r="C553" s="17" t="s">
        <v>12</v>
      </c>
      <c r="D553" s="52">
        <v>3701</v>
      </c>
      <c r="E553" s="53">
        <v>136.5</v>
      </c>
      <c r="F553" s="53">
        <v>125</v>
      </c>
      <c r="G553" s="53">
        <v>164</v>
      </c>
      <c r="H553" s="53">
        <v>178</v>
      </c>
      <c r="I553" s="53">
        <v>195.5</v>
      </c>
      <c r="J553" s="53">
        <v>181</v>
      </c>
      <c r="K553" s="53">
        <v>171.5</v>
      </c>
      <c r="L553" s="53">
        <v>196.5</v>
      </c>
      <c r="M553" s="53">
        <v>239.5</v>
      </c>
      <c r="N553" s="53">
        <v>218.5</v>
      </c>
      <c r="O553" s="53">
        <v>255.5</v>
      </c>
      <c r="P553" s="53">
        <v>283.5</v>
      </c>
      <c r="Q553" s="53">
        <v>285</v>
      </c>
      <c r="R553" s="53">
        <v>269</v>
      </c>
      <c r="S553" s="53">
        <v>260</v>
      </c>
      <c r="T553" s="53">
        <v>226</v>
      </c>
      <c r="U553" s="53">
        <v>162.5</v>
      </c>
      <c r="V553" s="53">
        <v>153.5</v>
      </c>
    </row>
    <row r="554" spans="1:86" s="18" customFormat="1" ht="12" customHeight="1" x14ac:dyDescent="0.15">
      <c r="A554" s="18" t="s">
        <v>551</v>
      </c>
      <c r="B554" s="19" t="s">
        <v>208</v>
      </c>
      <c r="C554" s="17" t="s">
        <v>13</v>
      </c>
      <c r="D554" s="52">
        <v>4130</v>
      </c>
      <c r="E554" s="53">
        <v>122.5</v>
      </c>
      <c r="F554" s="53">
        <v>138</v>
      </c>
      <c r="G554" s="53">
        <v>162</v>
      </c>
      <c r="H554" s="53">
        <v>167</v>
      </c>
      <c r="I554" s="53">
        <v>173.5</v>
      </c>
      <c r="J554" s="53">
        <v>152</v>
      </c>
      <c r="K554" s="53">
        <v>174.5</v>
      </c>
      <c r="L554" s="53">
        <v>200</v>
      </c>
      <c r="M554" s="53">
        <v>234</v>
      </c>
      <c r="N554" s="53">
        <v>256.5</v>
      </c>
      <c r="O554" s="53">
        <v>261.5</v>
      </c>
      <c r="P554" s="53">
        <v>311</v>
      </c>
      <c r="Q554" s="53">
        <v>302.5</v>
      </c>
      <c r="R554" s="53">
        <v>318.5</v>
      </c>
      <c r="S554" s="53">
        <v>285</v>
      </c>
      <c r="T554" s="53">
        <v>278.5</v>
      </c>
      <c r="U554" s="53">
        <v>277</v>
      </c>
      <c r="V554" s="53">
        <v>316</v>
      </c>
    </row>
    <row r="555" spans="1:86" s="21" customFormat="1" ht="12" customHeight="1" x14ac:dyDescent="0.15">
      <c r="A555" s="18" t="s">
        <v>552</v>
      </c>
      <c r="B555" s="19" t="s">
        <v>210</v>
      </c>
      <c r="C555" s="17" t="s">
        <v>11</v>
      </c>
      <c r="D555" s="52">
        <v>3531.5</v>
      </c>
      <c r="E555" s="53">
        <v>88.5</v>
      </c>
      <c r="F555" s="53">
        <v>98</v>
      </c>
      <c r="G555" s="53">
        <v>121</v>
      </c>
      <c r="H555" s="53">
        <v>148</v>
      </c>
      <c r="I555" s="53">
        <v>169.5</v>
      </c>
      <c r="J555" s="53">
        <v>141</v>
      </c>
      <c r="K555" s="53">
        <v>137.5</v>
      </c>
      <c r="L555" s="53">
        <v>164</v>
      </c>
      <c r="M555" s="53">
        <v>251.5</v>
      </c>
      <c r="N555" s="53">
        <v>253.5</v>
      </c>
      <c r="O555" s="53">
        <v>226.5</v>
      </c>
      <c r="P555" s="53">
        <v>295</v>
      </c>
      <c r="Q555" s="53">
        <v>294.5</v>
      </c>
      <c r="R555" s="53">
        <v>285.5</v>
      </c>
      <c r="S555" s="53">
        <v>235</v>
      </c>
      <c r="T555" s="53">
        <v>203</v>
      </c>
      <c r="U555" s="53">
        <v>184</v>
      </c>
      <c r="V555" s="53">
        <v>235.5</v>
      </c>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c r="BC555" s="18"/>
      <c r="BD555" s="18"/>
      <c r="BE555" s="18"/>
      <c r="BF555" s="18"/>
      <c r="BG555" s="18"/>
      <c r="BH555" s="18"/>
      <c r="BI555" s="18"/>
      <c r="BJ555" s="18"/>
      <c r="BK555" s="18"/>
      <c r="BL555" s="18"/>
      <c r="BM555" s="18"/>
      <c r="BN555" s="18"/>
      <c r="BO555" s="18"/>
      <c r="BP555" s="18"/>
      <c r="BQ555" s="18"/>
      <c r="BR555" s="18"/>
      <c r="BS555" s="18"/>
      <c r="BT555" s="18"/>
      <c r="BU555" s="18"/>
      <c r="BV555" s="18"/>
      <c r="BW555" s="18"/>
      <c r="BX555" s="18"/>
      <c r="BY555" s="18"/>
      <c r="BZ555" s="18"/>
      <c r="CA555" s="18"/>
      <c r="CB555" s="18"/>
      <c r="CC555" s="18"/>
      <c r="CD555" s="18"/>
      <c r="CE555" s="18"/>
      <c r="CF555" s="18"/>
      <c r="CG555" s="18"/>
      <c r="CH555" s="18"/>
    </row>
    <row r="556" spans="1:86" s="21" customFormat="1" ht="12" customHeight="1" x14ac:dyDescent="0.15">
      <c r="A556" s="18" t="s">
        <v>552</v>
      </c>
      <c r="B556" s="19" t="s">
        <v>210</v>
      </c>
      <c r="C556" s="17" t="s">
        <v>12</v>
      </c>
      <c r="D556" s="52">
        <v>1697.5</v>
      </c>
      <c r="E556" s="53">
        <v>41.5</v>
      </c>
      <c r="F556" s="53">
        <v>45.5</v>
      </c>
      <c r="G556" s="53">
        <v>66.5</v>
      </c>
      <c r="H556" s="53">
        <v>81</v>
      </c>
      <c r="I556" s="53">
        <v>94.5</v>
      </c>
      <c r="J556" s="53">
        <v>80.5</v>
      </c>
      <c r="K556" s="53">
        <v>70.5</v>
      </c>
      <c r="L556" s="53">
        <v>72.5</v>
      </c>
      <c r="M556" s="53">
        <v>136</v>
      </c>
      <c r="N556" s="53">
        <v>130.5</v>
      </c>
      <c r="O556" s="53">
        <v>112.5</v>
      </c>
      <c r="P556" s="53">
        <v>136.5</v>
      </c>
      <c r="Q556" s="53">
        <v>149.5</v>
      </c>
      <c r="R556" s="53">
        <v>139.5</v>
      </c>
      <c r="S556" s="53">
        <v>110.5</v>
      </c>
      <c r="T556" s="53">
        <v>82.5</v>
      </c>
      <c r="U556" s="53">
        <v>68</v>
      </c>
      <c r="V556" s="53">
        <v>79.5</v>
      </c>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c r="AW556" s="18"/>
      <c r="AX556" s="18"/>
      <c r="AY556" s="18"/>
      <c r="AZ556" s="18"/>
      <c r="BA556" s="18"/>
      <c r="BB556" s="18"/>
      <c r="BC556" s="18"/>
      <c r="BD556" s="18"/>
      <c r="BE556" s="18"/>
      <c r="BF556" s="18"/>
      <c r="BG556" s="18"/>
      <c r="BH556" s="18"/>
      <c r="BI556" s="18"/>
      <c r="BJ556" s="18"/>
      <c r="BK556" s="18"/>
      <c r="BL556" s="18"/>
      <c r="BM556" s="18"/>
      <c r="BN556" s="18"/>
      <c r="BO556" s="18"/>
      <c r="BP556" s="18"/>
      <c r="BQ556" s="18"/>
      <c r="BR556" s="18"/>
      <c r="BS556" s="18"/>
      <c r="BT556" s="18"/>
      <c r="BU556" s="18"/>
      <c r="BV556" s="18"/>
      <c r="BW556" s="18"/>
      <c r="BX556" s="18"/>
      <c r="BY556" s="18"/>
      <c r="BZ556" s="18"/>
      <c r="CA556" s="18"/>
      <c r="CB556" s="18"/>
      <c r="CC556" s="18"/>
      <c r="CD556" s="18"/>
      <c r="CE556" s="18"/>
      <c r="CF556" s="18"/>
      <c r="CG556" s="18"/>
      <c r="CH556" s="18"/>
    </row>
    <row r="557" spans="1:86" s="21" customFormat="1" ht="12" customHeight="1" x14ac:dyDescent="0.15">
      <c r="A557" s="18" t="s">
        <v>552</v>
      </c>
      <c r="B557" s="19" t="s">
        <v>210</v>
      </c>
      <c r="C557" s="17" t="s">
        <v>13</v>
      </c>
      <c r="D557" s="52">
        <v>1834</v>
      </c>
      <c r="E557" s="53">
        <v>47</v>
      </c>
      <c r="F557" s="53">
        <v>52.5</v>
      </c>
      <c r="G557" s="53">
        <v>54.5</v>
      </c>
      <c r="H557" s="53">
        <v>67</v>
      </c>
      <c r="I557" s="53">
        <v>75</v>
      </c>
      <c r="J557" s="53">
        <v>60.5</v>
      </c>
      <c r="K557" s="53">
        <v>67</v>
      </c>
      <c r="L557" s="53">
        <v>91.5</v>
      </c>
      <c r="M557" s="53">
        <v>115.5</v>
      </c>
      <c r="N557" s="53">
        <v>123</v>
      </c>
      <c r="O557" s="53">
        <v>114</v>
      </c>
      <c r="P557" s="53">
        <v>158.5</v>
      </c>
      <c r="Q557" s="53">
        <v>145</v>
      </c>
      <c r="R557" s="53">
        <v>146</v>
      </c>
      <c r="S557" s="53">
        <v>124.5</v>
      </c>
      <c r="T557" s="53">
        <v>120.5</v>
      </c>
      <c r="U557" s="53">
        <v>116</v>
      </c>
      <c r="V557" s="53">
        <v>156</v>
      </c>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c r="AW557" s="18"/>
      <c r="AX557" s="18"/>
      <c r="AY557" s="18"/>
      <c r="AZ557" s="18"/>
      <c r="BA557" s="18"/>
      <c r="BB557" s="18"/>
      <c r="BC557" s="18"/>
      <c r="BD557" s="18"/>
      <c r="BE557" s="18"/>
      <c r="BF557" s="18"/>
      <c r="BG557" s="18"/>
      <c r="BH557" s="18"/>
      <c r="BI557" s="18"/>
      <c r="BJ557" s="18"/>
      <c r="BK557" s="18"/>
      <c r="BL557" s="18"/>
      <c r="BM557" s="18"/>
      <c r="BN557" s="18"/>
      <c r="BO557" s="18"/>
      <c r="BP557" s="18"/>
      <c r="BQ557" s="18"/>
      <c r="BR557" s="18"/>
      <c r="BS557" s="18"/>
      <c r="BT557" s="18"/>
      <c r="BU557" s="18"/>
      <c r="BV557" s="18"/>
      <c r="BW557" s="18"/>
      <c r="BX557" s="18"/>
      <c r="BY557" s="18"/>
      <c r="BZ557" s="18"/>
      <c r="CA557" s="18"/>
      <c r="CB557" s="18"/>
      <c r="CC557" s="18"/>
      <c r="CD557" s="18"/>
      <c r="CE557" s="18"/>
      <c r="CF557" s="18"/>
      <c r="CG557" s="18"/>
      <c r="CH557" s="18"/>
    </row>
    <row r="558" spans="1:86" s="18" customFormat="1" ht="12" customHeight="1" x14ac:dyDescent="0.15">
      <c r="A558" s="18" t="s">
        <v>553</v>
      </c>
      <c r="B558" s="19" t="s">
        <v>211</v>
      </c>
      <c r="C558" s="17" t="s">
        <v>11</v>
      </c>
      <c r="D558" s="52">
        <v>36500.5</v>
      </c>
      <c r="E558" s="53">
        <v>1111.5</v>
      </c>
      <c r="F558" s="53">
        <v>1242</v>
      </c>
      <c r="G558" s="53">
        <v>1457</v>
      </c>
      <c r="H558" s="53">
        <v>1723</v>
      </c>
      <c r="I558" s="53">
        <v>1837</v>
      </c>
      <c r="J558" s="53">
        <v>1624.5</v>
      </c>
      <c r="K558" s="53">
        <v>1527</v>
      </c>
      <c r="L558" s="53">
        <v>1751.5</v>
      </c>
      <c r="M558" s="53">
        <v>2099</v>
      </c>
      <c r="N558" s="53">
        <v>2474.5</v>
      </c>
      <c r="O558" s="53">
        <v>2722</v>
      </c>
      <c r="P558" s="53">
        <v>2843</v>
      </c>
      <c r="Q558" s="53">
        <v>2922.5</v>
      </c>
      <c r="R558" s="53">
        <v>2704.5</v>
      </c>
      <c r="S558" s="53">
        <v>2589</v>
      </c>
      <c r="T558" s="53">
        <v>2082.5</v>
      </c>
      <c r="U558" s="53">
        <v>1794.5</v>
      </c>
      <c r="V558" s="53">
        <v>1995.5</v>
      </c>
    </row>
    <row r="559" spans="1:86" s="18" customFormat="1" ht="12" customHeight="1" x14ac:dyDescent="0.15">
      <c r="A559" s="18" t="s">
        <v>553</v>
      </c>
      <c r="B559" s="19" t="s">
        <v>211</v>
      </c>
      <c r="C559" s="17" t="s">
        <v>12</v>
      </c>
      <c r="D559" s="52">
        <v>17135</v>
      </c>
      <c r="E559" s="53">
        <v>616.5</v>
      </c>
      <c r="F559" s="53">
        <v>620</v>
      </c>
      <c r="G559" s="53">
        <v>782.5</v>
      </c>
      <c r="H559" s="53">
        <v>891</v>
      </c>
      <c r="I559" s="53">
        <v>955.5</v>
      </c>
      <c r="J559" s="53">
        <v>827</v>
      </c>
      <c r="K559" s="53">
        <v>788.5</v>
      </c>
      <c r="L559" s="53">
        <v>845.5</v>
      </c>
      <c r="M559" s="53">
        <v>1025.5</v>
      </c>
      <c r="N559" s="53">
        <v>1179</v>
      </c>
      <c r="O559" s="53">
        <v>1264</v>
      </c>
      <c r="P559" s="53">
        <v>1324.5</v>
      </c>
      <c r="Q559" s="53">
        <v>1378.5</v>
      </c>
      <c r="R559" s="53">
        <v>1263</v>
      </c>
      <c r="S559" s="53">
        <v>1159.5</v>
      </c>
      <c r="T559" s="53">
        <v>876.5</v>
      </c>
      <c r="U559" s="53">
        <v>690.5</v>
      </c>
      <c r="V559" s="53">
        <v>647.5</v>
      </c>
    </row>
    <row r="560" spans="1:86" s="18" customFormat="1" ht="12" customHeight="1" x14ac:dyDescent="0.15">
      <c r="A560" s="18" t="s">
        <v>553</v>
      </c>
      <c r="B560" s="19" t="s">
        <v>211</v>
      </c>
      <c r="C560" s="17" t="s">
        <v>13</v>
      </c>
      <c r="D560" s="52">
        <v>19365.5</v>
      </c>
      <c r="E560" s="53">
        <v>495</v>
      </c>
      <c r="F560" s="53">
        <v>622</v>
      </c>
      <c r="G560" s="53">
        <v>674.5</v>
      </c>
      <c r="H560" s="53">
        <v>832</v>
      </c>
      <c r="I560" s="53">
        <v>881.5</v>
      </c>
      <c r="J560" s="53">
        <v>797.5</v>
      </c>
      <c r="K560" s="53">
        <v>738.5</v>
      </c>
      <c r="L560" s="53">
        <v>906</v>
      </c>
      <c r="M560" s="53">
        <v>1073.5</v>
      </c>
      <c r="N560" s="53">
        <v>1295.5</v>
      </c>
      <c r="O560" s="53">
        <v>1458</v>
      </c>
      <c r="P560" s="53">
        <v>1518.5</v>
      </c>
      <c r="Q560" s="53">
        <v>1544</v>
      </c>
      <c r="R560" s="53">
        <v>1441.5</v>
      </c>
      <c r="S560" s="53">
        <v>1429.5</v>
      </c>
      <c r="T560" s="53">
        <v>1206</v>
      </c>
      <c r="U560" s="53">
        <v>1104</v>
      </c>
      <c r="V560" s="53">
        <v>1348</v>
      </c>
    </row>
    <row r="561" spans="1:86" s="18" customFormat="1" ht="12" customHeight="1" x14ac:dyDescent="0.15">
      <c r="A561" s="18" t="s">
        <v>554</v>
      </c>
      <c r="B561" s="19" t="s">
        <v>212</v>
      </c>
      <c r="C561" s="17" t="s">
        <v>11</v>
      </c>
      <c r="D561" s="52">
        <v>34236</v>
      </c>
      <c r="E561" s="53">
        <v>1197.5</v>
      </c>
      <c r="F561" s="53">
        <v>1342</v>
      </c>
      <c r="G561" s="53">
        <v>1572</v>
      </c>
      <c r="H561" s="53">
        <v>1687.5</v>
      </c>
      <c r="I561" s="53">
        <v>1700.5</v>
      </c>
      <c r="J561" s="53">
        <v>1381</v>
      </c>
      <c r="K561" s="53">
        <v>1493.5</v>
      </c>
      <c r="L561" s="53">
        <v>1943.5</v>
      </c>
      <c r="M561" s="53">
        <v>2268</v>
      </c>
      <c r="N561" s="53">
        <v>2484</v>
      </c>
      <c r="O561" s="53">
        <v>2406</v>
      </c>
      <c r="P561" s="53">
        <v>2546</v>
      </c>
      <c r="Q561" s="53">
        <v>2497.5</v>
      </c>
      <c r="R561" s="53">
        <v>2393.5</v>
      </c>
      <c r="S561" s="53">
        <v>2190.5</v>
      </c>
      <c r="T561" s="53">
        <v>1886</v>
      </c>
      <c r="U561" s="53">
        <v>1544</v>
      </c>
      <c r="V561" s="53">
        <v>1703</v>
      </c>
    </row>
    <row r="562" spans="1:86" s="18" customFormat="1" ht="12" customHeight="1" x14ac:dyDescent="0.15">
      <c r="A562" s="18" t="s">
        <v>554</v>
      </c>
      <c r="B562" s="19" t="s">
        <v>212</v>
      </c>
      <c r="C562" s="17" t="s">
        <v>12</v>
      </c>
      <c r="D562" s="52">
        <v>16311</v>
      </c>
      <c r="E562" s="53">
        <v>607.5</v>
      </c>
      <c r="F562" s="53">
        <v>723</v>
      </c>
      <c r="G562" s="53">
        <v>818.5</v>
      </c>
      <c r="H562" s="53">
        <v>891.5</v>
      </c>
      <c r="I562" s="53">
        <v>869.5</v>
      </c>
      <c r="J562" s="53">
        <v>714.5</v>
      </c>
      <c r="K562" s="53">
        <v>756</v>
      </c>
      <c r="L562" s="53">
        <v>961.5</v>
      </c>
      <c r="M562" s="53">
        <v>1098.5</v>
      </c>
      <c r="N562" s="53">
        <v>1216</v>
      </c>
      <c r="O562" s="53">
        <v>1150</v>
      </c>
      <c r="P562" s="53">
        <v>1194</v>
      </c>
      <c r="Q562" s="53">
        <v>1166.5</v>
      </c>
      <c r="R562" s="53">
        <v>1131</v>
      </c>
      <c r="S562" s="53">
        <v>1021.5</v>
      </c>
      <c r="T562" s="53">
        <v>824.5</v>
      </c>
      <c r="U562" s="53">
        <v>625</v>
      </c>
      <c r="V562" s="53">
        <v>542</v>
      </c>
    </row>
    <row r="563" spans="1:86" s="18" customFormat="1" ht="12" customHeight="1" x14ac:dyDescent="0.15">
      <c r="A563" s="18" t="s">
        <v>554</v>
      </c>
      <c r="B563" s="19" t="s">
        <v>212</v>
      </c>
      <c r="C563" s="17" t="s">
        <v>13</v>
      </c>
      <c r="D563" s="52">
        <v>17925</v>
      </c>
      <c r="E563" s="53">
        <v>590</v>
      </c>
      <c r="F563" s="53">
        <v>619</v>
      </c>
      <c r="G563" s="53">
        <v>753.5</v>
      </c>
      <c r="H563" s="53">
        <v>796</v>
      </c>
      <c r="I563" s="53">
        <v>831</v>
      </c>
      <c r="J563" s="53">
        <v>666.5</v>
      </c>
      <c r="K563" s="53">
        <v>737.5</v>
      </c>
      <c r="L563" s="53">
        <v>982</v>
      </c>
      <c r="M563" s="53">
        <v>1169.5</v>
      </c>
      <c r="N563" s="53">
        <v>1268</v>
      </c>
      <c r="O563" s="53">
        <v>1256</v>
      </c>
      <c r="P563" s="53">
        <v>1352</v>
      </c>
      <c r="Q563" s="53">
        <v>1331</v>
      </c>
      <c r="R563" s="53">
        <v>1262.5</v>
      </c>
      <c r="S563" s="53">
        <v>1169</v>
      </c>
      <c r="T563" s="53">
        <v>1061.5</v>
      </c>
      <c r="U563" s="53">
        <v>919</v>
      </c>
      <c r="V563" s="53">
        <v>1161</v>
      </c>
    </row>
    <row r="564" spans="1:86" s="18" customFormat="1" ht="12" customHeight="1" x14ac:dyDescent="0.15">
      <c r="A564" s="18" t="s">
        <v>555</v>
      </c>
      <c r="B564" s="19" t="s">
        <v>213</v>
      </c>
      <c r="C564" s="17" t="s">
        <v>11</v>
      </c>
      <c r="D564" s="52">
        <v>7077</v>
      </c>
      <c r="E564" s="53">
        <v>289.5</v>
      </c>
      <c r="F564" s="53">
        <v>309</v>
      </c>
      <c r="G564" s="53">
        <v>312.5</v>
      </c>
      <c r="H564" s="53">
        <v>345</v>
      </c>
      <c r="I564" s="53">
        <v>345</v>
      </c>
      <c r="J564" s="53">
        <v>295</v>
      </c>
      <c r="K564" s="53">
        <v>356.5</v>
      </c>
      <c r="L564" s="53">
        <v>425.5</v>
      </c>
      <c r="M564" s="53">
        <v>442.5</v>
      </c>
      <c r="N564" s="53">
        <v>520.5</v>
      </c>
      <c r="O564" s="53">
        <v>501</v>
      </c>
      <c r="P564" s="53">
        <v>510</v>
      </c>
      <c r="Q564" s="53">
        <v>480.5</v>
      </c>
      <c r="R564" s="53">
        <v>438</v>
      </c>
      <c r="S564" s="53">
        <v>450.5</v>
      </c>
      <c r="T564" s="53">
        <v>399.5</v>
      </c>
      <c r="U564" s="53">
        <v>339</v>
      </c>
      <c r="V564" s="53">
        <v>317.5</v>
      </c>
    </row>
    <row r="565" spans="1:86" s="18" customFormat="1" ht="12" customHeight="1" x14ac:dyDescent="0.15">
      <c r="A565" s="18" t="s">
        <v>555</v>
      </c>
      <c r="B565" s="19" t="s">
        <v>213</v>
      </c>
      <c r="C565" s="17" t="s">
        <v>12</v>
      </c>
      <c r="D565" s="52">
        <v>3345.5</v>
      </c>
      <c r="E565" s="53">
        <v>143.5</v>
      </c>
      <c r="F565" s="53">
        <v>139.5</v>
      </c>
      <c r="G565" s="53">
        <v>157</v>
      </c>
      <c r="H565" s="53">
        <v>169</v>
      </c>
      <c r="I565" s="53">
        <v>177.5</v>
      </c>
      <c r="J565" s="53">
        <v>151</v>
      </c>
      <c r="K565" s="53">
        <v>177.5</v>
      </c>
      <c r="L565" s="53">
        <v>219</v>
      </c>
      <c r="M565" s="53">
        <v>214</v>
      </c>
      <c r="N565" s="53">
        <v>235.5</v>
      </c>
      <c r="O565" s="53">
        <v>255.5</v>
      </c>
      <c r="P565" s="53">
        <v>246.5</v>
      </c>
      <c r="Q565" s="53">
        <v>224.5</v>
      </c>
      <c r="R565" s="53">
        <v>205.5</v>
      </c>
      <c r="S565" s="53">
        <v>213</v>
      </c>
      <c r="T565" s="53">
        <v>168</v>
      </c>
      <c r="U565" s="53">
        <v>142.5</v>
      </c>
      <c r="V565" s="53">
        <v>106.5</v>
      </c>
    </row>
    <row r="566" spans="1:86" s="18" customFormat="1" ht="12" customHeight="1" x14ac:dyDescent="0.15">
      <c r="A566" s="18" t="s">
        <v>555</v>
      </c>
      <c r="B566" s="19" t="s">
        <v>213</v>
      </c>
      <c r="C566" s="17" t="s">
        <v>13</v>
      </c>
      <c r="D566" s="52">
        <v>3731.5</v>
      </c>
      <c r="E566" s="53">
        <v>146</v>
      </c>
      <c r="F566" s="53">
        <v>169.5</v>
      </c>
      <c r="G566" s="53">
        <v>155.5</v>
      </c>
      <c r="H566" s="53">
        <v>176</v>
      </c>
      <c r="I566" s="53">
        <v>167.5</v>
      </c>
      <c r="J566" s="53">
        <v>144</v>
      </c>
      <c r="K566" s="53">
        <v>179</v>
      </c>
      <c r="L566" s="53">
        <v>206.5</v>
      </c>
      <c r="M566" s="53">
        <v>228.5</v>
      </c>
      <c r="N566" s="53">
        <v>285</v>
      </c>
      <c r="O566" s="53">
        <v>245.5</v>
      </c>
      <c r="P566" s="53">
        <v>263.5</v>
      </c>
      <c r="Q566" s="53">
        <v>256</v>
      </c>
      <c r="R566" s="53">
        <v>232.5</v>
      </c>
      <c r="S566" s="53">
        <v>237.5</v>
      </c>
      <c r="T566" s="53">
        <v>231.5</v>
      </c>
      <c r="U566" s="53">
        <v>196.5</v>
      </c>
      <c r="V566" s="53">
        <v>211</v>
      </c>
    </row>
    <row r="567" spans="1:86" s="21" customFormat="1" ht="12" customHeight="1" x14ac:dyDescent="0.15">
      <c r="A567" s="18" t="s">
        <v>556</v>
      </c>
      <c r="B567" s="19" t="s">
        <v>209</v>
      </c>
      <c r="C567" s="17" t="s">
        <v>11</v>
      </c>
      <c r="D567" s="52">
        <v>44706.5</v>
      </c>
      <c r="E567" s="53">
        <v>1668</v>
      </c>
      <c r="F567" s="53">
        <v>1757.5</v>
      </c>
      <c r="G567" s="53">
        <v>1989</v>
      </c>
      <c r="H567" s="53">
        <v>2216</v>
      </c>
      <c r="I567" s="53">
        <v>2501.5</v>
      </c>
      <c r="J567" s="53">
        <v>2238</v>
      </c>
      <c r="K567" s="53">
        <v>2232.5</v>
      </c>
      <c r="L567" s="53">
        <v>2521</v>
      </c>
      <c r="M567" s="53">
        <v>2960.5</v>
      </c>
      <c r="N567" s="53">
        <v>3015.5</v>
      </c>
      <c r="O567" s="53">
        <v>3170.5</v>
      </c>
      <c r="P567" s="53">
        <v>3305</v>
      </c>
      <c r="Q567" s="53">
        <v>3149.5</v>
      </c>
      <c r="R567" s="53">
        <v>2918.5</v>
      </c>
      <c r="S567" s="53">
        <v>2548</v>
      </c>
      <c r="T567" s="53">
        <v>2235.5</v>
      </c>
      <c r="U567" s="53">
        <v>2010.5</v>
      </c>
      <c r="V567" s="53">
        <v>2269.5</v>
      </c>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c r="AW567" s="18"/>
      <c r="AX567" s="18"/>
      <c r="AY567" s="18"/>
      <c r="AZ567" s="18"/>
      <c r="BA567" s="18"/>
      <c r="BB567" s="18"/>
      <c r="BC567" s="18"/>
      <c r="BD567" s="18"/>
      <c r="BE567" s="18"/>
      <c r="BF567" s="18"/>
      <c r="BG567" s="18"/>
      <c r="BH567" s="18"/>
      <c r="BI567" s="18"/>
      <c r="BJ567" s="18"/>
      <c r="BK567" s="18"/>
      <c r="BL567" s="18"/>
      <c r="BM567" s="18"/>
      <c r="BN567" s="18"/>
      <c r="BO567" s="18"/>
      <c r="BP567" s="18"/>
      <c r="BQ567" s="18"/>
      <c r="BR567" s="18"/>
      <c r="BS567" s="18"/>
      <c r="BT567" s="18"/>
      <c r="BU567" s="18"/>
      <c r="BV567" s="18"/>
      <c r="BW567" s="18"/>
      <c r="BX567" s="18"/>
      <c r="BY567" s="18"/>
      <c r="BZ567" s="18"/>
      <c r="CA567" s="18"/>
      <c r="CB567" s="18"/>
      <c r="CC567" s="18"/>
      <c r="CD567" s="18"/>
      <c r="CE567" s="18"/>
      <c r="CF567" s="18"/>
      <c r="CG567" s="18"/>
      <c r="CH567" s="18"/>
    </row>
    <row r="568" spans="1:86" s="21" customFormat="1" ht="12" customHeight="1" x14ac:dyDescent="0.15">
      <c r="A568" s="18" t="s">
        <v>556</v>
      </c>
      <c r="B568" s="19" t="s">
        <v>209</v>
      </c>
      <c r="C568" s="17" t="s">
        <v>12</v>
      </c>
      <c r="D568" s="52">
        <v>20976</v>
      </c>
      <c r="E568" s="53">
        <v>861</v>
      </c>
      <c r="F568" s="53">
        <v>911.5</v>
      </c>
      <c r="G568" s="53">
        <v>1009</v>
      </c>
      <c r="H568" s="53">
        <v>1093</v>
      </c>
      <c r="I568" s="53">
        <v>1249.5</v>
      </c>
      <c r="J568" s="53">
        <v>1164.5</v>
      </c>
      <c r="K568" s="53">
        <v>1102</v>
      </c>
      <c r="L568" s="53">
        <v>1237.5</v>
      </c>
      <c r="M568" s="53">
        <v>1474</v>
      </c>
      <c r="N568" s="53">
        <v>1414.5</v>
      </c>
      <c r="O568" s="53">
        <v>1479.5</v>
      </c>
      <c r="P568" s="53">
        <v>1581</v>
      </c>
      <c r="Q568" s="53">
        <v>1517.5</v>
      </c>
      <c r="R568" s="53">
        <v>1359.5</v>
      </c>
      <c r="S568" s="53">
        <v>1135.5</v>
      </c>
      <c r="T568" s="53">
        <v>897</v>
      </c>
      <c r="U568" s="53">
        <v>769</v>
      </c>
      <c r="V568" s="53">
        <v>720.5</v>
      </c>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c r="AW568" s="18"/>
      <c r="AX568" s="18"/>
      <c r="AY568" s="18"/>
      <c r="AZ568" s="18"/>
      <c r="BA568" s="18"/>
      <c r="BB568" s="18"/>
      <c r="BC568" s="18"/>
      <c r="BD568" s="18"/>
      <c r="BE568" s="18"/>
      <c r="BF568" s="18"/>
      <c r="BG568" s="18"/>
      <c r="BH568" s="18"/>
      <c r="BI568" s="18"/>
      <c r="BJ568" s="18"/>
      <c r="BK568" s="18"/>
      <c r="BL568" s="18"/>
      <c r="BM568" s="18"/>
      <c r="BN568" s="18"/>
      <c r="BO568" s="18"/>
      <c r="BP568" s="18"/>
      <c r="BQ568" s="18"/>
      <c r="BR568" s="18"/>
      <c r="BS568" s="18"/>
      <c r="BT568" s="18"/>
      <c r="BU568" s="18"/>
      <c r="BV568" s="18"/>
      <c r="BW568" s="18"/>
      <c r="BX568" s="18"/>
      <c r="BY568" s="18"/>
      <c r="BZ568" s="18"/>
      <c r="CA568" s="18"/>
      <c r="CB568" s="18"/>
      <c r="CC568" s="18"/>
      <c r="CD568" s="18"/>
      <c r="CE568" s="18"/>
      <c r="CF568" s="18"/>
      <c r="CG568" s="18"/>
      <c r="CH568" s="18"/>
    </row>
    <row r="569" spans="1:86" s="21" customFormat="1" ht="12" customHeight="1" x14ac:dyDescent="0.15">
      <c r="A569" s="18" t="s">
        <v>556</v>
      </c>
      <c r="B569" s="19" t="s">
        <v>209</v>
      </c>
      <c r="C569" s="17" t="s">
        <v>13</v>
      </c>
      <c r="D569" s="52">
        <v>23730.5</v>
      </c>
      <c r="E569" s="53">
        <v>807</v>
      </c>
      <c r="F569" s="53">
        <v>846</v>
      </c>
      <c r="G569" s="53">
        <v>980</v>
      </c>
      <c r="H569" s="53">
        <v>1123</v>
      </c>
      <c r="I569" s="53">
        <v>1252</v>
      </c>
      <c r="J569" s="53">
        <v>1073.5</v>
      </c>
      <c r="K569" s="53">
        <v>1130.5</v>
      </c>
      <c r="L569" s="53">
        <v>1283.5</v>
      </c>
      <c r="M569" s="53">
        <v>1486.5</v>
      </c>
      <c r="N569" s="53">
        <v>1601</v>
      </c>
      <c r="O569" s="53">
        <v>1691</v>
      </c>
      <c r="P569" s="53">
        <v>1724</v>
      </c>
      <c r="Q569" s="53">
        <v>1632</v>
      </c>
      <c r="R569" s="53">
        <v>1559</v>
      </c>
      <c r="S569" s="53">
        <v>1412.5</v>
      </c>
      <c r="T569" s="53">
        <v>1338.5</v>
      </c>
      <c r="U569" s="53">
        <v>1241.5</v>
      </c>
      <c r="V569" s="53">
        <v>1549</v>
      </c>
      <c r="X569" s="18"/>
      <c r="Y569" s="18"/>
      <c r="Z569" s="18"/>
      <c r="AA569" s="18"/>
      <c r="AB569" s="18"/>
      <c r="AC569" s="18"/>
      <c r="AD569" s="18"/>
      <c r="AE569" s="18"/>
      <c r="AF569" s="18"/>
      <c r="AG569" s="18"/>
      <c r="AH569" s="18"/>
      <c r="AI569" s="18"/>
      <c r="AJ569" s="18"/>
      <c r="AK569" s="18"/>
      <c r="AL569" s="18"/>
      <c r="AM569" s="18"/>
      <c r="AN569" s="18"/>
      <c r="AO569" s="18"/>
      <c r="AP569" s="18"/>
      <c r="AQ569" s="18"/>
      <c r="AR569" s="18"/>
      <c r="AS569" s="18"/>
      <c r="AT569" s="18"/>
      <c r="AU569" s="18"/>
      <c r="AV569" s="18"/>
      <c r="AW569" s="18"/>
      <c r="AX569" s="18"/>
      <c r="AY569" s="18"/>
      <c r="AZ569" s="18"/>
      <c r="BA569" s="18"/>
      <c r="BB569" s="18"/>
      <c r="BC569" s="18"/>
      <c r="BD569" s="18"/>
      <c r="BE569" s="18"/>
      <c r="BF569" s="18"/>
      <c r="BG569" s="18"/>
      <c r="BH569" s="18"/>
      <c r="BI569" s="18"/>
      <c r="BJ569" s="18"/>
      <c r="BK569" s="18"/>
      <c r="BL569" s="18"/>
      <c r="BM569" s="18"/>
      <c r="BN569" s="18"/>
      <c r="BO569" s="18"/>
      <c r="BP569" s="18"/>
      <c r="BQ569" s="18"/>
      <c r="BR569" s="18"/>
      <c r="BS569" s="18"/>
      <c r="BT569" s="18"/>
      <c r="BU569" s="18"/>
      <c r="BV569" s="18"/>
      <c r="BW569" s="18"/>
      <c r="BX569" s="18"/>
      <c r="BY569" s="18"/>
      <c r="BZ569" s="18"/>
      <c r="CA569" s="18"/>
      <c r="CB569" s="18"/>
      <c r="CC569" s="18"/>
      <c r="CD569" s="18"/>
      <c r="CE569" s="18"/>
      <c r="CF569" s="18"/>
      <c r="CG569" s="18"/>
      <c r="CH569" s="18"/>
    </row>
    <row r="570" spans="1:86" s="18" customFormat="1" ht="12" customHeight="1" x14ac:dyDescent="0.15">
      <c r="A570" s="18" t="s">
        <v>557</v>
      </c>
      <c r="B570" s="19" t="s">
        <v>172</v>
      </c>
      <c r="C570" s="17" t="s">
        <v>11</v>
      </c>
      <c r="D570" s="52">
        <v>14795.5</v>
      </c>
      <c r="E570" s="53">
        <v>467.5</v>
      </c>
      <c r="F570" s="53">
        <v>526.5</v>
      </c>
      <c r="G570" s="53">
        <v>591.5</v>
      </c>
      <c r="H570" s="53">
        <v>702.5</v>
      </c>
      <c r="I570" s="53">
        <v>716</v>
      </c>
      <c r="J570" s="53">
        <v>618.5</v>
      </c>
      <c r="K570" s="53">
        <v>599.5</v>
      </c>
      <c r="L570" s="53">
        <v>734</v>
      </c>
      <c r="M570" s="53">
        <v>865</v>
      </c>
      <c r="N570" s="53">
        <v>952.5</v>
      </c>
      <c r="O570" s="53">
        <v>1068</v>
      </c>
      <c r="P570" s="53">
        <v>1185</v>
      </c>
      <c r="Q570" s="53">
        <v>1137.5</v>
      </c>
      <c r="R570" s="53">
        <v>1118</v>
      </c>
      <c r="S570" s="53">
        <v>1009.5</v>
      </c>
      <c r="T570" s="53">
        <v>886</v>
      </c>
      <c r="U570" s="53">
        <v>773.5</v>
      </c>
      <c r="V570" s="53">
        <v>844.5</v>
      </c>
    </row>
    <row r="571" spans="1:86" s="18" customFormat="1" ht="12" customHeight="1" x14ac:dyDescent="0.15">
      <c r="A571" s="18" t="s">
        <v>557</v>
      </c>
      <c r="B571" s="19" t="s">
        <v>172</v>
      </c>
      <c r="C571" s="17" t="s">
        <v>12</v>
      </c>
      <c r="D571" s="52">
        <v>7124.5</v>
      </c>
      <c r="E571" s="53">
        <v>247.5</v>
      </c>
      <c r="F571" s="53">
        <v>272.5</v>
      </c>
      <c r="G571" s="53">
        <v>309</v>
      </c>
      <c r="H571" s="53">
        <v>363.5</v>
      </c>
      <c r="I571" s="53">
        <v>384</v>
      </c>
      <c r="J571" s="53">
        <v>325</v>
      </c>
      <c r="K571" s="53">
        <v>284.5</v>
      </c>
      <c r="L571" s="53">
        <v>351.5</v>
      </c>
      <c r="M571" s="53">
        <v>432.5</v>
      </c>
      <c r="N571" s="53">
        <v>463.5</v>
      </c>
      <c r="O571" s="53">
        <v>524.5</v>
      </c>
      <c r="P571" s="53">
        <v>581</v>
      </c>
      <c r="Q571" s="53">
        <v>565.5</v>
      </c>
      <c r="R571" s="53">
        <v>593</v>
      </c>
      <c r="S571" s="53">
        <v>473.5</v>
      </c>
      <c r="T571" s="53">
        <v>386.5</v>
      </c>
      <c r="U571" s="53">
        <v>309.5</v>
      </c>
      <c r="V571" s="53">
        <v>257.5</v>
      </c>
    </row>
    <row r="572" spans="1:86" s="18" customFormat="1" ht="12" customHeight="1" x14ac:dyDescent="0.15">
      <c r="A572" s="18" t="s">
        <v>557</v>
      </c>
      <c r="B572" s="19" t="s">
        <v>172</v>
      </c>
      <c r="C572" s="17" t="s">
        <v>13</v>
      </c>
      <c r="D572" s="52">
        <v>7671</v>
      </c>
      <c r="E572" s="53">
        <v>220</v>
      </c>
      <c r="F572" s="53">
        <v>254</v>
      </c>
      <c r="G572" s="53">
        <v>282.5</v>
      </c>
      <c r="H572" s="53">
        <v>339</v>
      </c>
      <c r="I572" s="53">
        <v>332</v>
      </c>
      <c r="J572" s="53">
        <v>293.5</v>
      </c>
      <c r="K572" s="53">
        <v>315</v>
      </c>
      <c r="L572" s="53">
        <v>382.5</v>
      </c>
      <c r="M572" s="53">
        <v>432.5</v>
      </c>
      <c r="N572" s="53">
        <v>489</v>
      </c>
      <c r="O572" s="53">
        <v>543.5</v>
      </c>
      <c r="P572" s="53">
        <v>604</v>
      </c>
      <c r="Q572" s="53">
        <v>572</v>
      </c>
      <c r="R572" s="53">
        <v>525</v>
      </c>
      <c r="S572" s="53">
        <v>536</v>
      </c>
      <c r="T572" s="53">
        <v>499.5</v>
      </c>
      <c r="U572" s="53">
        <v>464</v>
      </c>
      <c r="V572" s="53">
        <v>587</v>
      </c>
    </row>
    <row r="573" spans="1:86" s="18" customFormat="1" ht="12" customHeight="1" x14ac:dyDescent="0.15">
      <c r="A573" s="18" t="s">
        <v>558</v>
      </c>
      <c r="B573" s="19" t="s">
        <v>173</v>
      </c>
      <c r="C573" s="17" t="s">
        <v>11</v>
      </c>
      <c r="D573" s="52">
        <v>3310.5</v>
      </c>
      <c r="E573" s="53">
        <v>95</v>
      </c>
      <c r="F573" s="53">
        <v>103.5</v>
      </c>
      <c r="G573" s="53">
        <v>102.5</v>
      </c>
      <c r="H573" s="53">
        <v>134</v>
      </c>
      <c r="I573" s="53">
        <v>148.5</v>
      </c>
      <c r="J573" s="53">
        <v>126</v>
      </c>
      <c r="K573" s="53">
        <v>141.5</v>
      </c>
      <c r="L573" s="53">
        <v>159.5</v>
      </c>
      <c r="M573" s="53">
        <v>156.5</v>
      </c>
      <c r="N573" s="53">
        <v>167.5</v>
      </c>
      <c r="O573" s="53">
        <v>198.5</v>
      </c>
      <c r="P573" s="53">
        <v>209.5</v>
      </c>
      <c r="Q573" s="53">
        <v>228</v>
      </c>
      <c r="R573" s="53">
        <v>264</v>
      </c>
      <c r="S573" s="53">
        <v>244.5</v>
      </c>
      <c r="T573" s="53">
        <v>208</v>
      </c>
      <c r="U573" s="53">
        <v>242</v>
      </c>
      <c r="V573" s="53">
        <v>381.5</v>
      </c>
    </row>
    <row r="574" spans="1:86" s="18" customFormat="1" ht="12" customHeight="1" x14ac:dyDescent="0.15">
      <c r="A574" s="18" t="s">
        <v>558</v>
      </c>
      <c r="B574" s="19" t="s">
        <v>173</v>
      </c>
      <c r="C574" s="17" t="s">
        <v>12</v>
      </c>
      <c r="D574" s="52">
        <v>1549</v>
      </c>
      <c r="E574" s="53">
        <v>48.5</v>
      </c>
      <c r="F574" s="53">
        <v>51.5</v>
      </c>
      <c r="G574" s="53">
        <v>50.5</v>
      </c>
      <c r="H574" s="53">
        <v>76</v>
      </c>
      <c r="I574" s="53">
        <v>76</v>
      </c>
      <c r="J574" s="53">
        <v>65</v>
      </c>
      <c r="K574" s="53">
        <v>81</v>
      </c>
      <c r="L574" s="53">
        <v>77</v>
      </c>
      <c r="M574" s="53">
        <v>73.5</v>
      </c>
      <c r="N574" s="53">
        <v>83</v>
      </c>
      <c r="O574" s="53">
        <v>104.5</v>
      </c>
      <c r="P574" s="53">
        <v>102</v>
      </c>
      <c r="Q574" s="53">
        <v>107</v>
      </c>
      <c r="R574" s="53">
        <v>134.5</v>
      </c>
      <c r="S574" s="53">
        <v>117</v>
      </c>
      <c r="T574" s="53">
        <v>81.5</v>
      </c>
      <c r="U574" s="53">
        <v>103.5</v>
      </c>
      <c r="V574" s="53">
        <v>117</v>
      </c>
    </row>
    <row r="575" spans="1:86" s="18" customFormat="1" ht="12" customHeight="1" x14ac:dyDescent="0.15">
      <c r="A575" s="18" t="s">
        <v>558</v>
      </c>
      <c r="B575" s="19" t="s">
        <v>173</v>
      </c>
      <c r="C575" s="17" t="s">
        <v>13</v>
      </c>
      <c r="D575" s="52">
        <v>1761.5</v>
      </c>
      <c r="E575" s="53">
        <v>46.5</v>
      </c>
      <c r="F575" s="53">
        <v>52</v>
      </c>
      <c r="G575" s="53">
        <v>52</v>
      </c>
      <c r="H575" s="53">
        <v>58</v>
      </c>
      <c r="I575" s="53">
        <v>72.5</v>
      </c>
      <c r="J575" s="53">
        <v>61</v>
      </c>
      <c r="K575" s="53">
        <v>60.5</v>
      </c>
      <c r="L575" s="53">
        <v>82.5</v>
      </c>
      <c r="M575" s="53">
        <v>83</v>
      </c>
      <c r="N575" s="53">
        <v>84.5</v>
      </c>
      <c r="O575" s="53">
        <v>94</v>
      </c>
      <c r="P575" s="53">
        <v>107.5</v>
      </c>
      <c r="Q575" s="53">
        <v>121</v>
      </c>
      <c r="R575" s="53">
        <v>129.5</v>
      </c>
      <c r="S575" s="53">
        <v>127.5</v>
      </c>
      <c r="T575" s="53">
        <v>126.5</v>
      </c>
      <c r="U575" s="53">
        <v>138.5</v>
      </c>
      <c r="V575" s="53">
        <v>264.5</v>
      </c>
    </row>
    <row r="576" spans="1:86" s="18" customFormat="1" ht="12" customHeight="1" x14ac:dyDescent="0.15">
      <c r="A576" s="18" t="s">
        <v>559</v>
      </c>
      <c r="B576" s="19" t="s">
        <v>169</v>
      </c>
      <c r="C576" s="17" t="s">
        <v>11</v>
      </c>
      <c r="D576" s="52">
        <v>6419</v>
      </c>
      <c r="E576" s="53">
        <v>142</v>
      </c>
      <c r="F576" s="53">
        <v>156</v>
      </c>
      <c r="G576" s="53">
        <v>189.5</v>
      </c>
      <c r="H576" s="53">
        <v>217.5</v>
      </c>
      <c r="I576" s="53">
        <v>259.5</v>
      </c>
      <c r="J576" s="53">
        <v>220</v>
      </c>
      <c r="K576" s="53">
        <v>212</v>
      </c>
      <c r="L576" s="53">
        <v>249</v>
      </c>
      <c r="M576" s="53">
        <v>307</v>
      </c>
      <c r="N576" s="53">
        <v>337</v>
      </c>
      <c r="O576" s="53">
        <v>418</v>
      </c>
      <c r="P576" s="53">
        <v>492</v>
      </c>
      <c r="Q576" s="53">
        <v>519</v>
      </c>
      <c r="R576" s="53">
        <v>518</v>
      </c>
      <c r="S576" s="53">
        <v>521</v>
      </c>
      <c r="T576" s="53">
        <v>488.5</v>
      </c>
      <c r="U576" s="53">
        <v>469.5</v>
      </c>
      <c r="V576" s="53">
        <v>703.5</v>
      </c>
    </row>
    <row r="577" spans="1:22" s="18" customFormat="1" ht="12" customHeight="1" x14ac:dyDescent="0.15">
      <c r="A577" s="18" t="s">
        <v>559</v>
      </c>
      <c r="B577" s="19" t="s">
        <v>169</v>
      </c>
      <c r="C577" s="17" t="s">
        <v>12</v>
      </c>
      <c r="D577" s="52">
        <v>3067.5</v>
      </c>
      <c r="E577" s="53">
        <v>68.5</v>
      </c>
      <c r="F577" s="53">
        <v>82</v>
      </c>
      <c r="G577" s="53">
        <v>91.5</v>
      </c>
      <c r="H577" s="53">
        <v>117</v>
      </c>
      <c r="I577" s="53">
        <v>139.5</v>
      </c>
      <c r="J577" s="53">
        <v>126.5</v>
      </c>
      <c r="K577" s="53">
        <v>113.5</v>
      </c>
      <c r="L577" s="53">
        <v>134.5</v>
      </c>
      <c r="M577" s="53">
        <v>160</v>
      </c>
      <c r="N577" s="53">
        <v>155</v>
      </c>
      <c r="O577" s="53">
        <v>211</v>
      </c>
      <c r="P577" s="53">
        <v>259.5</v>
      </c>
      <c r="Q577" s="53">
        <v>261</v>
      </c>
      <c r="R577" s="53">
        <v>258</v>
      </c>
      <c r="S577" s="53">
        <v>243.5</v>
      </c>
      <c r="T577" s="53">
        <v>221</v>
      </c>
      <c r="U577" s="53">
        <v>181</v>
      </c>
      <c r="V577" s="53">
        <v>244.5</v>
      </c>
    </row>
    <row r="578" spans="1:22" s="18" customFormat="1" ht="12" customHeight="1" x14ac:dyDescent="0.15">
      <c r="A578" s="18" t="s">
        <v>559</v>
      </c>
      <c r="B578" s="19" t="s">
        <v>169</v>
      </c>
      <c r="C578" s="17" t="s">
        <v>13</v>
      </c>
      <c r="D578" s="52">
        <v>3351.5</v>
      </c>
      <c r="E578" s="53">
        <v>73.5</v>
      </c>
      <c r="F578" s="53">
        <v>74</v>
      </c>
      <c r="G578" s="53">
        <v>98</v>
      </c>
      <c r="H578" s="53">
        <v>100.5</v>
      </c>
      <c r="I578" s="53">
        <v>120</v>
      </c>
      <c r="J578" s="53">
        <v>93.5</v>
      </c>
      <c r="K578" s="53">
        <v>98.5</v>
      </c>
      <c r="L578" s="53">
        <v>114.5</v>
      </c>
      <c r="M578" s="53">
        <v>147</v>
      </c>
      <c r="N578" s="53">
        <v>182</v>
      </c>
      <c r="O578" s="53">
        <v>207</v>
      </c>
      <c r="P578" s="53">
        <v>232.5</v>
      </c>
      <c r="Q578" s="53">
        <v>258</v>
      </c>
      <c r="R578" s="53">
        <v>260</v>
      </c>
      <c r="S578" s="53">
        <v>277.5</v>
      </c>
      <c r="T578" s="53">
        <v>267.5</v>
      </c>
      <c r="U578" s="53">
        <v>288.5</v>
      </c>
      <c r="V578" s="53">
        <v>459</v>
      </c>
    </row>
    <row r="579" spans="1:22" s="18" customFormat="1" ht="12" customHeight="1" x14ac:dyDescent="0.15">
      <c r="A579" s="21" t="s">
        <v>560</v>
      </c>
      <c r="B579" s="16" t="s">
        <v>561</v>
      </c>
      <c r="C579" s="29" t="s">
        <v>11</v>
      </c>
      <c r="D579" s="52">
        <v>211009</v>
      </c>
      <c r="E579" s="52">
        <v>6146</v>
      </c>
      <c r="F579" s="52">
        <v>6690.5</v>
      </c>
      <c r="G579" s="52">
        <v>7740</v>
      </c>
      <c r="H579" s="52">
        <v>8934.5</v>
      </c>
      <c r="I579" s="52">
        <v>9653</v>
      </c>
      <c r="J579" s="52">
        <v>8429</v>
      </c>
      <c r="K579" s="52">
        <v>8954</v>
      </c>
      <c r="L579" s="52">
        <v>10752</v>
      </c>
      <c r="M579" s="52">
        <v>12878.5</v>
      </c>
      <c r="N579" s="52">
        <v>13617.5</v>
      </c>
      <c r="O579" s="52">
        <v>14493</v>
      </c>
      <c r="P579" s="52">
        <v>15945</v>
      </c>
      <c r="Q579" s="52">
        <v>17300</v>
      </c>
      <c r="R579" s="52">
        <v>16806.5</v>
      </c>
      <c r="S579" s="52">
        <v>15283.5</v>
      </c>
      <c r="T579" s="52">
        <v>13296</v>
      </c>
      <c r="U579" s="52">
        <v>11276.5</v>
      </c>
      <c r="V579" s="52">
        <v>12813.5</v>
      </c>
    </row>
    <row r="580" spans="1:22" s="18" customFormat="1" ht="12" customHeight="1" x14ac:dyDescent="0.15">
      <c r="A580" s="21" t="s">
        <v>560</v>
      </c>
      <c r="B580" s="16" t="s">
        <v>561</v>
      </c>
      <c r="C580" s="29" t="s">
        <v>12</v>
      </c>
      <c r="D580" s="52">
        <v>100190</v>
      </c>
      <c r="E580" s="52">
        <v>3116.5</v>
      </c>
      <c r="F580" s="52">
        <v>3411</v>
      </c>
      <c r="G580" s="52">
        <v>3947</v>
      </c>
      <c r="H580" s="52">
        <v>4596.5</v>
      </c>
      <c r="I580" s="52">
        <v>4955.5</v>
      </c>
      <c r="J580" s="52">
        <v>4398.5</v>
      </c>
      <c r="K580" s="52">
        <v>4580</v>
      </c>
      <c r="L580" s="52">
        <v>5340.5</v>
      </c>
      <c r="M580" s="52">
        <v>6329.5</v>
      </c>
      <c r="N580" s="52">
        <v>6612.5</v>
      </c>
      <c r="O580" s="52">
        <v>7068.5</v>
      </c>
      <c r="P580" s="52">
        <v>7645</v>
      </c>
      <c r="Q580" s="52">
        <v>8380</v>
      </c>
      <c r="R580" s="52">
        <v>8124.5</v>
      </c>
      <c r="S580" s="52">
        <v>7078</v>
      </c>
      <c r="T580" s="52">
        <v>5740.5</v>
      </c>
      <c r="U580" s="52">
        <v>4643</v>
      </c>
      <c r="V580" s="52">
        <v>4223</v>
      </c>
    </row>
    <row r="581" spans="1:22" s="18" customFormat="1" ht="12" customHeight="1" x14ac:dyDescent="0.15">
      <c r="A581" s="21" t="s">
        <v>560</v>
      </c>
      <c r="B581" s="16" t="s">
        <v>561</v>
      </c>
      <c r="C581" s="29" t="s">
        <v>13</v>
      </c>
      <c r="D581" s="52">
        <v>110819</v>
      </c>
      <c r="E581" s="52">
        <v>3029.5</v>
      </c>
      <c r="F581" s="52">
        <v>3279.5</v>
      </c>
      <c r="G581" s="52">
        <v>3793</v>
      </c>
      <c r="H581" s="52">
        <v>4338</v>
      </c>
      <c r="I581" s="52">
        <v>4697.5</v>
      </c>
      <c r="J581" s="52">
        <v>4030.5</v>
      </c>
      <c r="K581" s="52">
        <v>4374</v>
      </c>
      <c r="L581" s="52">
        <v>5411.5</v>
      </c>
      <c r="M581" s="52">
        <v>6549</v>
      </c>
      <c r="N581" s="52">
        <v>7005</v>
      </c>
      <c r="O581" s="52">
        <v>7424.5</v>
      </c>
      <c r="P581" s="52">
        <v>8300</v>
      </c>
      <c r="Q581" s="52">
        <v>8920</v>
      </c>
      <c r="R581" s="52">
        <v>8682</v>
      </c>
      <c r="S581" s="52">
        <v>8205.5</v>
      </c>
      <c r="T581" s="52">
        <v>7555.5</v>
      </c>
      <c r="U581" s="52">
        <v>6633.5</v>
      </c>
      <c r="V581" s="52">
        <v>8590.5</v>
      </c>
    </row>
    <row r="582" spans="1:22" s="18" customFormat="1" ht="12" customHeight="1" x14ac:dyDescent="0.15">
      <c r="A582" s="18" t="s">
        <v>562</v>
      </c>
      <c r="B582" s="19" t="s">
        <v>177</v>
      </c>
      <c r="C582" s="17" t="s">
        <v>11</v>
      </c>
      <c r="D582" s="52">
        <v>5895</v>
      </c>
      <c r="E582" s="53">
        <v>100</v>
      </c>
      <c r="F582" s="53">
        <v>133.5</v>
      </c>
      <c r="G582" s="53">
        <v>126</v>
      </c>
      <c r="H582" s="53">
        <v>167.5</v>
      </c>
      <c r="I582" s="53">
        <v>241.5</v>
      </c>
      <c r="J582" s="53">
        <v>186</v>
      </c>
      <c r="K582" s="53">
        <v>198</v>
      </c>
      <c r="L582" s="53">
        <v>232</v>
      </c>
      <c r="M582" s="53">
        <v>267.5</v>
      </c>
      <c r="N582" s="53">
        <v>266</v>
      </c>
      <c r="O582" s="53">
        <v>400.5</v>
      </c>
      <c r="P582" s="53">
        <v>453</v>
      </c>
      <c r="Q582" s="53">
        <v>540.5</v>
      </c>
      <c r="R582" s="53">
        <v>503</v>
      </c>
      <c r="S582" s="53">
        <v>541</v>
      </c>
      <c r="T582" s="53">
        <v>501</v>
      </c>
      <c r="U582" s="53">
        <v>483.5</v>
      </c>
      <c r="V582" s="53">
        <v>554.5</v>
      </c>
    </row>
    <row r="583" spans="1:22" s="18" customFormat="1" ht="12" customHeight="1" x14ac:dyDescent="0.15">
      <c r="A583" s="18" t="s">
        <v>562</v>
      </c>
      <c r="B583" s="19" t="s">
        <v>177</v>
      </c>
      <c r="C583" s="17" t="s">
        <v>12</v>
      </c>
      <c r="D583" s="52">
        <v>2754.5</v>
      </c>
      <c r="E583" s="53">
        <v>48</v>
      </c>
      <c r="F583" s="53">
        <v>69.5</v>
      </c>
      <c r="G583" s="53">
        <v>65.5</v>
      </c>
      <c r="H583" s="53">
        <v>82.5</v>
      </c>
      <c r="I583" s="53">
        <v>127.5</v>
      </c>
      <c r="J583" s="53">
        <v>113</v>
      </c>
      <c r="K583" s="53">
        <v>102.5</v>
      </c>
      <c r="L583" s="53">
        <v>106</v>
      </c>
      <c r="M583" s="53">
        <v>135</v>
      </c>
      <c r="N583" s="53">
        <v>139</v>
      </c>
      <c r="O583" s="53">
        <v>188</v>
      </c>
      <c r="P583" s="53">
        <v>232.5</v>
      </c>
      <c r="Q583" s="53">
        <v>276.5</v>
      </c>
      <c r="R583" s="53">
        <v>241.5</v>
      </c>
      <c r="S583" s="53">
        <v>245</v>
      </c>
      <c r="T583" s="53">
        <v>206.5</v>
      </c>
      <c r="U583" s="53">
        <v>207.5</v>
      </c>
      <c r="V583" s="53">
        <v>168.5</v>
      </c>
    </row>
    <row r="584" spans="1:22" s="18" customFormat="1" ht="12" customHeight="1" x14ac:dyDescent="0.15">
      <c r="A584" s="18" t="s">
        <v>562</v>
      </c>
      <c r="B584" s="19" t="s">
        <v>177</v>
      </c>
      <c r="C584" s="17" t="s">
        <v>13</v>
      </c>
      <c r="D584" s="52">
        <v>3140.5</v>
      </c>
      <c r="E584" s="53">
        <v>52</v>
      </c>
      <c r="F584" s="53">
        <v>64</v>
      </c>
      <c r="G584" s="53">
        <v>60.5</v>
      </c>
      <c r="H584" s="53">
        <v>85</v>
      </c>
      <c r="I584" s="53">
        <v>114</v>
      </c>
      <c r="J584" s="53">
        <v>73</v>
      </c>
      <c r="K584" s="53">
        <v>95.5</v>
      </c>
      <c r="L584" s="53">
        <v>126</v>
      </c>
      <c r="M584" s="53">
        <v>132.5</v>
      </c>
      <c r="N584" s="53">
        <v>127</v>
      </c>
      <c r="O584" s="53">
        <v>212.5</v>
      </c>
      <c r="P584" s="53">
        <v>220.5</v>
      </c>
      <c r="Q584" s="53">
        <v>264</v>
      </c>
      <c r="R584" s="53">
        <v>261.5</v>
      </c>
      <c r="S584" s="53">
        <v>296</v>
      </c>
      <c r="T584" s="53">
        <v>294.5</v>
      </c>
      <c r="U584" s="53">
        <v>276</v>
      </c>
      <c r="V584" s="53">
        <v>386</v>
      </c>
    </row>
    <row r="585" spans="1:22" s="18" customFormat="1" ht="12" customHeight="1" x14ac:dyDescent="0.15">
      <c r="A585" s="18" t="s">
        <v>563</v>
      </c>
      <c r="B585" s="19" t="s">
        <v>178</v>
      </c>
      <c r="C585" s="17" t="s">
        <v>11</v>
      </c>
      <c r="D585" s="52">
        <v>6593.5</v>
      </c>
      <c r="E585" s="53">
        <v>178.5</v>
      </c>
      <c r="F585" s="53">
        <v>197</v>
      </c>
      <c r="G585" s="53">
        <v>253</v>
      </c>
      <c r="H585" s="53">
        <v>297</v>
      </c>
      <c r="I585" s="53">
        <v>279.5</v>
      </c>
      <c r="J585" s="53">
        <v>240</v>
      </c>
      <c r="K585" s="53">
        <v>247.5</v>
      </c>
      <c r="L585" s="53">
        <v>327.5</v>
      </c>
      <c r="M585" s="53">
        <v>384</v>
      </c>
      <c r="N585" s="53">
        <v>418.5</v>
      </c>
      <c r="O585" s="53">
        <v>430.5</v>
      </c>
      <c r="P585" s="53">
        <v>481</v>
      </c>
      <c r="Q585" s="53">
        <v>563.5</v>
      </c>
      <c r="R585" s="53">
        <v>525.5</v>
      </c>
      <c r="S585" s="53">
        <v>490</v>
      </c>
      <c r="T585" s="53">
        <v>432</v>
      </c>
      <c r="U585" s="53">
        <v>381.5</v>
      </c>
      <c r="V585" s="53">
        <v>467</v>
      </c>
    </row>
    <row r="586" spans="1:22" s="18" customFormat="1" ht="12" customHeight="1" x14ac:dyDescent="0.15">
      <c r="A586" s="18" t="s">
        <v>563</v>
      </c>
      <c r="B586" s="19" t="s">
        <v>178</v>
      </c>
      <c r="C586" s="17" t="s">
        <v>12</v>
      </c>
      <c r="D586" s="52">
        <v>3124</v>
      </c>
      <c r="E586" s="53">
        <v>95.5</v>
      </c>
      <c r="F586" s="53">
        <v>97</v>
      </c>
      <c r="G586" s="53">
        <v>123</v>
      </c>
      <c r="H586" s="53">
        <v>151</v>
      </c>
      <c r="I586" s="53">
        <v>148.5</v>
      </c>
      <c r="J586" s="53">
        <v>122</v>
      </c>
      <c r="K586" s="53">
        <v>118.5</v>
      </c>
      <c r="L586" s="53">
        <v>169.5</v>
      </c>
      <c r="M586" s="53">
        <v>180.5</v>
      </c>
      <c r="N586" s="53">
        <v>212</v>
      </c>
      <c r="O586" s="53">
        <v>208.5</v>
      </c>
      <c r="P586" s="53">
        <v>220.5</v>
      </c>
      <c r="Q586" s="53">
        <v>274.5</v>
      </c>
      <c r="R586" s="53">
        <v>259</v>
      </c>
      <c r="S586" s="53">
        <v>226.5</v>
      </c>
      <c r="T586" s="53">
        <v>183</v>
      </c>
      <c r="U586" s="53">
        <v>153</v>
      </c>
      <c r="V586" s="53">
        <v>181.5</v>
      </c>
    </row>
    <row r="587" spans="1:22" s="18" customFormat="1" ht="12" customHeight="1" x14ac:dyDescent="0.15">
      <c r="A587" s="18" t="s">
        <v>563</v>
      </c>
      <c r="B587" s="19" t="s">
        <v>178</v>
      </c>
      <c r="C587" s="17" t="s">
        <v>13</v>
      </c>
      <c r="D587" s="52">
        <v>3469.5</v>
      </c>
      <c r="E587" s="53">
        <v>83</v>
      </c>
      <c r="F587" s="53">
        <v>100</v>
      </c>
      <c r="G587" s="53">
        <v>130</v>
      </c>
      <c r="H587" s="53">
        <v>146</v>
      </c>
      <c r="I587" s="53">
        <v>131</v>
      </c>
      <c r="J587" s="53">
        <v>118</v>
      </c>
      <c r="K587" s="53">
        <v>129</v>
      </c>
      <c r="L587" s="53">
        <v>158</v>
      </c>
      <c r="M587" s="53">
        <v>203.5</v>
      </c>
      <c r="N587" s="53">
        <v>206.5</v>
      </c>
      <c r="O587" s="53">
        <v>222</v>
      </c>
      <c r="P587" s="53">
        <v>260.5</v>
      </c>
      <c r="Q587" s="53">
        <v>289</v>
      </c>
      <c r="R587" s="53">
        <v>266.5</v>
      </c>
      <c r="S587" s="53">
        <v>263.5</v>
      </c>
      <c r="T587" s="53">
        <v>249</v>
      </c>
      <c r="U587" s="53">
        <v>228.5</v>
      </c>
      <c r="V587" s="53">
        <v>285.5</v>
      </c>
    </row>
    <row r="588" spans="1:22" s="18" customFormat="1" ht="12" customHeight="1" x14ac:dyDescent="0.15">
      <c r="A588" s="18" t="s">
        <v>564</v>
      </c>
      <c r="B588" s="19" t="s">
        <v>179</v>
      </c>
      <c r="C588" s="17" t="s">
        <v>11</v>
      </c>
      <c r="D588" s="52">
        <v>5173.5</v>
      </c>
      <c r="E588" s="53">
        <v>141</v>
      </c>
      <c r="F588" s="53">
        <v>188.5</v>
      </c>
      <c r="G588" s="53">
        <v>178</v>
      </c>
      <c r="H588" s="53">
        <v>198.5</v>
      </c>
      <c r="I588" s="53">
        <v>197.5</v>
      </c>
      <c r="J588" s="53">
        <v>186.5</v>
      </c>
      <c r="K588" s="53">
        <v>208.5</v>
      </c>
      <c r="L588" s="53">
        <v>253.5</v>
      </c>
      <c r="M588" s="53">
        <v>267.5</v>
      </c>
      <c r="N588" s="53">
        <v>286</v>
      </c>
      <c r="O588" s="53">
        <v>311.5</v>
      </c>
      <c r="P588" s="53">
        <v>368</v>
      </c>
      <c r="Q588" s="53">
        <v>424</v>
      </c>
      <c r="R588" s="53">
        <v>420</v>
      </c>
      <c r="S588" s="53">
        <v>402</v>
      </c>
      <c r="T588" s="53">
        <v>374.5</v>
      </c>
      <c r="U588" s="53">
        <v>366</v>
      </c>
      <c r="V588" s="53">
        <v>402</v>
      </c>
    </row>
    <row r="589" spans="1:22" s="18" customFormat="1" ht="12" customHeight="1" x14ac:dyDescent="0.15">
      <c r="A589" s="18" t="s">
        <v>564</v>
      </c>
      <c r="B589" s="19" t="s">
        <v>179</v>
      </c>
      <c r="C589" s="17" t="s">
        <v>12</v>
      </c>
      <c r="D589" s="52">
        <v>2462.5</v>
      </c>
      <c r="E589" s="53">
        <v>72</v>
      </c>
      <c r="F589" s="53">
        <v>93</v>
      </c>
      <c r="G589" s="53">
        <v>87.5</v>
      </c>
      <c r="H589" s="53">
        <v>104</v>
      </c>
      <c r="I589" s="53">
        <v>99.5</v>
      </c>
      <c r="J589" s="53">
        <v>99.5</v>
      </c>
      <c r="K589" s="53">
        <v>108</v>
      </c>
      <c r="L589" s="53">
        <v>119.5</v>
      </c>
      <c r="M589" s="53">
        <v>143</v>
      </c>
      <c r="N589" s="53">
        <v>146</v>
      </c>
      <c r="O589" s="53">
        <v>152.5</v>
      </c>
      <c r="P589" s="53">
        <v>190</v>
      </c>
      <c r="Q589" s="53">
        <v>201.5</v>
      </c>
      <c r="R589" s="53">
        <v>204.5</v>
      </c>
      <c r="S589" s="53">
        <v>189</v>
      </c>
      <c r="T589" s="53">
        <v>157</v>
      </c>
      <c r="U589" s="53">
        <v>157.5</v>
      </c>
      <c r="V589" s="53">
        <v>138.5</v>
      </c>
    </row>
    <row r="590" spans="1:22" s="18" customFormat="1" ht="12" customHeight="1" x14ac:dyDescent="0.15">
      <c r="A590" s="18" t="s">
        <v>564</v>
      </c>
      <c r="B590" s="19" t="s">
        <v>179</v>
      </c>
      <c r="C590" s="17" t="s">
        <v>13</v>
      </c>
      <c r="D590" s="52">
        <v>2711</v>
      </c>
      <c r="E590" s="53">
        <v>69</v>
      </c>
      <c r="F590" s="53">
        <v>95.5</v>
      </c>
      <c r="G590" s="53">
        <v>90.5</v>
      </c>
      <c r="H590" s="53">
        <v>94.5</v>
      </c>
      <c r="I590" s="53">
        <v>98</v>
      </c>
      <c r="J590" s="53">
        <v>87</v>
      </c>
      <c r="K590" s="53">
        <v>100.5</v>
      </c>
      <c r="L590" s="53">
        <v>134</v>
      </c>
      <c r="M590" s="53">
        <v>124.5</v>
      </c>
      <c r="N590" s="53">
        <v>140</v>
      </c>
      <c r="O590" s="53">
        <v>159</v>
      </c>
      <c r="P590" s="53">
        <v>178</v>
      </c>
      <c r="Q590" s="53">
        <v>222.5</v>
      </c>
      <c r="R590" s="53">
        <v>215.5</v>
      </c>
      <c r="S590" s="53">
        <v>213</v>
      </c>
      <c r="T590" s="53">
        <v>217.5</v>
      </c>
      <c r="U590" s="53">
        <v>208.5</v>
      </c>
      <c r="V590" s="53">
        <v>263.5</v>
      </c>
    </row>
    <row r="591" spans="1:22" s="18" customFormat="1" ht="12" customHeight="1" x14ac:dyDescent="0.15">
      <c r="A591" s="18" t="s">
        <v>565</v>
      </c>
      <c r="B591" s="19" t="s">
        <v>23</v>
      </c>
      <c r="C591" s="17" t="s">
        <v>11</v>
      </c>
      <c r="D591" s="52">
        <v>40173</v>
      </c>
      <c r="E591" s="53">
        <v>1361</v>
      </c>
      <c r="F591" s="53">
        <v>1434</v>
      </c>
      <c r="G591" s="53">
        <v>1687.5</v>
      </c>
      <c r="H591" s="53">
        <v>1979.5</v>
      </c>
      <c r="I591" s="53">
        <v>2197.5</v>
      </c>
      <c r="J591" s="53">
        <v>1893</v>
      </c>
      <c r="K591" s="53">
        <v>1922</v>
      </c>
      <c r="L591" s="53">
        <v>2333.5</v>
      </c>
      <c r="M591" s="53">
        <v>2844</v>
      </c>
      <c r="N591" s="53">
        <v>2970.5</v>
      </c>
      <c r="O591" s="53">
        <v>3107</v>
      </c>
      <c r="P591" s="53">
        <v>3154</v>
      </c>
      <c r="Q591" s="53">
        <v>3149</v>
      </c>
      <c r="R591" s="53">
        <v>2623.5</v>
      </c>
      <c r="S591" s="53">
        <v>2295</v>
      </c>
      <c r="T591" s="53">
        <v>1856</v>
      </c>
      <c r="U591" s="53">
        <v>1565</v>
      </c>
      <c r="V591" s="53">
        <v>1801</v>
      </c>
    </row>
    <row r="592" spans="1:22" s="18" customFormat="1" ht="12" customHeight="1" x14ac:dyDescent="0.15">
      <c r="A592" s="18" t="s">
        <v>565</v>
      </c>
      <c r="B592" s="19" t="s">
        <v>23</v>
      </c>
      <c r="C592" s="17" t="s">
        <v>12</v>
      </c>
      <c r="D592" s="52">
        <v>19130</v>
      </c>
      <c r="E592" s="53">
        <v>698.5</v>
      </c>
      <c r="F592" s="53">
        <v>688.5</v>
      </c>
      <c r="G592" s="53">
        <v>860.5</v>
      </c>
      <c r="H592" s="53">
        <v>1029</v>
      </c>
      <c r="I592" s="53">
        <v>1108.5</v>
      </c>
      <c r="J592" s="53">
        <v>1010</v>
      </c>
      <c r="K592" s="53">
        <v>955.5</v>
      </c>
      <c r="L592" s="53">
        <v>1134</v>
      </c>
      <c r="M592" s="53">
        <v>1376</v>
      </c>
      <c r="N592" s="53">
        <v>1426</v>
      </c>
      <c r="O592" s="53">
        <v>1503</v>
      </c>
      <c r="P592" s="53">
        <v>1494.5</v>
      </c>
      <c r="Q592" s="53">
        <v>1492.5</v>
      </c>
      <c r="R592" s="53">
        <v>1270.5</v>
      </c>
      <c r="S592" s="53">
        <v>1049</v>
      </c>
      <c r="T592" s="53">
        <v>815.5</v>
      </c>
      <c r="U592" s="53">
        <v>650</v>
      </c>
      <c r="V592" s="53">
        <v>568.5</v>
      </c>
    </row>
    <row r="593" spans="1:86" s="18" customFormat="1" ht="12" customHeight="1" x14ac:dyDescent="0.15">
      <c r="A593" s="18" t="s">
        <v>565</v>
      </c>
      <c r="B593" s="19" t="s">
        <v>23</v>
      </c>
      <c r="C593" s="17" t="s">
        <v>13</v>
      </c>
      <c r="D593" s="52">
        <v>21043</v>
      </c>
      <c r="E593" s="53">
        <v>662.5</v>
      </c>
      <c r="F593" s="53">
        <v>745.5</v>
      </c>
      <c r="G593" s="53">
        <v>827</v>
      </c>
      <c r="H593" s="53">
        <v>950.5</v>
      </c>
      <c r="I593" s="53">
        <v>1089</v>
      </c>
      <c r="J593" s="53">
        <v>883</v>
      </c>
      <c r="K593" s="53">
        <v>966.5</v>
      </c>
      <c r="L593" s="53">
        <v>1199.5</v>
      </c>
      <c r="M593" s="53">
        <v>1468</v>
      </c>
      <c r="N593" s="53">
        <v>1544.5</v>
      </c>
      <c r="O593" s="53">
        <v>1604</v>
      </c>
      <c r="P593" s="53">
        <v>1659.5</v>
      </c>
      <c r="Q593" s="53">
        <v>1656.5</v>
      </c>
      <c r="R593" s="53">
        <v>1353</v>
      </c>
      <c r="S593" s="53">
        <v>1246</v>
      </c>
      <c r="T593" s="53">
        <v>1040.5</v>
      </c>
      <c r="U593" s="53">
        <v>915</v>
      </c>
      <c r="V593" s="53">
        <v>1232.5</v>
      </c>
    </row>
    <row r="594" spans="1:86" s="18" customFormat="1" ht="12" customHeight="1" x14ac:dyDescent="0.15">
      <c r="A594" s="18" t="s">
        <v>566</v>
      </c>
      <c r="B594" s="19" t="s">
        <v>180</v>
      </c>
      <c r="C594" s="17" t="s">
        <v>11</v>
      </c>
      <c r="D594" s="52">
        <v>2917</v>
      </c>
      <c r="E594" s="53">
        <v>70.5</v>
      </c>
      <c r="F594" s="53">
        <v>59.5</v>
      </c>
      <c r="G594" s="53">
        <v>84</v>
      </c>
      <c r="H594" s="53">
        <v>110</v>
      </c>
      <c r="I594" s="53">
        <v>124</v>
      </c>
      <c r="J594" s="53">
        <v>122.5</v>
      </c>
      <c r="K594" s="53">
        <v>109.5</v>
      </c>
      <c r="L594" s="53">
        <v>123</v>
      </c>
      <c r="M594" s="53">
        <v>156.5</v>
      </c>
      <c r="N594" s="53">
        <v>158</v>
      </c>
      <c r="O594" s="53">
        <v>183</v>
      </c>
      <c r="P594" s="53">
        <v>218.5</v>
      </c>
      <c r="Q594" s="53">
        <v>280.5</v>
      </c>
      <c r="R594" s="53">
        <v>299.5</v>
      </c>
      <c r="S594" s="53">
        <v>260</v>
      </c>
      <c r="T594" s="53">
        <v>210</v>
      </c>
      <c r="U594" s="53">
        <v>192.5</v>
      </c>
      <c r="V594" s="53">
        <v>155.5</v>
      </c>
    </row>
    <row r="595" spans="1:86" s="18" customFormat="1" ht="12" customHeight="1" x14ac:dyDescent="0.15">
      <c r="A595" s="18" t="s">
        <v>566</v>
      </c>
      <c r="B595" s="19" t="s">
        <v>180</v>
      </c>
      <c r="C595" s="17" t="s">
        <v>12</v>
      </c>
      <c r="D595" s="52">
        <v>1363.5</v>
      </c>
      <c r="E595" s="53">
        <v>33</v>
      </c>
      <c r="F595" s="53">
        <v>29</v>
      </c>
      <c r="G595" s="53">
        <v>40</v>
      </c>
      <c r="H595" s="53">
        <v>53.5</v>
      </c>
      <c r="I595" s="53">
        <v>56</v>
      </c>
      <c r="J595" s="53">
        <v>56.5</v>
      </c>
      <c r="K595" s="53">
        <v>56</v>
      </c>
      <c r="L595" s="53">
        <v>70.5</v>
      </c>
      <c r="M595" s="53">
        <v>76</v>
      </c>
      <c r="N595" s="53">
        <v>81</v>
      </c>
      <c r="O595" s="53">
        <v>88</v>
      </c>
      <c r="P595" s="53">
        <v>109.5</v>
      </c>
      <c r="Q595" s="53">
        <v>129.5</v>
      </c>
      <c r="R595" s="53">
        <v>143.5</v>
      </c>
      <c r="S595" s="53">
        <v>125.5</v>
      </c>
      <c r="T595" s="53">
        <v>95</v>
      </c>
      <c r="U595" s="53">
        <v>75.5</v>
      </c>
      <c r="V595" s="53">
        <v>45.5</v>
      </c>
    </row>
    <row r="596" spans="1:86" s="18" customFormat="1" ht="12" customHeight="1" x14ac:dyDescent="0.15">
      <c r="A596" s="18" t="s">
        <v>566</v>
      </c>
      <c r="B596" s="19" t="s">
        <v>180</v>
      </c>
      <c r="C596" s="17" t="s">
        <v>13</v>
      </c>
      <c r="D596" s="52">
        <v>1553.5</v>
      </c>
      <c r="E596" s="53">
        <v>37.5</v>
      </c>
      <c r="F596" s="53">
        <v>30.5</v>
      </c>
      <c r="G596" s="53">
        <v>44</v>
      </c>
      <c r="H596" s="53">
        <v>56.5</v>
      </c>
      <c r="I596" s="53">
        <v>68</v>
      </c>
      <c r="J596" s="53">
        <v>66</v>
      </c>
      <c r="K596" s="53">
        <v>53.5</v>
      </c>
      <c r="L596" s="53">
        <v>52.5</v>
      </c>
      <c r="M596" s="53">
        <v>80.5</v>
      </c>
      <c r="N596" s="53">
        <v>77</v>
      </c>
      <c r="O596" s="53">
        <v>95</v>
      </c>
      <c r="P596" s="53">
        <v>109</v>
      </c>
      <c r="Q596" s="53">
        <v>151</v>
      </c>
      <c r="R596" s="53">
        <v>156</v>
      </c>
      <c r="S596" s="53">
        <v>134.5</v>
      </c>
      <c r="T596" s="53">
        <v>115</v>
      </c>
      <c r="U596" s="53">
        <v>117</v>
      </c>
      <c r="V596" s="53">
        <v>110</v>
      </c>
    </row>
    <row r="597" spans="1:86" s="18" customFormat="1" ht="12" customHeight="1" x14ac:dyDescent="0.15">
      <c r="A597" s="18" t="s">
        <v>567</v>
      </c>
      <c r="B597" s="19" t="s">
        <v>568</v>
      </c>
      <c r="C597" s="17" t="s">
        <v>11</v>
      </c>
      <c r="D597" s="52">
        <v>4657.5</v>
      </c>
      <c r="E597" s="53">
        <v>116.5</v>
      </c>
      <c r="F597" s="53">
        <v>129</v>
      </c>
      <c r="G597" s="53">
        <v>147</v>
      </c>
      <c r="H597" s="53">
        <v>180</v>
      </c>
      <c r="I597" s="53">
        <v>179.5</v>
      </c>
      <c r="J597" s="53">
        <v>158.5</v>
      </c>
      <c r="K597" s="53">
        <v>188</v>
      </c>
      <c r="L597" s="53">
        <v>221</v>
      </c>
      <c r="M597" s="53">
        <v>239</v>
      </c>
      <c r="N597" s="53">
        <v>271.5</v>
      </c>
      <c r="O597" s="53">
        <v>269.5</v>
      </c>
      <c r="P597" s="53">
        <v>377.5</v>
      </c>
      <c r="Q597" s="53">
        <v>386</v>
      </c>
      <c r="R597" s="53">
        <v>401.5</v>
      </c>
      <c r="S597" s="53">
        <v>362.5</v>
      </c>
      <c r="T597" s="53">
        <v>401.5</v>
      </c>
      <c r="U597" s="53">
        <v>292</v>
      </c>
      <c r="V597" s="53">
        <v>337</v>
      </c>
    </row>
    <row r="598" spans="1:86" s="18" customFormat="1" ht="12" customHeight="1" x14ac:dyDescent="0.15">
      <c r="A598" s="18" t="s">
        <v>567</v>
      </c>
      <c r="B598" s="19" t="s">
        <v>568</v>
      </c>
      <c r="C598" s="17" t="s">
        <v>12</v>
      </c>
      <c r="D598" s="52">
        <v>2212</v>
      </c>
      <c r="E598" s="53">
        <v>66.5</v>
      </c>
      <c r="F598" s="53">
        <v>61</v>
      </c>
      <c r="G598" s="53">
        <v>70.5</v>
      </c>
      <c r="H598" s="53">
        <v>90.5</v>
      </c>
      <c r="I598" s="53">
        <v>98.5</v>
      </c>
      <c r="J598" s="53">
        <v>77</v>
      </c>
      <c r="K598" s="53">
        <v>103</v>
      </c>
      <c r="L598" s="53">
        <v>111</v>
      </c>
      <c r="M598" s="53">
        <v>116.5</v>
      </c>
      <c r="N598" s="53">
        <v>135</v>
      </c>
      <c r="O598" s="53">
        <v>138</v>
      </c>
      <c r="P598" s="53">
        <v>184</v>
      </c>
      <c r="Q598" s="53">
        <v>186</v>
      </c>
      <c r="R598" s="53">
        <v>206</v>
      </c>
      <c r="S598" s="53">
        <v>157</v>
      </c>
      <c r="T598" s="53">
        <v>180.5</v>
      </c>
      <c r="U598" s="53">
        <v>119.5</v>
      </c>
      <c r="V598" s="53">
        <v>111.5</v>
      </c>
    </row>
    <row r="599" spans="1:86" s="18" customFormat="1" ht="12" customHeight="1" x14ac:dyDescent="0.15">
      <c r="A599" s="18" t="s">
        <v>567</v>
      </c>
      <c r="B599" s="19" t="s">
        <v>568</v>
      </c>
      <c r="C599" s="17" t="s">
        <v>13</v>
      </c>
      <c r="D599" s="52">
        <v>2445.5</v>
      </c>
      <c r="E599" s="53">
        <v>50</v>
      </c>
      <c r="F599" s="53">
        <v>68</v>
      </c>
      <c r="G599" s="53">
        <v>76.5</v>
      </c>
      <c r="H599" s="53">
        <v>89.5</v>
      </c>
      <c r="I599" s="53">
        <v>81</v>
      </c>
      <c r="J599" s="53">
        <v>81.5</v>
      </c>
      <c r="K599" s="53">
        <v>85</v>
      </c>
      <c r="L599" s="53">
        <v>110</v>
      </c>
      <c r="M599" s="53">
        <v>122.5</v>
      </c>
      <c r="N599" s="53">
        <v>136.5</v>
      </c>
      <c r="O599" s="53">
        <v>131.5</v>
      </c>
      <c r="P599" s="53">
        <v>193.5</v>
      </c>
      <c r="Q599" s="53">
        <v>200</v>
      </c>
      <c r="R599" s="53">
        <v>195.5</v>
      </c>
      <c r="S599" s="53">
        <v>205.5</v>
      </c>
      <c r="T599" s="53">
        <v>221</v>
      </c>
      <c r="U599" s="53">
        <v>172.5</v>
      </c>
      <c r="V599" s="53">
        <v>225.5</v>
      </c>
    </row>
    <row r="600" spans="1:86" s="18" customFormat="1" ht="12" customHeight="1" x14ac:dyDescent="0.15">
      <c r="A600" s="18" t="s">
        <v>569</v>
      </c>
      <c r="B600" s="19" t="s">
        <v>181</v>
      </c>
      <c r="C600" s="17" t="s">
        <v>11</v>
      </c>
      <c r="D600" s="52">
        <v>8096.5</v>
      </c>
      <c r="E600" s="53">
        <v>173</v>
      </c>
      <c r="F600" s="53">
        <v>209</v>
      </c>
      <c r="G600" s="53">
        <v>249</v>
      </c>
      <c r="H600" s="53">
        <v>326.5</v>
      </c>
      <c r="I600" s="53">
        <v>335</v>
      </c>
      <c r="J600" s="53">
        <v>265</v>
      </c>
      <c r="K600" s="53">
        <v>279</v>
      </c>
      <c r="L600" s="53">
        <v>354</v>
      </c>
      <c r="M600" s="53">
        <v>440.5</v>
      </c>
      <c r="N600" s="53">
        <v>479.5</v>
      </c>
      <c r="O600" s="53">
        <v>542.5</v>
      </c>
      <c r="P600" s="53">
        <v>630.5</v>
      </c>
      <c r="Q600" s="53">
        <v>682.5</v>
      </c>
      <c r="R600" s="53">
        <v>684.5</v>
      </c>
      <c r="S600" s="53">
        <v>673.5</v>
      </c>
      <c r="T600" s="53">
        <v>609</v>
      </c>
      <c r="U600" s="53">
        <v>553</v>
      </c>
      <c r="V600" s="53">
        <v>610.5</v>
      </c>
    </row>
    <row r="601" spans="1:86" s="18" customFormat="1" ht="12" customHeight="1" x14ac:dyDescent="0.15">
      <c r="A601" s="18" t="s">
        <v>569</v>
      </c>
      <c r="B601" s="19" t="s">
        <v>181</v>
      </c>
      <c r="C601" s="17" t="s">
        <v>12</v>
      </c>
      <c r="D601" s="52">
        <v>3876.5</v>
      </c>
      <c r="E601" s="53">
        <v>80</v>
      </c>
      <c r="F601" s="53">
        <v>113.5</v>
      </c>
      <c r="G601" s="53">
        <v>141.5</v>
      </c>
      <c r="H601" s="53">
        <v>171.5</v>
      </c>
      <c r="I601" s="53">
        <v>173.5</v>
      </c>
      <c r="J601" s="53">
        <v>131.5</v>
      </c>
      <c r="K601" s="53">
        <v>134</v>
      </c>
      <c r="L601" s="53">
        <v>187.5</v>
      </c>
      <c r="M601" s="53">
        <v>229</v>
      </c>
      <c r="N601" s="53">
        <v>245.5</v>
      </c>
      <c r="O601" s="53">
        <v>281</v>
      </c>
      <c r="P601" s="53">
        <v>313</v>
      </c>
      <c r="Q601" s="53">
        <v>328</v>
      </c>
      <c r="R601" s="53">
        <v>329</v>
      </c>
      <c r="S601" s="53">
        <v>294</v>
      </c>
      <c r="T601" s="53">
        <v>268</v>
      </c>
      <c r="U601" s="53">
        <v>238</v>
      </c>
      <c r="V601" s="53">
        <v>218</v>
      </c>
    </row>
    <row r="602" spans="1:86" s="18" customFormat="1" ht="12" customHeight="1" x14ac:dyDescent="0.15">
      <c r="A602" s="18" t="s">
        <v>569</v>
      </c>
      <c r="B602" s="19" t="s">
        <v>181</v>
      </c>
      <c r="C602" s="17" t="s">
        <v>13</v>
      </c>
      <c r="D602" s="52">
        <v>4220</v>
      </c>
      <c r="E602" s="53">
        <v>93</v>
      </c>
      <c r="F602" s="53">
        <v>95.5</v>
      </c>
      <c r="G602" s="53">
        <v>107.5</v>
      </c>
      <c r="H602" s="53">
        <v>155</v>
      </c>
      <c r="I602" s="53">
        <v>161.5</v>
      </c>
      <c r="J602" s="53">
        <v>133.5</v>
      </c>
      <c r="K602" s="53">
        <v>145</v>
      </c>
      <c r="L602" s="53">
        <v>166.5</v>
      </c>
      <c r="M602" s="53">
        <v>211.5</v>
      </c>
      <c r="N602" s="53">
        <v>234</v>
      </c>
      <c r="O602" s="53">
        <v>261.5</v>
      </c>
      <c r="P602" s="53">
        <v>317.5</v>
      </c>
      <c r="Q602" s="53">
        <v>354.5</v>
      </c>
      <c r="R602" s="53">
        <v>355.5</v>
      </c>
      <c r="S602" s="53">
        <v>379.5</v>
      </c>
      <c r="T602" s="53">
        <v>341</v>
      </c>
      <c r="U602" s="53">
        <v>315</v>
      </c>
      <c r="V602" s="53">
        <v>392.5</v>
      </c>
    </row>
    <row r="603" spans="1:86" s="18" customFormat="1" ht="12" customHeight="1" x14ac:dyDescent="0.15">
      <c r="A603" s="18" t="s">
        <v>570</v>
      </c>
      <c r="B603" s="19" t="s">
        <v>182</v>
      </c>
      <c r="C603" s="17" t="s">
        <v>11</v>
      </c>
      <c r="D603" s="52">
        <v>11312</v>
      </c>
      <c r="E603" s="53">
        <v>266.5</v>
      </c>
      <c r="F603" s="53">
        <v>279</v>
      </c>
      <c r="G603" s="53">
        <v>285</v>
      </c>
      <c r="H603" s="53">
        <v>347.5</v>
      </c>
      <c r="I603" s="53">
        <v>375.5</v>
      </c>
      <c r="J603" s="53">
        <v>364.5</v>
      </c>
      <c r="K603" s="53">
        <v>390</v>
      </c>
      <c r="L603" s="53">
        <v>475</v>
      </c>
      <c r="M603" s="53">
        <v>493</v>
      </c>
      <c r="N603" s="53">
        <v>549.5</v>
      </c>
      <c r="O603" s="53">
        <v>655.5</v>
      </c>
      <c r="P603" s="53">
        <v>792.5</v>
      </c>
      <c r="Q603" s="53">
        <v>976</v>
      </c>
      <c r="R603" s="53">
        <v>1011</v>
      </c>
      <c r="S603" s="53">
        <v>979.5</v>
      </c>
      <c r="T603" s="53">
        <v>1009</v>
      </c>
      <c r="U603" s="53">
        <v>874</v>
      </c>
      <c r="V603" s="53">
        <v>1189</v>
      </c>
    </row>
    <row r="604" spans="1:86" s="18" customFormat="1" ht="12" customHeight="1" x14ac:dyDescent="0.15">
      <c r="A604" s="18" t="s">
        <v>570</v>
      </c>
      <c r="B604" s="19" t="s">
        <v>182</v>
      </c>
      <c r="C604" s="17" t="s">
        <v>12</v>
      </c>
      <c r="D604" s="52">
        <v>5340.5</v>
      </c>
      <c r="E604" s="53">
        <v>133</v>
      </c>
      <c r="F604" s="53">
        <v>143</v>
      </c>
      <c r="G604" s="53">
        <v>137</v>
      </c>
      <c r="H604" s="53">
        <v>173.5</v>
      </c>
      <c r="I604" s="53">
        <v>183</v>
      </c>
      <c r="J604" s="53">
        <v>186.5</v>
      </c>
      <c r="K604" s="53">
        <v>189.5</v>
      </c>
      <c r="L604" s="53">
        <v>263</v>
      </c>
      <c r="M604" s="53">
        <v>252.5</v>
      </c>
      <c r="N604" s="53">
        <v>284</v>
      </c>
      <c r="O604" s="53">
        <v>332</v>
      </c>
      <c r="P604" s="53">
        <v>389</v>
      </c>
      <c r="Q604" s="53">
        <v>518</v>
      </c>
      <c r="R604" s="53">
        <v>490</v>
      </c>
      <c r="S604" s="53">
        <v>476.5</v>
      </c>
      <c r="T604" s="53">
        <v>417.5</v>
      </c>
      <c r="U604" s="53">
        <v>368</v>
      </c>
      <c r="V604" s="53">
        <v>404.5</v>
      </c>
    </row>
    <row r="605" spans="1:86" s="18" customFormat="1" ht="12" customHeight="1" x14ac:dyDescent="0.15">
      <c r="A605" s="18" t="s">
        <v>570</v>
      </c>
      <c r="B605" s="19" t="s">
        <v>182</v>
      </c>
      <c r="C605" s="17" t="s">
        <v>13</v>
      </c>
      <c r="D605" s="52">
        <v>5971.5</v>
      </c>
      <c r="E605" s="53">
        <v>133.5</v>
      </c>
      <c r="F605" s="53">
        <v>136</v>
      </c>
      <c r="G605" s="53">
        <v>148</v>
      </c>
      <c r="H605" s="53">
        <v>174</v>
      </c>
      <c r="I605" s="53">
        <v>192.5</v>
      </c>
      <c r="J605" s="53">
        <v>178</v>
      </c>
      <c r="K605" s="53">
        <v>200.5</v>
      </c>
      <c r="L605" s="53">
        <v>212</v>
      </c>
      <c r="M605" s="53">
        <v>240.5</v>
      </c>
      <c r="N605" s="53">
        <v>265.5</v>
      </c>
      <c r="O605" s="53">
        <v>323.5</v>
      </c>
      <c r="P605" s="53">
        <v>403.5</v>
      </c>
      <c r="Q605" s="53">
        <v>458</v>
      </c>
      <c r="R605" s="53">
        <v>521</v>
      </c>
      <c r="S605" s="53">
        <v>503</v>
      </c>
      <c r="T605" s="53">
        <v>591.5</v>
      </c>
      <c r="U605" s="53">
        <v>506</v>
      </c>
      <c r="V605" s="53">
        <v>784.5</v>
      </c>
    </row>
    <row r="606" spans="1:86" s="21" customFormat="1" ht="12" customHeight="1" x14ac:dyDescent="0.15">
      <c r="A606" s="18" t="s">
        <v>571</v>
      </c>
      <c r="B606" s="19" t="s">
        <v>183</v>
      </c>
      <c r="C606" s="17" t="s">
        <v>11</v>
      </c>
      <c r="D606" s="52">
        <v>8440</v>
      </c>
      <c r="E606" s="53">
        <v>228</v>
      </c>
      <c r="F606" s="53">
        <v>231</v>
      </c>
      <c r="G606" s="53">
        <v>288.5</v>
      </c>
      <c r="H606" s="53">
        <v>349</v>
      </c>
      <c r="I606" s="53">
        <v>340.5</v>
      </c>
      <c r="J606" s="53">
        <v>300</v>
      </c>
      <c r="K606" s="53">
        <v>325</v>
      </c>
      <c r="L606" s="53">
        <v>401</v>
      </c>
      <c r="M606" s="53">
        <v>509.5</v>
      </c>
      <c r="N606" s="53">
        <v>533</v>
      </c>
      <c r="O606" s="53">
        <v>562</v>
      </c>
      <c r="P606" s="53">
        <v>638</v>
      </c>
      <c r="Q606" s="53">
        <v>702</v>
      </c>
      <c r="R606" s="53">
        <v>667.5</v>
      </c>
      <c r="S606" s="53">
        <v>645</v>
      </c>
      <c r="T606" s="53">
        <v>608</v>
      </c>
      <c r="U606" s="53">
        <v>546</v>
      </c>
      <c r="V606" s="53">
        <v>566</v>
      </c>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c r="AW606" s="18"/>
      <c r="AX606" s="18"/>
      <c r="AY606" s="18"/>
      <c r="AZ606" s="18"/>
      <c r="BA606" s="18"/>
      <c r="BB606" s="18"/>
      <c r="BC606" s="18"/>
      <c r="BD606" s="18"/>
      <c r="BE606" s="18"/>
      <c r="BF606" s="18"/>
      <c r="BG606" s="18"/>
      <c r="BH606" s="18"/>
      <c r="BI606" s="18"/>
      <c r="BJ606" s="18"/>
      <c r="BK606" s="18"/>
      <c r="BL606" s="18"/>
      <c r="BM606" s="18"/>
      <c r="BN606" s="18"/>
      <c r="BO606" s="18"/>
      <c r="BP606" s="18"/>
      <c r="BQ606" s="18"/>
      <c r="BR606" s="18"/>
      <c r="BS606" s="18"/>
      <c r="BT606" s="18"/>
      <c r="BU606" s="18"/>
      <c r="BV606" s="18"/>
      <c r="BW606" s="18"/>
      <c r="BX606" s="18"/>
      <c r="BY606" s="18"/>
      <c r="BZ606" s="18"/>
      <c r="CA606" s="18"/>
      <c r="CB606" s="18"/>
      <c r="CC606" s="18"/>
      <c r="CD606" s="18"/>
      <c r="CE606" s="18"/>
      <c r="CF606" s="18"/>
      <c r="CG606" s="18"/>
      <c r="CH606" s="18"/>
    </row>
    <row r="607" spans="1:86" s="21" customFormat="1" ht="12" customHeight="1" x14ac:dyDescent="0.15">
      <c r="A607" s="18" t="s">
        <v>571</v>
      </c>
      <c r="B607" s="19" t="s">
        <v>183</v>
      </c>
      <c r="C607" s="17" t="s">
        <v>12</v>
      </c>
      <c r="D607" s="52">
        <v>4000.5</v>
      </c>
      <c r="E607" s="53">
        <v>115.5</v>
      </c>
      <c r="F607" s="53">
        <v>119</v>
      </c>
      <c r="G607" s="53">
        <v>162</v>
      </c>
      <c r="H607" s="53">
        <v>194</v>
      </c>
      <c r="I607" s="53">
        <v>160.5</v>
      </c>
      <c r="J607" s="53">
        <v>156</v>
      </c>
      <c r="K607" s="53">
        <v>168.5</v>
      </c>
      <c r="L607" s="53">
        <v>199</v>
      </c>
      <c r="M607" s="53">
        <v>250.5</v>
      </c>
      <c r="N607" s="53">
        <v>269.5</v>
      </c>
      <c r="O607" s="53">
        <v>276.5</v>
      </c>
      <c r="P607" s="53">
        <v>297.5</v>
      </c>
      <c r="Q607" s="53">
        <v>352</v>
      </c>
      <c r="R607" s="53">
        <v>305.5</v>
      </c>
      <c r="S607" s="53">
        <v>291.5</v>
      </c>
      <c r="T607" s="53">
        <v>254.5</v>
      </c>
      <c r="U607" s="53">
        <v>230</v>
      </c>
      <c r="V607" s="53">
        <v>198.5</v>
      </c>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c r="AW607" s="18"/>
      <c r="AX607" s="18"/>
      <c r="AY607" s="18"/>
      <c r="AZ607" s="18"/>
      <c r="BA607" s="18"/>
      <c r="BB607" s="18"/>
      <c r="BC607" s="18"/>
      <c r="BD607" s="18"/>
      <c r="BE607" s="18"/>
      <c r="BF607" s="18"/>
      <c r="BG607" s="18"/>
      <c r="BH607" s="18"/>
      <c r="BI607" s="18"/>
      <c r="BJ607" s="18"/>
      <c r="BK607" s="18"/>
      <c r="BL607" s="18"/>
      <c r="BM607" s="18"/>
      <c r="BN607" s="18"/>
      <c r="BO607" s="18"/>
      <c r="BP607" s="18"/>
      <c r="BQ607" s="18"/>
      <c r="BR607" s="18"/>
      <c r="BS607" s="18"/>
      <c r="BT607" s="18"/>
      <c r="BU607" s="18"/>
      <c r="BV607" s="18"/>
      <c r="BW607" s="18"/>
      <c r="BX607" s="18"/>
      <c r="BY607" s="18"/>
      <c r="BZ607" s="18"/>
      <c r="CA607" s="18"/>
      <c r="CB607" s="18"/>
      <c r="CC607" s="18"/>
      <c r="CD607" s="18"/>
      <c r="CE607" s="18"/>
      <c r="CF607" s="18"/>
      <c r="CG607" s="18"/>
      <c r="CH607" s="18"/>
    </row>
    <row r="608" spans="1:86" s="21" customFormat="1" ht="12" customHeight="1" x14ac:dyDescent="0.15">
      <c r="A608" s="18" t="s">
        <v>571</v>
      </c>
      <c r="B608" s="19" t="s">
        <v>183</v>
      </c>
      <c r="C608" s="17" t="s">
        <v>13</v>
      </c>
      <c r="D608" s="52">
        <v>4439.5</v>
      </c>
      <c r="E608" s="53">
        <v>112.5</v>
      </c>
      <c r="F608" s="53">
        <v>112</v>
      </c>
      <c r="G608" s="53">
        <v>126.5</v>
      </c>
      <c r="H608" s="53">
        <v>155</v>
      </c>
      <c r="I608" s="53">
        <v>180</v>
      </c>
      <c r="J608" s="53">
        <v>144</v>
      </c>
      <c r="K608" s="53">
        <v>156.5</v>
      </c>
      <c r="L608" s="53">
        <v>202</v>
      </c>
      <c r="M608" s="53">
        <v>259</v>
      </c>
      <c r="N608" s="53">
        <v>263.5</v>
      </c>
      <c r="O608" s="53">
        <v>285.5</v>
      </c>
      <c r="P608" s="53">
        <v>340.5</v>
      </c>
      <c r="Q608" s="53">
        <v>350</v>
      </c>
      <c r="R608" s="53">
        <v>362</v>
      </c>
      <c r="S608" s="53">
        <v>353.5</v>
      </c>
      <c r="T608" s="53">
        <v>353.5</v>
      </c>
      <c r="U608" s="53">
        <v>316</v>
      </c>
      <c r="V608" s="53">
        <v>367.5</v>
      </c>
      <c r="X608" s="18"/>
      <c r="Y608" s="18"/>
      <c r="Z608" s="18"/>
      <c r="AA608" s="18"/>
      <c r="AB608" s="18"/>
      <c r="AC608" s="18"/>
      <c r="AD608" s="18"/>
      <c r="AE608" s="18"/>
      <c r="AF608" s="18"/>
      <c r="AG608" s="18"/>
      <c r="AH608" s="18"/>
      <c r="AI608" s="18"/>
      <c r="AJ608" s="18"/>
      <c r="AK608" s="18"/>
      <c r="AL608" s="18"/>
      <c r="AM608" s="18"/>
      <c r="AN608" s="18"/>
      <c r="AO608" s="18"/>
      <c r="AP608" s="18"/>
      <c r="AQ608" s="18"/>
      <c r="AR608" s="18"/>
      <c r="AS608" s="18"/>
      <c r="AT608" s="18"/>
      <c r="AU608" s="18"/>
      <c r="AV608" s="18"/>
      <c r="AW608" s="18"/>
      <c r="AX608" s="18"/>
      <c r="AY608" s="18"/>
      <c r="AZ608" s="18"/>
      <c r="BA608" s="18"/>
      <c r="BB608" s="18"/>
      <c r="BC608" s="18"/>
      <c r="BD608" s="18"/>
      <c r="BE608" s="18"/>
      <c r="BF608" s="18"/>
      <c r="BG608" s="18"/>
      <c r="BH608" s="18"/>
      <c r="BI608" s="18"/>
      <c r="BJ608" s="18"/>
      <c r="BK608" s="18"/>
      <c r="BL608" s="18"/>
      <c r="BM608" s="18"/>
      <c r="BN608" s="18"/>
      <c r="BO608" s="18"/>
      <c r="BP608" s="18"/>
      <c r="BQ608" s="18"/>
      <c r="BR608" s="18"/>
      <c r="BS608" s="18"/>
      <c r="BT608" s="18"/>
      <c r="BU608" s="18"/>
      <c r="BV608" s="18"/>
      <c r="BW608" s="18"/>
      <c r="BX608" s="18"/>
      <c r="BY608" s="18"/>
      <c r="BZ608" s="18"/>
      <c r="CA608" s="18"/>
      <c r="CB608" s="18"/>
      <c r="CC608" s="18"/>
      <c r="CD608" s="18"/>
      <c r="CE608" s="18"/>
      <c r="CF608" s="18"/>
      <c r="CG608" s="18"/>
      <c r="CH608" s="18"/>
    </row>
    <row r="609" spans="1:22" s="18" customFormat="1" ht="12" customHeight="1" x14ac:dyDescent="0.15">
      <c r="A609" s="18" t="s">
        <v>572</v>
      </c>
      <c r="B609" s="19" t="s">
        <v>187</v>
      </c>
      <c r="C609" s="17" t="s">
        <v>11</v>
      </c>
      <c r="D609" s="52">
        <v>6218</v>
      </c>
      <c r="E609" s="53">
        <v>197.5</v>
      </c>
      <c r="F609" s="53">
        <v>206.5</v>
      </c>
      <c r="G609" s="53">
        <v>244</v>
      </c>
      <c r="H609" s="53">
        <v>228</v>
      </c>
      <c r="I609" s="53">
        <v>276.5</v>
      </c>
      <c r="J609" s="53">
        <v>250.5</v>
      </c>
      <c r="K609" s="53">
        <v>262.5</v>
      </c>
      <c r="L609" s="53">
        <v>330</v>
      </c>
      <c r="M609" s="53">
        <v>382</v>
      </c>
      <c r="N609" s="53">
        <v>423</v>
      </c>
      <c r="O609" s="53">
        <v>390.5</v>
      </c>
      <c r="P609" s="53">
        <v>466.5</v>
      </c>
      <c r="Q609" s="53">
        <v>556</v>
      </c>
      <c r="R609" s="53">
        <v>503.5</v>
      </c>
      <c r="S609" s="53">
        <v>366</v>
      </c>
      <c r="T609" s="53">
        <v>379.5</v>
      </c>
      <c r="U609" s="53">
        <v>318</v>
      </c>
      <c r="V609" s="53">
        <v>437.5</v>
      </c>
    </row>
    <row r="610" spans="1:22" s="18" customFormat="1" ht="12" customHeight="1" x14ac:dyDescent="0.15">
      <c r="A610" s="18" t="s">
        <v>572</v>
      </c>
      <c r="B610" s="19" t="s">
        <v>187</v>
      </c>
      <c r="C610" s="17" t="s">
        <v>12</v>
      </c>
      <c r="D610" s="52">
        <v>2964</v>
      </c>
      <c r="E610" s="53">
        <v>98</v>
      </c>
      <c r="F610" s="53">
        <v>102.5</v>
      </c>
      <c r="G610" s="53">
        <v>135</v>
      </c>
      <c r="H610" s="53">
        <v>111</v>
      </c>
      <c r="I610" s="53">
        <v>140</v>
      </c>
      <c r="J610" s="53">
        <v>135</v>
      </c>
      <c r="K610" s="53">
        <v>132</v>
      </c>
      <c r="L610" s="53">
        <v>159</v>
      </c>
      <c r="M610" s="53">
        <v>185</v>
      </c>
      <c r="N610" s="53">
        <v>220</v>
      </c>
      <c r="O610" s="53">
        <v>178.5</v>
      </c>
      <c r="P610" s="53">
        <v>212.5</v>
      </c>
      <c r="Q610" s="53">
        <v>289.5</v>
      </c>
      <c r="R610" s="53">
        <v>241.5</v>
      </c>
      <c r="S610" s="53">
        <v>173.5</v>
      </c>
      <c r="T610" s="53">
        <v>185.5</v>
      </c>
      <c r="U610" s="53">
        <v>121.5</v>
      </c>
      <c r="V610" s="53">
        <v>144</v>
      </c>
    </row>
    <row r="611" spans="1:22" s="18" customFormat="1" ht="12" customHeight="1" x14ac:dyDescent="0.15">
      <c r="A611" s="18" t="s">
        <v>572</v>
      </c>
      <c r="B611" s="19" t="s">
        <v>187</v>
      </c>
      <c r="C611" s="17" t="s">
        <v>13</v>
      </c>
      <c r="D611" s="52">
        <v>3254</v>
      </c>
      <c r="E611" s="53">
        <v>99.5</v>
      </c>
      <c r="F611" s="53">
        <v>104</v>
      </c>
      <c r="G611" s="53">
        <v>109</v>
      </c>
      <c r="H611" s="53">
        <v>117</v>
      </c>
      <c r="I611" s="53">
        <v>136.5</v>
      </c>
      <c r="J611" s="53">
        <v>115.5</v>
      </c>
      <c r="K611" s="53">
        <v>130.5</v>
      </c>
      <c r="L611" s="53">
        <v>171</v>
      </c>
      <c r="M611" s="53">
        <v>197</v>
      </c>
      <c r="N611" s="53">
        <v>203</v>
      </c>
      <c r="O611" s="53">
        <v>212</v>
      </c>
      <c r="P611" s="53">
        <v>254</v>
      </c>
      <c r="Q611" s="53">
        <v>266.5</v>
      </c>
      <c r="R611" s="53">
        <v>262</v>
      </c>
      <c r="S611" s="53">
        <v>192.5</v>
      </c>
      <c r="T611" s="53">
        <v>194</v>
      </c>
      <c r="U611" s="53">
        <v>196.5</v>
      </c>
      <c r="V611" s="53">
        <v>293.5</v>
      </c>
    </row>
    <row r="612" spans="1:22" s="18" customFormat="1" ht="12" customHeight="1" x14ac:dyDescent="0.15">
      <c r="A612" s="18" t="s">
        <v>573</v>
      </c>
      <c r="B612" s="19" t="s">
        <v>188</v>
      </c>
      <c r="C612" s="17" t="s">
        <v>11</v>
      </c>
      <c r="D612" s="52">
        <v>46520.5</v>
      </c>
      <c r="E612" s="53">
        <v>1438.5</v>
      </c>
      <c r="F612" s="53">
        <v>1564.5</v>
      </c>
      <c r="G612" s="53">
        <v>1835.5</v>
      </c>
      <c r="H612" s="53">
        <v>2084</v>
      </c>
      <c r="I612" s="53">
        <v>2295.5</v>
      </c>
      <c r="J612" s="53">
        <v>1998.5</v>
      </c>
      <c r="K612" s="53">
        <v>2164</v>
      </c>
      <c r="L612" s="53">
        <v>2475</v>
      </c>
      <c r="M612" s="53">
        <v>3072.5</v>
      </c>
      <c r="N612" s="53">
        <v>3251</v>
      </c>
      <c r="O612" s="53">
        <v>3329.5</v>
      </c>
      <c r="P612" s="53">
        <v>3444.5</v>
      </c>
      <c r="Q612" s="53">
        <v>3667</v>
      </c>
      <c r="R612" s="53">
        <v>3701.5</v>
      </c>
      <c r="S612" s="53">
        <v>3292.5</v>
      </c>
      <c r="T612" s="53">
        <v>2609.5</v>
      </c>
      <c r="U612" s="53">
        <v>2057</v>
      </c>
      <c r="V612" s="53">
        <v>2240</v>
      </c>
    </row>
    <row r="613" spans="1:22" s="18" customFormat="1" ht="12" customHeight="1" x14ac:dyDescent="0.15">
      <c r="A613" s="18" t="s">
        <v>573</v>
      </c>
      <c r="B613" s="19" t="s">
        <v>188</v>
      </c>
      <c r="C613" s="17" t="s">
        <v>12</v>
      </c>
      <c r="D613" s="52">
        <v>22120</v>
      </c>
      <c r="E613" s="53">
        <v>699.5</v>
      </c>
      <c r="F613" s="53">
        <v>839.5</v>
      </c>
      <c r="G613" s="53">
        <v>940.5</v>
      </c>
      <c r="H613" s="53">
        <v>1048.5</v>
      </c>
      <c r="I613" s="53">
        <v>1194</v>
      </c>
      <c r="J613" s="53">
        <v>1046.5</v>
      </c>
      <c r="K613" s="53">
        <v>1144</v>
      </c>
      <c r="L613" s="53">
        <v>1208.5</v>
      </c>
      <c r="M613" s="53">
        <v>1493</v>
      </c>
      <c r="N613" s="53">
        <v>1527.5</v>
      </c>
      <c r="O613" s="53">
        <v>1602.5</v>
      </c>
      <c r="P613" s="53">
        <v>1671.5</v>
      </c>
      <c r="Q613" s="53">
        <v>1767.5</v>
      </c>
      <c r="R613" s="53">
        <v>1797.5</v>
      </c>
      <c r="S613" s="53">
        <v>1500.5</v>
      </c>
      <c r="T613" s="53">
        <v>1119</v>
      </c>
      <c r="U613" s="53">
        <v>816</v>
      </c>
      <c r="V613" s="53">
        <v>704</v>
      </c>
    </row>
    <row r="614" spans="1:22" s="18" customFormat="1" ht="12" customHeight="1" x14ac:dyDescent="0.15">
      <c r="A614" s="18" t="s">
        <v>573</v>
      </c>
      <c r="B614" s="19" t="s">
        <v>188</v>
      </c>
      <c r="C614" s="17" t="s">
        <v>13</v>
      </c>
      <c r="D614" s="52">
        <v>24400.5</v>
      </c>
      <c r="E614" s="53">
        <v>739</v>
      </c>
      <c r="F614" s="53">
        <v>725</v>
      </c>
      <c r="G614" s="53">
        <v>895</v>
      </c>
      <c r="H614" s="53">
        <v>1035.5</v>
      </c>
      <c r="I614" s="53">
        <v>1101.5</v>
      </c>
      <c r="J614" s="53">
        <v>952</v>
      </c>
      <c r="K614" s="53">
        <v>1020</v>
      </c>
      <c r="L614" s="53">
        <v>1266.5</v>
      </c>
      <c r="M614" s="53">
        <v>1579.5</v>
      </c>
      <c r="N614" s="53">
        <v>1723.5</v>
      </c>
      <c r="O614" s="53">
        <v>1727</v>
      </c>
      <c r="P614" s="53">
        <v>1773</v>
      </c>
      <c r="Q614" s="53">
        <v>1899.5</v>
      </c>
      <c r="R614" s="53">
        <v>1904</v>
      </c>
      <c r="S614" s="53">
        <v>1792</v>
      </c>
      <c r="T614" s="53">
        <v>1490.5</v>
      </c>
      <c r="U614" s="53">
        <v>1241</v>
      </c>
      <c r="V614" s="53">
        <v>1536</v>
      </c>
    </row>
    <row r="615" spans="1:22" s="18" customFormat="1" ht="12" customHeight="1" x14ac:dyDescent="0.15">
      <c r="A615" s="18" t="s">
        <v>574</v>
      </c>
      <c r="B615" s="19" t="s">
        <v>189</v>
      </c>
      <c r="C615" s="17" t="s">
        <v>11</v>
      </c>
      <c r="D615" s="52">
        <v>26548</v>
      </c>
      <c r="E615" s="53">
        <v>821.5</v>
      </c>
      <c r="F615" s="53">
        <v>861</v>
      </c>
      <c r="G615" s="53">
        <v>1000</v>
      </c>
      <c r="H615" s="53">
        <v>1165.5</v>
      </c>
      <c r="I615" s="53">
        <v>1184.5</v>
      </c>
      <c r="J615" s="53">
        <v>1059</v>
      </c>
      <c r="K615" s="53">
        <v>1174.5</v>
      </c>
      <c r="L615" s="53">
        <v>1439.5</v>
      </c>
      <c r="M615" s="53">
        <v>1597.5</v>
      </c>
      <c r="N615" s="53">
        <v>1681.5</v>
      </c>
      <c r="O615" s="53">
        <v>1786</v>
      </c>
      <c r="P615" s="53">
        <v>1975</v>
      </c>
      <c r="Q615" s="53">
        <v>2162.5</v>
      </c>
      <c r="R615" s="53">
        <v>2120.5</v>
      </c>
      <c r="S615" s="53">
        <v>1865.5</v>
      </c>
      <c r="T615" s="53">
        <v>1646</v>
      </c>
      <c r="U615" s="53">
        <v>1393.5</v>
      </c>
      <c r="V615" s="53">
        <v>1614.5</v>
      </c>
    </row>
    <row r="616" spans="1:22" s="18" customFormat="1" ht="12" customHeight="1" x14ac:dyDescent="0.15">
      <c r="A616" s="18" t="s">
        <v>574</v>
      </c>
      <c r="B616" s="19" t="s">
        <v>189</v>
      </c>
      <c r="C616" s="17" t="s">
        <v>12</v>
      </c>
      <c r="D616" s="52">
        <v>12762.5</v>
      </c>
      <c r="E616" s="53">
        <v>437.5</v>
      </c>
      <c r="F616" s="53">
        <v>457.5</v>
      </c>
      <c r="G616" s="53">
        <v>501.5</v>
      </c>
      <c r="H616" s="53">
        <v>604.5</v>
      </c>
      <c r="I616" s="53">
        <v>653</v>
      </c>
      <c r="J616" s="53">
        <v>557.5</v>
      </c>
      <c r="K616" s="53">
        <v>598</v>
      </c>
      <c r="L616" s="53">
        <v>735</v>
      </c>
      <c r="M616" s="53">
        <v>808</v>
      </c>
      <c r="N616" s="53">
        <v>814</v>
      </c>
      <c r="O616" s="53">
        <v>868</v>
      </c>
      <c r="P616" s="53">
        <v>945.5</v>
      </c>
      <c r="Q616" s="53">
        <v>1049</v>
      </c>
      <c r="R616" s="53">
        <v>1033</v>
      </c>
      <c r="S616" s="53">
        <v>876</v>
      </c>
      <c r="T616" s="53">
        <v>729</v>
      </c>
      <c r="U616" s="53">
        <v>562.5</v>
      </c>
      <c r="V616" s="53">
        <v>533</v>
      </c>
    </row>
    <row r="617" spans="1:22" s="18" customFormat="1" ht="12" customHeight="1" x14ac:dyDescent="0.15">
      <c r="A617" s="18" t="s">
        <v>574</v>
      </c>
      <c r="B617" s="19" t="s">
        <v>189</v>
      </c>
      <c r="C617" s="17" t="s">
        <v>13</v>
      </c>
      <c r="D617" s="52">
        <v>13785.5</v>
      </c>
      <c r="E617" s="53">
        <v>384</v>
      </c>
      <c r="F617" s="53">
        <v>403.5</v>
      </c>
      <c r="G617" s="53">
        <v>498.5</v>
      </c>
      <c r="H617" s="53">
        <v>561</v>
      </c>
      <c r="I617" s="53">
        <v>531.5</v>
      </c>
      <c r="J617" s="53">
        <v>501.5</v>
      </c>
      <c r="K617" s="53">
        <v>576.5</v>
      </c>
      <c r="L617" s="53">
        <v>704.5</v>
      </c>
      <c r="M617" s="53">
        <v>789.5</v>
      </c>
      <c r="N617" s="53">
        <v>867.5</v>
      </c>
      <c r="O617" s="53">
        <v>918</v>
      </c>
      <c r="P617" s="53">
        <v>1029.5</v>
      </c>
      <c r="Q617" s="53">
        <v>1113.5</v>
      </c>
      <c r="R617" s="53">
        <v>1087.5</v>
      </c>
      <c r="S617" s="53">
        <v>989.5</v>
      </c>
      <c r="T617" s="53">
        <v>917</v>
      </c>
      <c r="U617" s="53">
        <v>831</v>
      </c>
      <c r="V617" s="53">
        <v>1081.5</v>
      </c>
    </row>
    <row r="618" spans="1:22" s="18" customFormat="1" ht="12" customHeight="1" x14ac:dyDescent="0.15">
      <c r="A618" s="18" t="s">
        <v>575</v>
      </c>
      <c r="B618" s="19" t="s">
        <v>174</v>
      </c>
      <c r="C618" s="17" t="s">
        <v>11</v>
      </c>
      <c r="D618" s="52">
        <v>4424</v>
      </c>
      <c r="E618" s="53">
        <v>129</v>
      </c>
      <c r="F618" s="53">
        <v>126.5</v>
      </c>
      <c r="G618" s="53">
        <v>141</v>
      </c>
      <c r="H618" s="53">
        <v>183</v>
      </c>
      <c r="I618" s="53">
        <v>187.5</v>
      </c>
      <c r="J618" s="53">
        <v>168.5</v>
      </c>
      <c r="K618" s="53">
        <v>184</v>
      </c>
      <c r="L618" s="53">
        <v>205</v>
      </c>
      <c r="M618" s="53">
        <v>219.5</v>
      </c>
      <c r="N618" s="53">
        <v>277</v>
      </c>
      <c r="O618" s="53">
        <v>285</v>
      </c>
      <c r="P618" s="53">
        <v>336.5</v>
      </c>
      <c r="Q618" s="53">
        <v>369</v>
      </c>
      <c r="R618" s="53">
        <v>349.5</v>
      </c>
      <c r="S618" s="53">
        <v>298</v>
      </c>
      <c r="T618" s="53">
        <v>321</v>
      </c>
      <c r="U618" s="53">
        <v>309</v>
      </c>
      <c r="V618" s="53">
        <v>335</v>
      </c>
    </row>
    <row r="619" spans="1:22" s="18" customFormat="1" ht="12" customHeight="1" x14ac:dyDescent="0.15">
      <c r="A619" s="18" t="s">
        <v>575</v>
      </c>
      <c r="B619" s="19" t="s">
        <v>174</v>
      </c>
      <c r="C619" s="17" t="s">
        <v>12</v>
      </c>
      <c r="D619" s="52">
        <v>2051.5</v>
      </c>
      <c r="E619" s="53">
        <v>66.5</v>
      </c>
      <c r="F619" s="53">
        <v>54.5</v>
      </c>
      <c r="G619" s="53">
        <v>68</v>
      </c>
      <c r="H619" s="53">
        <v>85</v>
      </c>
      <c r="I619" s="53">
        <v>91</v>
      </c>
      <c r="J619" s="53">
        <v>79.5</v>
      </c>
      <c r="K619" s="53">
        <v>104</v>
      </c>
      <c r="L619" s="53">
        <v>104.5</v>
      </c>
      <c r="M619" s="53">
        <v>109.5</v>
      </c>
      <c r="N619" s="53">
        <v>132</v>
      </c>
      <c r="O619" s="53">
        <v>152</v>
      </c>
      <c r="P619" s="53">
        <v>149</v>
      </c>
      <c r="Q619" s="53">
        <v>186</v>
      </c>
      <c r="R619" s="53">
        <v>167.5</v>
      </c>
      <c r="S619" s="53">
        <v>129</v>
      </c>
      <c r="T619" s="53">
        <v>133.5</v>
      </c>
      <c r="U619" s="53">
        <v>122</v>
      </c>
      <c r="V619" s="53">
        <v>118</v>
      </c>
    </row>
    <row r="620" spans="1:22" s="18" customFormat="1" ht="12" customHeight="1" x14ac:dyDescent="0.15">
      <c r="A620" s="18" t="s">
        <v>575</v>
      </c>
      <c r="B620" s="19" t="s">
        <v>174</v>
      </c>
      <c r="C620" s="17" t="s">
        <v>13</v>
      </c>
      <c r="D620" s="52">
        <v>2372.5</v>
      </c>
      <c r="E620" s="53">
        <v>62.5</v>
      </c>
      <c r="F620" s="53">
        <v>72</v>
      </c>
      <c r="G620" s="53">
        <v>73</v>
      </c>
      <c r="H620" s="53">
        <v>98</v>
      </c>
      <c r="I620" s="53">
        <v>96.5</v>
      </c>
      <c r="J620" s="53">
        <v>89</v>
      </c>
      <c r="K620" s="53">
        <v>80</v>
      </c>
      <c r="L620" s="53">
        <v>100.5</v>
      </c>
      <c r="M620" s="53">
        <v>110</v>
      </c>
      <c r="N620" s="53">
        <v>145</v>
      </c>
      <c r="O620" s="53">
        <v>133</v>
      </c>
      <c r="P620" s="53">
        <v>187.5</v>
      </c>
      <c r="Q620" s="53">
        <v>183</v>
      </c>
      <c r="R620" s="53">
        <v>182</v>
      </c>
      <c r="S620" s="53">
        <v>169</v>
      </c>
      <c r="T620" s="53">
        <v>187.5</v>
      </c>
      <c r="U620" s="53">
        <v>187</v>
      </c>
      <c r="V620" s="53">
        <v>217</v>
      </c>
    </row>
    <row r="621" spans="1:22" s="18" customFormat="1" ht="12" customHeight="1" x14ac:dyDescent="0.15">
      <c r="A621" s="18" t="s">
        <v>576</v>
      </c>
      <c r="B621" s="19" t="s">
        <v>175</v>
      </c>
      <c r="C621" s="17" t="s">
        <v>11</v>
      </c>
      <c r="D621" s="52">
        <v>12242.5</v>
      </c>
      <c r="E621" s="53">
        <v>301.5</v>
      </c>
      <c r="F621" s="53">
        <v>362.5</v>
      </c>
      <c r="G621" s="53">
        <v>453</v>
      </c>
      <c r="H621" s="53">
        <v>454</v>
      </c>
      <c r="I621" s="53">
        <v>518.5</v>
      </c>
      <c r="J621" s="53">
        <v>422</v>
      </c>
      <c r="K621" s="53">
        <v>439</v>
      </c>
      <c r="L621" s="53">
        <v>494</v>
      </c>
      <c r="M621" s="53">
        <v>692</v>
      </c>
      <c r="N621" s="53">
        <v>687</v>
      </c>
      <c r="O621" s="53">
        <v>780.5</v>
      </c>
      <c r="P621" s="53">
        <v>937</v>
      </c>
      <c r="Q621" s="53">
        <v>1029.5</v>
      </c>
      <c r="R621" s="53">
        <v>1069</v>
      </c>
      <c r="S621" s="53">
        <v>1042</v>
      </c>
      <c r="T621" s="53">
        <v>896.5</v>
      </c>
      <c r="U621" s="53">
        <v>785.5</v>
      </c>
      <c r="V621" s="53">
        <v>879</v>
      </c>
    </row>
    <row r="622" spans="1:22" s="18" customFormat="1" ht="12" customHeight="1" x14ac:dyDescent="0.15">
      <c r="A622" s="18" t="s">
        <v>576</v>
      </c>
      <c r="B622" s="19" t="s">
        <v>175</v>
      </c>
      <c r="C622" s="17" t="s">
        <v>12</v>
      </c>
      <c r="D622" s="52">
        <v>5720.5</v>
      </c>
      <c r="E622" s="53">
        <v>149</v>
      </c>
      <c r="F622" s="53">
        <v>182.5</v>
      </c>
      <c r="G622" s="53">
        <v>228</v>
      </c>
      <c r="H622" s="53">
        <v>245</v>
      </c>
      <c r="I622" s="53">
        <v>261</v>
      </c>
      <c r="J622" s="53">
        <v>213</v>
      </c>
      <c r="K622" s="53">
        <v>218</v>
      </c>
      <c r="L622" s="53">
        <v>245.5</v>
      </c>
      <c r="M622" s="53">
        <v>336</v>
      </c>
      <c r="N622" s="53">
        <v>336</v>
      </c>
      <c r="O622" s="53">
        <v>378</v>
      </c>
      <c r="P622" s="53">
        <v>448</v>
      </c>
      <c r="Q622" s="53">
        <v>476.5</v>
      </c>
      <c r="R622" s="53">
        <v>525.5</v>
      </c>
      <c r="S622" s="53">
        <v>496</v>
      </c>
      <c r="T622" s="53">
        <v>368</v>
      </c>
      <c r="U622" s="53">
        <v>318</v>
      </c>
      <c r="V622" s="53">
        <v>296.5</v>
      </c>
    </row>
    <row r="623" spans="1:22" s="18" customFormat="1" ht="12" customHeight="1" x14ac:dyDescent="0.15">
      <c r="A623" s="18" t="s">
        <v>576</v>
      </c>
      <c r="B623" s="19" t="s">
        <v>175</v>
      </c>
      <c r="C623" s="17" t="s">
        <v>13</v>
      </c>
      <c r="D623" s="52">
        <v>6522</v>
      </c>
      <c r="E623" s="53">
        <v>152.5</v>
      </c>
      <c r="F623" s="53">
        <v>180</v>
      </c>
      <c r="G623" s="53">
        <v>225</v>
      </c>
      <c r="H623" s="53">
        <v>209</v>
      </c>
      <c r="I623" s="53">
        <v>257.5</v>
      </c>
      <c r="J623" s="53">
        <v>209</v>
      </c>
      <c r="K623" s="53">
        <v>221</v>
      </c>
      <c r="L623" s="53">
        <v>248.5</v>
      </c>
      <c r="M623" s="53">
        <v>356</v>
      </c>
      <c r="N623" s="53">
        <v>351</v>
      </c>
      <c r="O623" s="53">
        <v>402.5</v>
      </c>
      <c r="P623" s="53">
        <v>489</v>
      </c>
      <c r="Q623" s="53">
        <v>553</v>
      </c>
      <c r="R623" s="53">
        <v>543.5</v>
      </c>
      <c r="S623" s="53">
        <v>546</v>
      </c>
      <c r="T623" s="53">
        <v>528.5</v>
      </c>
      <c r="U623" s="53">
        <v>467.5</v>
      </c>
      <c r="V623" s="53">
        <v>582.5</v>
      </c>
    </row>
    <row r="624" spans="1:22" s="18" customFormat="1" ht="12" customHeight="1" x14ac:dyDescent="0.15">
      <c r="A624" s="18" t="s">
        <v>577</v>
      </c>
      <c r="B624" s="19" t="s">
        <v>176</v>
      </c>
      <c r="C624" s="17" t="s">
        <v>11</v>
      </c>
      <c r="D624" s="52">
        <v>21798</v>
      </c>
      <c r="E624" s="53">
        <v>623</v>
      </c>
      <c r="F624" s="53">
        <v>709</v>
      </c>
      <c r="G624" s="53">
        <v>768.5</v>
      </c>
      <c r="H624" s="53">
        <v>864.5</v>
      </c>
      <c r="I624" s="53">
        <v>920</v>
      </c>
      <c r="J624" s="53">
        <v>814.5</v>
      </c>
      <c r="K624" s="53">
        <v>862.5</v>
      </c>
      <c r="L624" s="53">
        <v>1088</v>
      </c>
      <c r="M624" s="53">
        <v>1313.5</v>
      </c>
      <c r="N624" s="53">
        <v>1365.5</v>
      </c>
      <c r="O624" s="53">
        <v>1459.5</v>
      </c>
      <c r="P624" s="53">
        <v>1672.5</v>
      </c>
      <c r="Q624" s="53">
        <v>1812</v>
      </c>
      <c r="R624" s="53">
        <v>1926.5</v>
      </c>
      <c r="S624" s="53">
        <v>1771</v>
      </c>
      <c r="T624" s="53">
        <v>1442.5</v>
      </c>
      <c r="U624" s="53">
        <v>1160</v>
      </c>
      <c r="V624" s="53">
        <v>1225</v>
      </c>
    </row>
    <row r="625" spans="1:86" s="18" customFormat="1" ht="12" customHeight="1" x14ac:dyDescent="0.15">
      <c r="A625" s="18" t="s">
        <v>577</v>
      </c>
      <c r="B625" s="19" t="s">
        <v>176</v>
      </c>
      <c r="C625" s="17" t="s">
        <v>12</v>
      </c>
      <c r="D625" s="52">
        <v>10307.5</v>
      </c>
      <c r="E625" s="53">
        <v>324</v>
      </c>
      <c r="F625" s="53">
        <v>361</v>
      </c>
      <c r="G625" s="53">
        <v>386.5</v>
      </c>
      <c r="H625" s="53">
        <v>453</v>
      </c>
      <c r="I625" s="53">
        <v>461</v>
      </c>
      <c r="J625" s="53">
        <v>415</v>
      </c>
      <c r="K625" s="53">
        <v>448.5</v>
      </c>
      <c r="L625" s="53">
        <v>528</v>
      </c>
      <c r="M625" s="53">
        <v>639</v>
      </c>
      <c r="N625" s="53">
        <v>645</v>
      </c>
      <c r="O625" s="53">
        <v>722</v>
      </c>
      <c r="P625" s="53">
        <v>788</v>
      </c>
      <c r="Q625" s="53">
        <v>853</v>
      </c>
      <c r="R625" s="53">
        <v>910</v>
      </c>
      <c r="S625" s="53">
        <v>849</v>
      </c>
      <c r="T625" s="53">
        <v>628</v>
      </c>
      <c r="U625" s="53">
        <v>504</v>
      </c>
      <c r="V625" s="53">
        <v>392.5</v>
      </c>
    </row>
    <row r="626" spans="1:86" s="18" customFormat="1" ht="12" customHeight="1" x14ac:dyDescent="0.15">
      <c r="A626" s="18" t="s">
        <v>577</v>
      </c>
      <c r="B626" s="19" t="s">
        <v>176</v>
      </c>
      <c r="C626" s="17" t="s">
        <v>13</v>
      </c>
      <c r="D626" s="52">
        <v>11490.5</v>
      </c>
      <c r="E626" s="53">
        <v>299</v>
      </c>
      <c r="F626" s="53">
        <v>348</v>
      </c>
      <c r="G626" s="53">
        <v>382</v>
      </c>
      <c r="H626" s="53">
        <v>411.5</v>
      </c>
      <c r="I626" s="53">
        <v>459</v>
      </c>
      <c r="J626" s="53">
        <v>399.5</v>
      </c>
      <c r="K626" s="53">
        <v>414</v>
      </c>
      <c r="L626" s="53">
        <v>560</v>
      </c>
      <c r="M626" s="53">
        <v>674.5</v>
      </c>
      <c r="N626" s="53">
        <v>720.5</v>
      </c>
      <c r="O626" s="53">
        <v>737.5</v>
      </c>
      <c r="P626" s="53">
        <v>884.5</v>
      </c>
      <c r="Q626" s="53">
        <v>959</v>
      </c>
      <c r="R626" s="53">
        <v>1016.5</v>
      </c>
      <c r="S626" s="53">
        <v>922</v>
      </c>
      <c r="T626" s="53">
        <v>814.5</v>
      </c>
      <c r="U626" s="53">
        <v>656</v>
      </c>
      <c r="V626" s="53">
        <v>832.5</v>
      </c>
    </row>
    <row r="627" spans="1:86" s="18" customFormat="1" ht="12" customHeight="1" x14ac:dyDescent="0.15">
      <c r="A627" s="21" t="s">
        <v>578</v>
      </c>
      <c r="B627" s="16" t="s">
        <v>579</v>
      </c>
      <c r="C627" s="29" t="s">
        <v>11</v>
      </c>
      <c r="D627" s="52">
        <v>2873617.5</v>
      </c>
      <c r="E627" s="52">
        <v>129241</v>
      </c>
      <c r="F627" s="52">
        <v>134726</v>
      </c>
      <c r="G627" s="52">
        <v>148210</v>
      </c>
      <c r="H627" s="52">
        <v>152182.5</v>
      </c>
      <c r="I627" s="52">
        <v>157612.5</v>
      </c>
      <c r="J627" s="52">
        <v>163892.5</v>
      </c>
      <c r="K627" s="52">
        <v>172074.5</v>
      </c>
      <c r="L627" s="52">
        <v>187595</v>
      </c>
      <c r="M627" s="52">
        <v>219831</v>
      </c>
      <c r="N627" s="52">
        <v>228522</v>
      </c>
      <c r="O627" s="52">
        <v>198694.5</v>
      </c>
      <c r="P627" s="52">
        <v>184672</v>
      </c>
      <c r="Q627" s="52">
        <v>172365</v>
      </c>
      <c r="R627" s="52">
        <v>161950</v>
      </c>
      <c r="S627" s="52">
        <v>156215.5</v>
      </c>
      <c r="T627" s="52">
        <v>125631.5</v>
      </c>
      <c r="U627" s="52">
        <v>91482.5</v>
      </c>
      <c r="V627" s="52">
        <v>88719.5</v>
      </c>
    </row>
    <row r="628" spans="1:86" s="18" customFormat="1" ht="12" customHeight="1" x14ac:dyDescent="0.15">
      <c r="A628" s="21" t="s">
        <v>578</v>
      </c>
      <c r="B628" s="16" t="s">
        <v>579</v>
      </c>
      <c r="C628" s="29" t="s">
        <v>12</v>
      </c>
      <c r="D628" s="52">
        <v>1351477</v>
      </c>
      <c r="E628" s="52">
        <v>66130.5</v>
      </c>
      <c r="F628" s="52">
        <v>69164.5</v>
      </c>
      <c r="G628" s="52">
        <v>76144</v>
      </c>
      <c r="H628" s="52">
        <v>77640</v>
      </c>
      <c r="I628" s="52">
        <v>79684.5</v>
      </c>
      <c r="J628" s="52">
        <v>81312.5</v>
      </c>
      <c r="K628" s="52">
        <v>84097</v>
      </c>
      <c r="L628" s="52">
        <v>90440</v>
      </c>
      <c r="M628" s="52">
        <v>104488.5</v>
      </c>
      <c r="N628" s="52">
        <v>108031</v>
      </c>
      <c r="O628" s="52">
        <v>92967.5</v>
      </c>
      <c r="P628" s="52">
        <v>84586</v>
      </c>
      <c r="Q628" s="52">
        <v>77226.5</v>
      </c>
      <c r="R628" s="52">
        <v>71376</v>
      </c>
      <c r="S628" s="52">
        <v>68382</v>
      </c>
      <c r="T628" s="52">
        <v>53897</v>
      </c>
      <c r="U628" s="52">
        <v>36955.5</v>
      </c>
      <c r="V628" s="52">
        <v>28954</v>
      </c>
    </row>
    <row r="629" spans="1:86" s="18" customFormat="1" ht="12" customHeight="1" x14ac:dyDescent="0.15">
      <c r="A629" s="21" t="s">
        <v>578</v>
      </c>
      <c r="B629" s="16" t="s">
        <v>579</v>
      </c>
      <c r="C629" s="29" t="s">
        <v>13</v>
      </c>
      <c r="D629" s="52">
        <v>1522140.5</v>
      </c>
      <c r="E629" s="52">
        <v>63110.5</v>
      </c>
      <c r="F629" s="52">
        <v>65561.5</v>
      </c>
      <c r="G629" s="52">
        <v>72066</v>
      </c>
      <c r="H629" s="52">
        <v>74542.5</v>
      </c>
      <c r="I629" s="52">
        <v>77928</v>
      </c>
      <c r="J629" s="52">
        <v>82580</v>
      </c>
      <c r="K629" s="52">
        <v>87977.5</v>
      </c>
      <c r="L629" s="52">
        <v>97155</v>
      </c>
      <c r="M629" s="52">
        <v>115342.5</v>
      </c>
      <c r="N629" s="52">
        <v>120491</v>
      </c>
      <c r="O629" s="52">
        <v>105727</v>
      </c>
      <c r="P629" s="52">
        <v>100086</v>
      </c>
      <c r="Q629" s="52">
        <v>95138.5</v>
      </c>
      <c r="R629" s="52">
        <v>90574</v>
      </c>
      <c r="S629" s="52">
        <v>87833.5</v>
      </c>
      <c r="T629" s="52">
        <v>71734.5</v>
      </c>
      <c r="U629" s="52">
        <v>54527</v>
      </c>
      <c r="V629" s="52">
        <v>59765.5</v>
      </c>
    </row>
    <row r="630" spans="1:86" s="18" customFormat="1" ht="12" customHeight="1" x14ac:dyDescent="0.15">
      <c r="A630" s="21" t="s">
        <v>580</v>
      </c>
      <c r="B630" s="16" t="s">
        <v>579</v>
      </c>
      <c r="C630" s="29" t="s">
        <v>11</v>
      </c>
      <c r="D630" s="52">
        <v>2873617.5</v>
      </c>
      <c r="E630" s="52">
        <v>129241</v>
      </c>
      <c r="F630" s="52">
        <v>134726</v>
      </c>
      <c r="G630" s="52">
        <v>148210</v>
      </c>
      <c r="H630" s="52">
        <v>152182.5</v>
      </c>
      <c r="I630" s="52">
        <v>157612.5</v>
      </c>
      <c r="J630" s="52">
        <v>163892.5</v>
      </c>
      <c r="K630" s="52">
        <v>172074.5</v>
      </c>
      <c r="L630" s="52">
        <v>187595</v>
      </c>
      <c r="M630" s="52">
        <v>219831</v>
      </c>
      <c r="N630" s="52">
        <v>228522</v>
      </c>
      <c r="O630" s="52">
        <v>198694.5</v>
      </c>
      <c r="P630" s="52">
        <v>184672</v>
      </c>
      <c r="Q630" s="52">
        <v>172365</v>
      </c>
      <c r="R630" s="52">
        <v>161950</v>
      </c>
      <c r="S630" s="52">
        <v>156215.5</v>
      </c>
      <c r="T630" s="52">
        <v>125631.5</v>
      </c>
      <c r="U630" s="52">
        <v>91482.5</v>
      </c>
      <c r="V630" s="52">
        <v>88719.5</v>
      </c>
    </row>
    <row r="631" spans="1:86" s="18" customFormat="1" ht="12" customHeight="1" x14ac:dyDescent="0.15">
      <c r="A631" s="21" t="s">
        <v>580</v>
      </c>
      <c r="B631" s="16" t="s">
        <v>579</v>
      </c>
      <c r="C631" s="29" t="s">
        <v>12</v>
      </c>
      <c r="D631" s="52">
        <v>1351477</v>
      </c>
      <c r="E631" s="52">
        <v>66130.5</v>
      </c>
      <c r="F631" s="52">
        <v>69164.5</v>
      </c>
      <c r="G631" s="52">
        <v>76144</v>
      </c>
      <c r="H631" s="52">
        <v>77640</v>
      </c>
      <c r="I631" s="52">
        <v>79684.5</v>
      </c>
      <c r="J631" s="52">
        <v>81312.5</v>
      </c>
      <c r="K631" s="52">
        <v>84097</v>
      </c>
      <c r="L631" s="52">
        <v>90440</v>
      </c>
      <c r="M631" s="52">
        <v>104488.5</v>
      </c>
      <c r="N631" s="52">
        <v>108031</v>
      </c>
      <c r="O631" s="52">
        <v>92967.5</v>
      </c>
      <c r="P631" s="52">
        <v>84586</v>
      </c>
      <c r="Q631" s="52">
        <v>77226.5</v>
      </c>
      <c r="R631" s="52">
        <v>71376</v>
      </c>
      <c r="S631" s="52">
        <v>68382</v>
      </c>
      <c r="T631" s="52">
        <v>53897</v>
      </c>
      <c r="U631" s="52">
        <v>36955.5</v>
      </c>
      <c r="V631" s="52">
        <v>28954</v>
      </c>
    </row>
    <row r="632" spans="1:86" s="18" customFormat="1" ht="12" customHeight="1" x14ac:dyDescent="0.15">
      <c r="A632" s="21" t="s">
        <v>580</v>
      </c>
      <c r="B632" s="16" t="s">
        <v>579</v>
      </c>
      <c r="C632" s="29" t="s">
        <v>13</v>
      </c>
      <c r="D632" s="52">
        <v>1522140.5</v>
      </c>
      <c r="E632" s="52">
        <v>63110.5</v>
      </c>
      <c r="F632" s="52">
        <v>65561.5</v>
      </c>
      <c r="G632" s="52">
        <v>72066</v>
      </c>
      <c r="H632" s="52">
        <v>74542.5</v>
      </c>
      <c r="I632" s="52">
        <v>77928</v>
      </c>
      <c r="J632" s="52">
        <v>82580</v>
      </c>
      <c r="K632" s="52">
        <v>87977.5</v>
      </c>
      <c r="L632" s="52">
        <v>97155</v>
      </c>
      <c r="M632" s="52">
        <v>115342.5</v>
      </c>
      <c r="N632" s="52">
        <v>120491</v>
      </c>
      <c r="O632" s="52">
        <v>105727</v>
      </c>
      <c r="P632" s="52">
        <v>100086</v>
      </c>
      <c r="Q632" s="52">
        <v>95138.5</v>
      </c>
      <c r="R632" s="52">
        <v>90574</v>
      </c>
      <c r="S632" s="52">
        <v>87833.5</v>
      </c>
      <c r="T632" s="52">
        <v>71734.5</v>
      </c>
      <c r="U632" s="52">
        <v>54527</v>
      </c>
      <c r="V632" s="52">
        <v>59765.5</v>
      </c>
    </row>
    <row r="633" spans="1:86" s="18" customFormat="1" ht="12" customHeight="1" x14ac:dyDescent="0.15">
      <c r="A633" s="18" t="s">
        <v>581</v>
      </c>
      <c r="B633" s="19" t="s">
        <v>215</v>
      </c>
      <c r="C633" s="17" t="s">
        <v>11</v>
      </c>
      <c r="D633" s="52">
        <v>214246.5</v>
      </c>
      <c r="E633" s="53">
        <v>8632</v>
      </c>
      <c r="F633" s="53">
        <v>10421.5</v>
      </c>
      <c r="G633" s="53">
        <v>11967.5</v>
      </c>
      <c r="H633" s="53">
        <v>12142.5</v>
      </c>
      <c r="I633" s="53">
        <v>11375</v>
      </c>
      <c r="J633" s="53">
        <v>10102</v>
      </c>
      <c r="K633" s="53">
        <v>10137.5</v>
      </c>
      <c r="L633" s="53">
        <v>12233</v>
      </c>
      <c r="M633" s="53">
        <v>16240</v>
      </c>
      <c r="N633" s="53">
        <v>17967.5</v>
      </c>
      <c r="O633" s="53">
        <v>15874</v>
      </c>
      <c r="P633" s="53">
        <v>14964</v>
      </c>
      <c r="Q633" s="53">
        <v>13496.5</v>
      </c>
      <c r="R633" s="53">
        <v>12772.5</v>
      </c>
      <c r="S633" s="53">
        <v>12376.5</v>
      </c>
      <c r="T633" s="53">
        <v>9645.5</v>
      </c>
      <c r="U633" s="53">
        <v>6885</v>
      </c>
      <c r="V633" s="53">
        <v>7014</v>
      </c>
    </row>
    <row r="634" spans="1:86" s="18" customFormat="1" ht="12" customHeight="1" x14ac:dyDescent="0.15">
      <c r="A634" s="18" t="s">
        <v>581</v>
      </c>
      <c r="B634" s="19" t="s">
        <v>215</v>
      </c>
      <c r="C634" s="17" t="s">
        <v>12</v>
      </c>
      <c r="D634" s="52">
        <v>99747.5</v>
      </c>
      <c r="E634" s="53">
        <v>4443</v>
      </c>
      <c r="F634" s="53">
        <v>5443.5</v>
      </c>
      <c r="G634" s="53">
        <v>6121</v>
      </c>
      <c r="H634" s="53">
        <v>6265.5</v>
      </c>
      <c r="I634" s="53">
        <v>5845.5</v>
      </c>
      <c r="J634" s="53">
        <v>5234</v>
      </c>
      <c r="K634" s="53">
        <v>4879</v>
      </c>
      <c r="L634" s="53">
        <v>5681</v>
      </c>
      <c r="M634" s="53">
        <v>7348</v>
      </c>
      <c r="N634" s="53">
        <v>8259</v>
      </c>
      <c r="O634" s="53">
        <v>7338</v>
      </c>
      <c r="P634" s="53">
        <v>6740</v>
      </c>
      <c r="Q634" s="53">
        <v>6064</v>
      </c>
      <c r="R634" s="53">
        <v>5552</v>
      </c>
      <c r="S634" s="53">
        <v>5337.5</v>
      </c>
      <c r="T634" s="53">
        <v>4122.5</v>
      </c>
      <c r="U634" s="53">
        <v>2789</v>
      </c>
      <c r="V634" s="53">
        <v>2285</v>
      </c>
    </row>
    <row r="635" spans="1:86" s="18" customFormat="1" ht="12" customHeight="1" x14ac:dyDescent="0.15">
      <c r="A635" s="18" t="s">
        <v>581</v>
      </c>
      <c r="B635" s="19" t="s">
        <v>215</v>
      </c>
      <c r="C635" s="17" t="s">
        <v>13</v>
      </c>
      <c r="D635" s="52">
        <v>114499</v>
      </c>
      <c r="E635" s="53">
        <v>4189</v>
      </c>
      <c r="F635" s="53">
        <v>4978</v>
      </c>
      <c r="G635" s="53">
        <v>5846.5</v>
      </c>
      <c r="H635" s="53">
        <v>5877</v>
      </c>
      <c r="I635" s="53">
        <v>5529.5</v>
      </c>
      <c r="J635" s="53">
        <v>4868</v>
      </c>
      <c r="K635" s="53">
        <v>5258.5</v>
      </c>
      <c r="L635" s="53">
        <v>6552</v>
      </c>
      <c r="M635" s="53">
        <v>8892</v>
      </c>
      <c r="N635" s="53">
        <v>9708.5</v>
      </c>
      <c r="O635" s="53">
        <v>8536</v>
      </c>
      <c r="P635" s="53">
        <v>8224</v>
      </c>
      <c r="Q635" s="53">
        <v>7432.5</v>
      </c>
      <c r="R635" s="53">
        <v>7220.5</v>
      </c>
      <c r="S635" s="53">
        <v>7039</v>
      </c>
      <c r="T635" s="53">
        <v>5523</v>
      </c>
      <c r="U635" s="53">
        <v>4096</v>
      </c>
      <c r="V635" s="53">
        <v>4729</v>
      </c>
    </row>
    <row r="636" spans="1:86" s="18" customFormat="1" ht="12" customHeight="1" x14ac:dyDescent="0.15">
      <c r="A636" s="18" t="s">
        <v>582</v>
      </c>
      <c r="B636" s="19" t="s">
        <v>25</v>
      </c>
      <c r="C636" s="17" t="s">
        <v>11</v>
      </c>
      <c r="D636" s="52">
        <v>545813</v>
      </c>
      <c r="E636" s="53">
        <v>23739.5</v>
      </c>
      <c r="F636" s="53">
        <v>23210</v>
      </c>
      <c r="G636" s="53">
        <v>24599</v>
      </c>
      <c r="H636" s="53">
        <v>25457.5</v>
      </c>
      <c r="I636" s="53">
        <v>29090.5</v>
      </c>
      <c r="J636" s="53">
        <v>36913.5</v>
      </c>
      <c r="K636" s="53">
        <v>38291</v>
      </c>
      <c r="L636" s="53">
        <v>37176</v>
      </c>
      <c r="M636" s="53">
        <v>39765.5</v>
      </c>
      <c r="N636" s="53">
        <v>39514.5</v>
      </c>
      <c r="O636" s="53">
        <v>35149.5</v>
      </c>
      <c r="P636" s="53">
        <v>33594.5</v>
      </c>
      <c r="Q636" s="53">
        <v>31286.5</v>
      </c>
      <c r="R636" s="53">
        <v>29422</v>
      </c>
      <c r="S636" s="53">
        <v>29231.5</v>
      </c>
      <c r="T636" s="53">
        <v>24749.5</v>
      </c>
      <c r="U636" s="53">
        <v>20515</v>
      </c>
      <c r="V636" s="53">
        <v>24107.5</v>
      </c>
    </row>
    <row r="637" spans="1:86" s="18" customFormat="1" ht="12" customHeight="1" x14ac:dyDescent="0.15">
      <c r="A637" s="18" t="s">
        <v>582</v>
      </c>
      <c r="B637" s="19" t="s">
        <v>25</v>
      </c>
      <c r="C637" s="17" t="s">
        <v>12</v>
      </c>
      <c r="D637" s="52">
        <v>254076</v>
      </c>
      <c r="E637" s="53">
        <v>12238</v>
      </c>
      <c r="F637" s="53">
        <v>11950.5</v>
      </c>
      <c r="G637" s="53">
        <v>12734.5</v>
      </c>
      <c r="H637" s="53">
        <v>12882</v>
      </c>
      <c r="I637" s="53">
        <v>14680.5</v>
      </c>
      <c r="J637" s="53">
        <v>18386.5</v>
      </c>
      <c r="K637" s="53">
        <v>19375</v>
      </c>
      <c r="L637" s="53">
        <v>18631</v>
      </c>
      <c r="M637" s="53">
        <v>19506</v>
      </c>
      <c r="N637" s="53">
        <v>18860</v>
      </c>
      <c r="O637" s="53">
        <v>16417.5</v>
      </c>
      <c r="P637" s="53">
        <v>15437.5</v>
      </c>
      <c r="Q637" s="53">
        <v>13700.5</v>
      </c>
      <c r="R637" s="53">
        <v>12739.5</v>
      </c>
      <c r="S637" s="53">
        <v>12156.5</v>
      </c>
      <c r="T637" s="53">
        <v>9753</v>
      </c>
      <c r="U637" s="53">
        <v>7475</v>
      </c>
      <c r="V637" s="53">
        <v>7152.5</v>
      </c>
    </row>
    <row r="638" spans="1:86" s="18" customFormat="1" ht="12" customHeight="1" x14ac:dyDescent="0.15">
      <c r="A638" s="18" t="s">
        <v>582</v>
      </c>
      <c r="B638" s="19" t="s">
        <v>25</v>
      </c>
      <c r="C638" s="17" t="s">
        <v>13</v>
      </c>
      <c r="D638" s="52">
        <v>291737</v>
      </c>
      <c r="E638" s="53">
        <v>11501.5</v>
      </c>
      <c r="F638" s="53">
        <v>11259.5</v>
      </c>
      <c r="G638" s="53">
        <v>11864.5</v>
      </c>
      <c r="H638" s="53">
        <v>12575.5</v>
      </c>
      <c r="I638" s="53">
        <v>14410</v>
      </c>
      <c r="J638" s="53">
        <v>18527</v>
      </c>
      <c r="K638" s="53">
        <v>18916</v>
      </c>
      <c r="L638" s="53">
        <v>18545</v>
      </c>
      <c r="M638" s="53">
        <v>20259.5</v>
      </c>
      <c r="N638" s="53">
        <v>20654.5</v>
      </c>
      <c r="O638" s="53">
        <v>18732</v>
      </c>
      <c r="P638" s="53">
        <v>18157</v>
      </c>
      <c r="Q638" s="53">
        <v>17586</v>
      </c>
      <c r="R638" s="53">
        <v>16682.5</v>
      </c>
      <c r="S638" s="53">
        <v>17075</v>
      </c>
      <c r="T638" s="53">
        <v>14996.5</v>
      </c>
      <c r="U638" s="53">
        <v>13040</v>
      </c>
      <c r="V638" s="53">
        <v>16955</v>
      </c>
    </row>
    <row r="639" spans="1:86" s="21" customFormat="1" ht="12" customHeight="1" x14ac:dyDescent="0.15">
      <c r="A639" s="18" t="s">
        <v>583</v>
      </c>
      <c r="B639" s="19" t="s">
        <v>216</v>
      </c>
      <c r="C639" s="17" t="s">
        <v>11</v>
      </c>
      <c r="D639" s="52">
        <v>202371.5</v>
      </c>
      <c r="E639" s="53">
        <v>9748</v>
      </c>
      <c r="F639" s="53">
        <v>9745.5</v>
      </c>
      <c r="G639" s="53">
        <v>10359</v>
      </c>
      <c r="H639" s="53">
        <v>10640.5</v>
      </c>
      <c r="I639" s="53">
        <v>11055</v>
      </c>
      <c r="J639" s="53">
        <v>11597</v>
      </c>
      <c r="K639" s="53">
        <v>12288</v>
      </c>
      <c r="L639" s="53">
        <v>13558</v>
      </c>
      <c r="M639" s="53">
        <v>15120</v>
      </c>
      <c r="N639" s="53">
        <v>15305</v>
      </c>
      <c r="O639" s="53">
        <v>13465.5</v>
      </c>
      <c r="P639" s="53">
        <v>12605.5</v>
      </c>
      <c r="Q639" s="53">
        <v>12258.5</v>
      </c>
      <c r="R639" s="53">
        <v>11631</v>
      </c>
      <c r="S639" s="53">
        <v>11421</v>
      </c>
      <c r="T639" s="53">
        <v>9442</v>
      </c>
      <c r="U639" s="53">
        <v>6444</v>
      </c>
      <c r="V639" s="53">
        <v>5688</v>
      </c>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c r="BL639" s="18"/>
      <c r="BM639" s="18"/>
      <c r="BN639" s="18"/>
      <c r="BO639" s="18"/>
      <c r="BP639" s="18"/>
      <c r="BQ639" s="18"/>
      <c r="BR639" s="18"/>
      <c r="BS639" s="18"/>
      <c r="BT639" s="18"/>
      <c r="BU639" s="18"/>
      <c r="BV639" s="18"/>
      <c r="BW639" s="18"/>
      <c r="BX639" s="18"/>
      <c r="BY639" s="18"/>
      <c r="BZ639" s="18"/>
      <c r="CA639" s="18"/>
      <c r="CB639" s="18"/>
      <c r="CC639" s="18"/>
      <c r="CD639" s="18"/>
      <c r="CE639" s="18"/>
      <c r="CF639" s="18"/>
      <c r="CG639" s="18"/>
      <c r="CH639" s="18"/>
    </row>
    <row r="640" spans="1:86" s="21" customFormat="1" ht="12" customHeight="1" x14ac:dyDescent="0.15">
      <c r="A640" s="18" t="s">
        <v>583</v>
      </c>
      <c r="B640" s="19" t="s">
        <v>216</v>
      </c>
      <c r="C640" s="17" t="s">
        <v>12</v>
      </c>
      <c r="D640" s="52">
        <v>95477.5</v>
      </c>
      <c r="E640" s="53">
        <v>5022</v>
      </c>
      <c r="F640" s="53">
        <v>5001</v>
      </c>
      <c r="G640" s="53">
        <v>5394</v>
      </c>
      <c r="H640" s="53">
        <v>5462.5</v>
      </c>
      <c r="I640" s="53">
        <v>5564</v>
      </c>
      <c r="J640" s="53">
        <v>5698.5</v>
      </c>
      <c r="K640" s="53">
        <v>5957</v>
      </c>
      <c r="L640" s="53">
        <v>6490</v>
      </c>
      <c r="M640" s="53">
        <v>7229.5</v>
      </c>
      <c r="N640" s="53">
        <v>7191.5</v>
      </c>
      <c r="O640" s="53">
        <v>6311.5</v>
      </c>
      <c r="P640" s="53">
        <v>5745.5</v>
      </c>
      <c r="Q640" s="53">
        <v>5495</v>
      </c>
      <c r="R640" s="53">
        <v>5150</v>
      </c>
      <c r="S640" s="53">
        <v>5009</v>
      </c>
      <c r="T640" s="53">
        <v>4124</v>
      </c>
      <c r="U640" s="53">
        <v>2712</v>
      </c>
      <c r="V640" s="53">
        <v>1920.5</v>
      </c>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G640" s="18"/>
      <c r="BH640" s="18"/>
      <c r="BI640" s="18"/>
      <c r="BJ640" s="18"/>
      <c r="BK640" s="18"/>
      <c r="BL640" s="18"/>
      <c r="BM640" s="18"/>
      <c r="BN640" s="18"/>
      <c r="BO640" s="18"/>
      <c r="BP640" s="18"/>
      <c r="BQ640" s="18"/>
      <c r="BR640" s="18"/>
      <c r="BS640" s="18"/>
      <c r="BT640" s="18"/>
      <c r="BU640" s="18"/>
      <c r="BV640" s="18"/>
      <c r="BW640" s="18"/>
      <c r="BX640" s="18"/>
      <c r="BY640" s="18"/>
      <c r="BZ640" s="18"/>
      <c r="CA640" s="18"/>
      <c r="CB640" s="18"/>
      <c r="CC640" s="18"/>
      <c r="CD640" s="18"/>
      <c r="CE640" s="18"/>
      <c r="CF640" s="18"/>
      <c r="CG640" s="18"/>
      <c r="CH640" s="18"/>
    </row>
    <row r="641" spans="1:86" s="21" customFormat="1" ht="12" customHeight="1" x14ac:dyDescent="0.15">
      <c r="A641" s="18" t="s">
        <v>583</v>
      </c>
      <c r="B641" s="19" t="s">
        <v>216</v>
      </c>
      <c r="C641" s="17" t="s">
        <v>13</v>
      </c>
      <c r="D641" s="52">
        <v>106894</v>
      </c>
      <c r="E641" s="53">
        <v>4726</v>
      </c>
      <c r="F641" s="53">
        <v>4744.5</v>
      </c>
      <c r="G641" s="53">
        <v>4965</v>
      </c>
      <c r="H641" s="53">
        <v>5178</v>
      </c>
      <c r="I641" s="53">
        <v>5491</v>
      </c>
      <c r="J641" s="53">
        <v>5898.5</v>
      </c>
      <c r="K641" s="53">
        <v>6331</v>
      </c>
      <c r="L641" s="53">
        <v>7068</v>
      </c>
      <c r="M641" s="53">
        <v>7890.5</v>
      </c>
      <c r="N641" s="53">
        <v>8113.5</v>
      </c>
      <c r="O641" s="53">
        <v>7154</v>
      </c>
      <c r="P641" s="53">
        <v>6860</v>
      </c>
      <c r="Q641" s="53">
        <v>6763.5</v>
      </c>
      <c r="R641" s="53">
        <v>6481</v>
      </c>
      <c r="S641" s="53">
        <v>6412</v>
      </c>
      <c r="T641" s="53">
        <v>5318</v>
      </c>
      <c r="U641" s="53">
        <v>3732</v>
      </c>
      <c r="V641" s="53">
        <v>3767.5</v>
      </c>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c r="AW641" s="18"/>
      <c r="AX641" s="18"/>
      <c r="AY641" s="18"/>
      <c r="AZ641" s="18"/>
      <c r="BA641" s="18"/>
      <c r="BB641" s="18"/>
      <c r="BC641" s="18"/>
      <c r="BD641" s="18"/>
      <c r="BE641" s="18"/>
      <c r="BF641" s="18"/>
      <c r="BG641" s="18"/>
      <c r="BH641" s="18"/>
      <c r="BI641" s="18"/>
      <c r="BJ641" s="18"/>
      <c r="BK641" s="18"/>
      <c r="BL641" s="18"/>
      <c r="BM641" s="18"/>
      <c r="BN641" s="18"/>
      <c r="BO641" s="18"/>
      <c r="BP641" s="18"/>
      <c r="BQ641" s="18"/>
      <c r="BR641" s="18"/>
      <c r="BS641" s="18"/>
      <c r="BT641" s="18"/>
      <c r="BU641" s="18"/>
      <c r="BV641" s="18"/>
      <c r="BW641" s="18"/>
      <c r="BX641" s="18"/>
      <c r="BY641" s="18"/>
      <c r="BZ641" s="18"/>
      <c r="CA641" s="18"/>
      <c r="CB641" s="18"/>
      <c r="CC641" s="18"/>
      <c r="CD641" s="18"/>
      <c r="CE641" s="18"/>
      <c r="CF641" s="18"/>
      <c r="CG641" s="18"/>
      <c r="CH641" s="18"/>
    </row>
    <row r="642" spans="1:86" s="21" customFormat="1" ht="12" customHeight="1" x14ac:dyDescent="0.15">
      <c r="A642" s="18" t="s">
        <v>584</v>
      </c>
      <c r="B642" s="19" t="s">
        <v>221</v>
      </c>
      <c r="C642" s="17" t="s">
        <v>11</v>
      </c>
      <c r="D642" s="52">
        <v>86713</v>
      </c>
      <c r="E642" s="53">
        <v>4041</v>
      </c>
      <c r="F642" s="53">
        <v>4748.5</v>
      </c>
      <c r="G642" s="53">
        <v>5358.5</v>
      </c>
      <c r="H642" s="53">
        <v>5273.5</v>
      </c>
      <c r="I642" s="53">
        <v>4603.5</v>
      </c>
      <c r="J642" s="53">
        <v>3978.5</v>
      </c>
      <c r="K642" s="53">
        <v>4472</v>
      </c>
      <c r="L642" s="53">
        <v>6011.5</v>
      </c>
      <c r="M642" s="53">
        <v>7805.5</v>
      </c>
      <c r="N642" s="53">
        <v>8129</v>
      </c>
      <c r="O642" s="53">
        <v>6524.5</v>
      </c>
      <c r="P642" s="53">
        <v>5632.5</v>
      </c>
      <c r="Q642" s="53">
        <v>4663</v>
      </c>
      <c r="R642" s="53">
        <v>4186.5</v>
      </c>
      <c r="S642" s="53">
        <v>3819.5</v>
      </c>
      <c r="T642" s="53">
        <v>3077.5</v>
      </c>
      <c r="U642" s="53">
        <v>2226.5</v>
      </c>
      <c r="V642" s="53">
        <v>2161.5</v>
      </c>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c r="AW642" s="18"/>
      <c r="AX642" s="18"/>
      <c r="AY642" s="18"/>
      <c r="AZ642" s="18"/>
      <c r="BA642" s="18"/>
      <c r="BB642" s="18"/>
      <c r="BC642" s="18"/>
      <c r="BD642" s="18"/>
      <c r="BE642" s="18"/>
      <c r="BF642" s="18"/>
      <c r="BG642" s="18"/>
      <c r="BH642" s="18"/>
      <c r="BI642" s="18"/>
      <c r="BJ642" s="18"/>
      <c r="BK642" s="18"/>
      <c r="BL642" s="18"/>
      <c r="BM642" s="18"/>
      <c r="BN642" s="18"/>
      <c r="BO642" s="18"/>
      <c r="BP642" s="18"/>
      <c r="BQ642" s="18"/>
      <c r="BR642" s="18"/>
      <c r="BS642" s="18"/>
      <c r="BT642" s="18"/>
      <c r="BU642" s="18"/>
      <c r="BV642" s="18"/>
      <c r="BW642" s="18"/>
      <c r="BX642" s="18"/>
      <c r="BY642" s="18"/>
      <c r="BZ642" s="18"/>
      <c r="CA642" s="18"/>
      <c r="CB642" s="18"/>
      <c r="CC642" s="18"/>
      <c r="CD642" s="18"/>
      <c r="CE642" s="18"/>
      <c r="CF642" s="18"/>
      <c r="CG642" s="18"/>
      <c r="CH642" s="18"/>
    </row>
    <row r="643" spans="1:86" s="21" customFormat="1" ht="12" customHeight="1" x14ac:dyDescent="0.15">
      <c r="A643" s="18" t="s">
        <v>584</v>
      </c>
      <c r="B643" s="19" t="s">
        <v>221</v>
      </c>
      <c r="C643" s="17" t="s">
        <v>12</v>
      </c>
      <c r="D643" s="52">
        <v>42018</v>
      </c>
      <c r="E643" s="53">
        <v>2104</v>
      </c>
      <c r="F643" s="53">
        <v>2427</v>
      </c>
      <c r="G643" s="53">
        <v>2689</v>
      </c>
      <c r="H643" s="53">
        <v>2670</v>
      </c>
      <c r="I643" s="53">
        <v>2359.5</v>
      </c>
      <c r="J643" s="53">
        <v>2005</v>
      </c>
      <c r="K643" s="53">
        <v>2191.5</v>
      </c>
      <c r="L643" s="53">
        <v>2812.5</v>
      </c>
      <c r="M643" s="53">
        <v>3671</v>
      </c>
      <c r="N643" s="53">
        <v>3950.5</v>
      </c>
      <c r="O643" s="53">
        <v>3283</v>
      </c>
      <c r="P643" s="53">
        <v>2788</v>
      </c>
      <c r="Q643" s="53">
        <v>2253</v>
      </c>
      <c r="R643" s="53">
        <v>1955</v>
      </c>
      <c r="S643" s="53">
        <v>1756.5</v>
      </c>
      <c r="T643" s="53">
        <v>1432.5</v>
      </c>
      <c r="U643" s="53">
        <v>952.5</v>
      </c>
      <c r="V643" s="53">
        <v>717.5</v>
      </c>
      <c r="X643" s="18"/>
      <c r="Y643" s="18"/>
      <c r="Z643" s="18"/>
      <c r="AA643" s="18"/>
      <c r="AB643" s="18"/>
      <c r="AC643" s="18"/>
      <c r="AD643" s="18"/>
      <c r="AE643" s="18"/>
      <c r="AF643" s="18"/>
      <c r="AG643" s="18"/>
      <c r="AH643" s="18"/>
      <c r="AI643" s="18"/>
      <c r="AJ643" s="18"/>
      <c r="AK643" s="18"/>
      <c r="AL643" s="18"/>
      <c r="AM643" s="18"/>
      <c r="AN643" s="18"/>
      <c r="AO643" s="18"/>
      <c r="AP643" s="18"/>
      <c r="AQ643" s="18"/>
      <c r="AR643" s="18"/>
      <c r="AS643" s="18"/>
      <c r="AT643" s="18"/>
      <c r="AU643" s="18"/>
      <c r="AV643" s="18"/>
      <c r="AW643" s="18"/>
      <c r="AX643" s="18"/>
      <c r="AY643" s="18"/>
      <c r="AZ643" s="18"/>
      <c r="BA643" s="18"/>
      <c r="BB643" s="18"/>
      <c r="BC643" s="18"/>
      <c r="BD643" s="18"/>
      <c r="BE643" s="18"/>
      <c r="BF643" s="18"/>
      <c r="BG643" s="18"/>
      <c r="BH643" s="18"/>
      <c r="BI643" s="18"/>
      <c r="BJ643" s="18"/>
      <c r="BK643" s="18"/>
      <c r="BL643" s="18"/>
      <c r="BM643" s="18"/>
      <c r="BN643" s="18"/>
      <c r="BO643" s="18"/>
      <c r="BP643" s="18"/>
      <c r="BQ643" s="18"/>
      <c r="BR643" s="18"/>
      <c r="BS643" s="18"/>
      <c r="BT643" s="18"/>
      <c r="BU643" s="18"/>
      <c r="BV643" s="18"/>
      <c r="BW643" s="18"/>
      <c r="BX643" s="18"/>
      <c r="BY643" s="18"/>
      <c r="BZ643" s="18"/>
      <c r="CA643" s="18"/>
      <c r="CB643" s="18"/>
      <c r="CC643" s="18"/>
      <c r="CD643" s="18"/>
      <c r="CE643" s="18"/>
      <c r="CF643" s="18"/>
      <c r="CG643" s="18"/>
      <c r="CH643" s="18"/>
    </row>
    <row r="644" spans="1:86" s="21" customFormat="1" ht="12" customHeight="1" x14ac:dyDescent="0.15">
      <c r="A644" s="18" t="s">
        <v>584</v>
      </c>
      <c r="B644" s="19" t="s">
        <v>221</v>
      </c>
      <c r="C644" s="17" t="s">
        <v>13</v>
      </c>
      <c r="D644" s="52">
        <v>44695</v>
      </c>
      <c r="E644" s="53">
        <v>1937</v>
      </c>
      <c r="F644" s="53">
        <v>2321.5</v>
      </c>
      <c r="G644" s="53">
        <v>2669.5</v>
      </c>
      <c r="H644" s="53">
        <v>2603.5</v>
      </c>
      <c r="I644" s="53">
        <v>2244</v>
      </c>
      <c r="J644" s="53">
        <v>1973.5</v>
      </c>
      <c r="K644" s="53">
        <v>2280.5</v>
      </c>
      <c r="L644" s="53">
        <v>3199</v>
      </c>
      <c r="M644" s="53">
        <v>4134.5</v>
      </c>
      <c r="N644" s="53">
        <v>4178.5</v>
      </c>
      <c r="O644" s="53">
        <v>3241.5</v>
      </c>
      <c r="P644" s="53">
        <v>2844.5</v>
      </c>
      <c r="Q644" s="53">
        <v>2410</v>
      </c>
      <c r="R644" s="53">
        <v>2231.5</v>
      </c>
      <c r="S644" s="53">
        <v>2063</v>
      </c>
      <c r="T644" s="53">
        <v>1645</v>
      </c>
      <c r="U644" s="53">
        <v>1274</v>
      </c>
      <c r="V644" s="53">
        <v>1444</v>
      </c>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8"/>
      <c r="AY644" s="18"/>
      <c r="AZ644" s="18"/>
      <c r="BA644" s="18"/>
      <c r="BB644" s="18"/>
      <c r="BC644" s="18"/>
      <c r="BD644" s="18"/>
      <c r="BE644" s="18"/>
      <c r="BF644" s="18"/>
      <c r="BG644" s="18"/>
      <c r="BH644" s="18"/>
      <c r="BI644" s="18"/>
      <c r="BJ644" s="18"/>
      <c r="BK644" s="18"/>
      <c r="BL644" s="18"/>
      <c r="BM644" s="18"/>
      <c r="BN644" s="18"/>
      <c r="BO644" s="18"/>
      <c r="BP644" s="18"/>
      <c r="BQ644" s="18"/>
      <c r="BR644" s="18"/>
      <c r="BS644" s="18"/>
      <c r="BT644" s="18"/>
      <c r="BU644" s="18"/>
      <c r="BV644" s="18"/>
      <c r="BW644" s="18"/>
      <c r="BX644" s="18"/>
      <c r="BY644" s="18"/>
      <c r="BZ644" s="18"/>
      <c r="CA644" s="18"/>
      <c r="CB644" s="18"/>
      <c r="CC644" s="18"/>
      <c r="CD644" s="18"/>
      <c r="CE644" s="18"/>
      <c r="CF644" s="18"/>
      <c r="CG644" s="18"/>
      <c r="CH644" s="18"/>
    </row>
    <row r="645" spans="1:86" s="18" customFormat="1" ht="12" customHeight="1" x14ac:dyDescent="0.15">
      <c r="A645" s="18" t="s">
        <v>585</v>
      </c>
      <c r="B645" s="19" t="s">
        <v>218</v>
      </c>
      <c r="C645" s="17" t="s">
        <v>11</v>
      </c>
      <c r="D645" s="52">
        <v>172134.5</v>
      </c>
      <c r="E645" s="53">
        <v>7218.5</v>
      </c>
      <c r="F645" s="53">
        <v>8099</v>
      </c>
      <c r="G645" s="53">
        <v>8986.5</v>
      </c>
      <c r="H645" s="53">
        <v>9278.5</v>
      </c>
      <c r="I645" s="53">
        <v>8694</v>
      </c>
      <c r="J645" s="53">
        <v>8579</v>
      </c>
      <c r="K645" s="53">
        <v>9268</v>
      </c>
      <c r="L645" s="53">
        <v>10363</v>
      </c>
      <c r="M645" s="53">
        <v>12916.5</v>
      </c>
      <c r="N645" s="53">
        <v>14418.5</v>
      </c>
      <c r="O645" s="53">
        <v>11960</v>
      </c>
      <c r="P645" s="53">
        <v>10777</v>
      </c>
      <c r="Q645" s="53">
        <v>10021.5</v>
      </c>
      <c r="R645" s="53">
        <v>10115.5</v>
      </c>
      <c r="S645" s="53">
        <v>10868.5</v>
      </c>
      <c r="T645" s="53">
        <v>8495</v>
      </c>
      <c r="U645" s="53">
        <v>5994.5</v>
      </c>
      <c r="V645" s="53">
        <v>6081</v>
      </c>
    </row>
    <row r="646" spans="1:86" s="18" customFormat="1" ht="12" customHeight="1" x14ac:dyDescent="0.15">
      <c r="A646" s="18" t="s">
        <v>585</v>
      </c>
      <c r="B646" s="19" t="s">
        <v>218</v>
      </c>
      <c r="C646" s="17" t="s">
        <v>12</v>
      </c>
      <c r="D646" s="52">
        <v>79860.5</v>
      </c>
      <c r="E646" s="53">
        <v>3665.5</v>
      </c>
      <c r="F646" s="53">
        <v>4200</v>
      </c>
      <c r="G646" s="53">
        <v>4715.5</v>
      </c>
      <c r="H646" s="53">
        <v>4779.5</v>
      </c>
      <c r="I646" s="53">
        <v>4466.5</v>
      </c>
      <c r="J646" s="53">
        <v>4302</v>
      </c>
      <c r="K646" s="53">
        <v>4524.5</v>
      </c>
      <c r="L646" s="53">
        <v>4921.5</v>
      </c>
      <c r="M646" s="53">
        <v>6026</v>
      </c>
      <c r="N646" s="53">
        <v>6620.5</v>
      </c>
      <c r="O646" s="53">
        <v>5443</v>
      </c>
      <c r="P646" s="53">
        <v>4786.5</v>
      </c>
      <c r="Q646" s="53">
        <v>4391</v>
      </c>
      <c r="R646" s="53">
        <v>4174.5</v>
      </c>
      <c r="S646" s="53">
        <v>4659.5</v>
      </c>
      <c r="T646" s="53">
        <v>3632</v>
      </c>
      <c r="U646" s="53">
        <v>2442.5</v>
      </c>
      <c r="V646" s="53">
        <v>2110</v>
      </c>
    </row>
    <row r="647" spans="1:86" s="18" customFormat="1" ht="12" customHeight="1" x14ac:dyDescent="0.15">
      <c r="A647" s="18" t="s">
        <v>585</v>
      </c>
      <c r="B647" s="19" t="s">
        <v>218</v>
      </c>
      <c r="C647" s="17" t="s">
        <v>13</v>
      </c>
      <c r="D647" s="52">
        <v>92274</v>
      </c>
      <c r="E647" s="53">
        <v>3553</v>
      </c>
      <c r="F647" s="53">
        <v>3899</v>
      </c>
      <c r="G647" s="53">
        <v>4271</v>
      </c>
      <c r="H647" s="53">
        <v>4499</v>
      </c>
      <c r="I647" s="53">
        <v>4227.5</v>
      </c>
      <c r="J647" s="53">
        <v>4277</v>
      </c>
      <c r="K647" s="53">
        <v>4743.5</v>
      </c>
      <c r="L647" s="53">
        <v>5441.5</v>
      </c>
      <c r="M647" s="53">
        <v>6890.5</v>
      </c>
      <c r="N647" s="53">
        <v>7798</v>
      </c>
      <c r="O647" s="53">
        <v>6517</v>
      </c>
      <c r="P647" s="53">
        <v>5990.5</v>
      </c>
      <c r="Q647" s="53">
        <v>5630.5</v>
      </c>
      <c r="R647" s="53">
        <v>5941</v>
      </c>
      <c r="S647" s="53">
        <v>6209</v>
      </c>
      <c r="T647" s="53">
        <v>4863</v>
      </c>
      <c r="U647" s="53">
        <v>3552</v>
      </c>
      <c r="V647" s="53">
        <v>3971</v>
      </c>
    </row>
    <row r="648" spans="1:86" s="18" customFormat="1" ht="12" customHeight="1" x14ac:dyDescent="0.15">
      <c r="A648" s="18" t="s">
        <v>586</v>
      </c>
      <c r="B648" s="19" t="s">
        <v>219</v>
      </c>
      <c r="C648" s="17" t="s">
        <v>11</v>
      </c>
      <c r="D648" s="52">
        <v>385949.5</v>
      </c>
      <c r="E648" s="53">
        <v>18241</v>
      </c>
      <c r="F648" s="53">
        <v>18211</v>
      </c>
      <c r="G648" s="53">
        <v>20621</v>
      </c>
      <c r="H648" s="53">
        <v>22239.5</v>
      </c>
      <c r="I648" s="53">
        <v>24028</v>
      </c>
      <c r="J648" s="53">
        <v>24002</v>
      </c>
      <c r="K648" s="53">
        <v>23852</v>
      </c>
      <c r="L648" s="53">
        <v>24787</v>
      </c>
      <c r="M648" s="53">
        <v>28990.5</v>
      </c>
      <c r="N648" s="53">
        <v>31768.5</v>
      </c>
      <c r="O648" s="53">
        <v>30276</v>
      </c>
      <c r="P648" s="53">
        <v>26872.5</v>
      </c>
      <c r="Q648" s="53">
        <v>22693</v>
      </c>
      <c r="R648" s="53">
        <v>19624</v>
      </c>
      <c r="S648" s="53">
        <v>17650.5</v>
      </c>
      <c r="T648" s="53">
        <v>13918.5</v>
      </c>
      <c r="U648" s="53">
        <v>9573</v>
      </c>
      <c r="V648" s="53">
        <v>8601.5</v>
      </c>
    </row>
    <row r="649" spans="1:86" s="18" customFormat="1" ht="12" customHeight="1" x14ac:dyDescent="0.15">
      <c r="A649" s="18" t="s">
        <v>586</v>
      </c>
      <c r="B649" s="19" t="s">
        <v>219</v>
      </c>
      <c r="C649" s="17" t="s">
        <v>12</v>
      </c>
      <c r="D649" s="52">
        <v>181819</v>
      </c>
      <c r="E649" s="53">
        <v>9323</v>
      </c>
      <c r="F649" s="53">
        <v>9186.5</v>
      </c>
      <c r="G649" s="53">
        <v>10448.5</v>
      </c>
      <c r="H649" s="53">
        <v>11307.5</v>
      </c>
      <c r="I649" s="53">
        <v>12018</v>
      </c>
      <c r="J649" s="53">
        <v>11773.5</v>
      </c>
      <c r="K649" s="53">
        <v>11477</v>
      </c>
      <c r="L649" s="53">
        <v>11773.5</v>
      </c>
      <c r="M649" s="53">
        <v>13530</v>
      </c>
      <c r="N649" s="53">
        <v>14837.5</v>
      </c>
      <c r="O649" s="53">
        <v>13935</v>
      </c>
      <c r="P649" s="53">
        <v>12481</v>
      </c>
      <c r="Q649" s="53">
        <v>10406.5</v>
      </c>
      <c r="R649" s="53">
        <v>8723.5</v>
      </c>
      <c r="S649" s="53">
        <v>7757</v>
      </c>
      <c r="T649" s="53">
        <v>6113</v>
      </c>
      <c r="U649" s="53">
        <v>3898</v>
      </c>
      <c r="V649" s="53">
        <v>2830</v>
      </c>
    </row>
    <row r="650" spans="1:86" s="18" customFormat="1" ht="12" customHeight="1" x14ac:dyDescent="0.15">
      <c r="A650" s="18" t="s">
        <v>586</v>
      </c>
      <c r="B650" s="19" t="s">
        <v>219</v>
      </c>
      <c r="C650" s="17" t="s">
        <v>13</v>
      </c>
      <c r="D650" s="52">
        <v>204130.5</v>
      </c>
      <c r="E650" s="53">
        <v>8918</v>
      </c>
      <c r="F650" s="53">
        <v>9024.5</v>
      </c>
      <c r="G650" s="53">
        <v>10172.5</v>
      </c>
      <c r="H650" s="53">
        <v>10932</v>
      </c>
      <c r="I650" s="53">
        <v>12010</v>
      </c>
      <c r="J650" s="53">
        <v>12228.5</v>
      </c>
      <c r="K650" s="53">
        <v>12375</v>
      </c>
      <c r="L650" s="53">
        <v>13013.5</v>
      </c>
      <c r="M650" s="53">
        <v>15460.5</v>
      </c>
      <c r="N650" s="53">
        <v>16931</v>
      </c>
      <c r="O650" s="53">
        <v>16341</v>
      </c>
      <c r="P650" s="53">
        <v>14391.5</v>
      </c>
      <c r="Q650" s="53">
        <v>12286.5</v>
      </c>
      <c r="R650" s="53">
        <v>10900.5</v>
      </c>
      <c r="S650" s="53">
        <v>9893.5</v>
      </c>
      <c r="T650" s="53">
        <v>7805.5</v>
      </c>
      <c r="U650" s="53">
        <v>5675</v>
      </c>
      <c r="V650" s="53">
        <v>5771.5</v>
      </c>
    </row>
    <row r="651" spans="1:86" s="18" customFormat="1" ht="12" customHeight="1" x14ac:dyDescent="0.15">
      <c r="A651" s="18" t="s">
        <v>587</v>
      </c>
      <c r="B651" s="19" t="s">
        <v>220</v>
      </c>
      <c r="C651" s="17" t="s">
        <v>11</v>
      </c>
      <c r="D651" s="52">
        <v>137551.5</v>
      </c>
      <c r="E651" s="53">
        <v>6492.5</v>
      </c>
      <c r="F651" s="53">
        <v>6827.5</v>
      </c>
      <c r="G651" s="53">
        <v>7560</v>
      </c>
      <c r="H651" s="53">
        <v>7750</v>
      </c>
      <c r="I651" s="53">
        <v>7447.5</v>
      </c>
      <c r="J651" s="53">
        <v>7409</v>
      </c>
      <c r="K651" s="53">
        <v>8113.5</v>
      </c>
      <c r="L651" s="53">
        <v>9608.5</v>
      </c>
      <c r="M651" s="53">
        <v>11766.5</v>
      </c>
      <c r="N651" s="53">
        <v>11798</v>
      </c>
      <c r="O651" s="53">
        <v>9732</v>
      </c>
      <c r="P651" s="53">
        <v>8965</v>
      </c>
      <c r="Q651" s="53">
        <v>8458.5</v>
      </c>
      <c r="R651" s="53">
        <v>7813</v>
      </c>
      <c r="S651" s="53">
        <v>6709</v>
      </c>
      <c r="T651" s="53">
        <v>4867.5</v>
      </c>
      <c r="U651" s="53">
        <v>3403.5</v>
      </c>
      <c r="V651" s="53">
        <v>2830</v>
      </c>
    </row>
    <row r="652" spans="1:86" s="18" customFormat="1" ht="12" customHeight="1" x14ac:dyDescent="0.15">
      <c r="A652" s="18" t="s">
        <v>587</v>
      </c>
      <c r="B652" s="19" t="s">
        <v>220</v>
      </c>
      <c r="C652" s="17" t="s">
        <v>12</v>
      </c>
      <c r="D652" s="52">
        <v>65645</v>
      </c>
      <c r="E652" s="53">
        <v>3356.5</v>
      </c>
      <c r="F652" s="53">
        <v>3555.5</v>
      </c>
      <c r="G652" s="53">
        <v>3909.5</v>
      </c>
      <c r="H652" s="53">
        <v>3911.5</v>
      </c>
      <c r="I652" s="53">
        <v>3721.5</v>
      </c>
      <c r="J652" s="53">
        <v>3681</v>
      </c>
      <c r="K652" s="53">
        <v>3914</v>
      </c>
      <c r="L652" s="53">
        <v>4597.5</v>
      </c>
      <c r="M652" s="53">
        <v>5620.5</v>
      </c>
      <c r="N652" s="53">
        <v>5594.5</v>
      </c>
      <c r="O652" s="53">
        <v>4619.5</v>
      </c>
      <c r="P652" s="53">
        <v>4082.5</v>
      </c>
      <c r="Q652" s="53">
        <v>3858.5</v>
      </c>
      <c r="R652" s="53">
        <v>3520</v>
      </c>
      <c r="S652" s="53">
        <v>3152.5</v>
      </c>
      <c r="T652" s="53">
        <v>2150.5</v>
      </c>
      <c r="U652" s="53">
        <v>1409</v>
      </c>
      <c r="V652" s="53">
        <v>990.5</v>
      </c>
    </row>
    <row r="653" spans="1:86" s="18" customFormat="1" ht="12" customHeight="1" x14ac:dyDescent="0.15">
      <c r="A653" s="18" t="s">
        <v>587</v>
      </c>
      <c r="B653" s="19" t="s">
        <v>220</v>
      </c>
      <c r="C653" s="17" t="s">
        <v>13</v>
      </c>
      <c r="D653" s="52">
        <v>71906.5</v>
      </c>
      <c r="E653" s="53">
        <v>3136</v>
      </c>
      <c r="F653" s="53">
        <v>3272</v>
      </c>
      <c r="G653" s="53">
        <v>3650.5</v>
      </c>
      <c r="H653" s="53">
        <v>3838.5</v>
      </c>
      <c r="I653" s="53">
        <v>3726</v>
      </c>
      <c r="J653" s="53">
        <v>3728</v>
      </c>
      <c r="K653" s="53">
        <v>4199.5</v>
      </c>
      <c r="L653" s="53">
        <v>5011</v>
      </c>
      <c r="M653" s="53">
        <v>6146</v>
      </c>
      <c r="N653" s="53">
        <v>6203.5</v>
      </c>
      <c r="O653" s="53">
        <v>5112.5</v>
      </c>
      <c r="P653" s="53">
        <v>4882.5</v>
      </c>
      <c r="Q653" s="53">
        <v>4600</v>
      </c>
      <c r="R653" s="53">
        <v>4293</v>
      </c>
      <c r="S653" s="53">
        <v>3556.5</v>
      </c>
      <c r="T653" s="53">
        <v>2717</v>
      </c>
      <c r="U653" s="53">
        <v>1994.5</v>
      </c>
      <c r="V653" s="53">
        <v>1839.5</v>
      </c>
    </row>
    <row r="654" spans="1:86" s="18" customFormat="1" ht="12" customHeight="1" x14ac:dyDescent="0.15">
      <c r="A654" s="18" t="s">
        <v>588</v>
      </c>
      <c r="B654" s="19" t="s">
        <v>214</v>
      </c>
      <c r="C654" s="17" t="s">
        <v>11</v>
      </c>
      <c r="D654" s="52">
        <v>172204</v>
      </c>
      <c r="E654" s="53">
        <v>8296.5</v>
      </c>
      <c r="F654" s="53">
        <v>7978</v>
      </c>
      <c r="G654" s="53">
        <v>8298</v>
      </c>
      <c r="H654" s="53">
        <v>8421</v>
      </c>
      <c r="I654" s="53">
        <v>9615.5</v>
      </c>
      <c r="J654" s="53">
        <v>10990</v>
      </c>
      <c r="K654" s="53">
        <v>11639</v>
      </c>
      <c r="L654" s="53">
        <v>11805</v>
      </c>
      <c r="M654" s="53">
        <v>12465.5</v>
      </c>
      <c r="N654" s="53">
        <v>12329</v>
      </c>
      <c r="O654" s="53">
        <v>11037</v>
      </c>
      <c r="P654" s="53">
        <v>10492.5</v>
      </c>
      <c r="Q654" s="53">
        <v>10476.5</v>
      </c>
      <c r="R654" s="53">
        <v>9800.5</v>
      </c>
      <c r="S654" s="53">
        <v>9649</v>
      </c>
      <c r="T654" s="53">
        <v>8044</v>
      </c>
      <c r="U654" s="53">
        <v>5785.5</v>
      </c>
      <c r="V654" s="53">
        <v>5081.5</v>
      </c>
    </row>
    <row r="655" spans="1:86" s="18" customFormat="1" ht="12" customHeight="1" x14ac:dyDescent="0.15">
      <c r="A655" s="18" t="s">
        <v>588</v>
      </c>
      <c r="B655" s="19" t="s">
        <v>214</v>
      </c>
      <c r="C655" s="17" t="s">
        <v>12</v>
      </c>
      <c r="D655" s="52">
        <v>79742.5</v>
      </c>
      <c r="E655" s="53">
        <v>4227</v>
      </c>
      <c r="F655" s="53">
        <v>4045.5</v>
      </c>
      <c r="G655" s="53">
        <v>4232.5</v>
      </c>
      <c r="H655" s="53">
        <v>4265.5</v>
      </c>
      <c r="I655" s="53">
        <v>4776.5</v>
      </c>
      <c r="J655" s="53">
        <v>5347</v>
      </c>
      <c r="K655" s="53">
        <v>5690</v>
      </c>
      <c r="L655" s="53">
        <v>5599.5</v>
      </c>
      <c r="M655" s="53">
        <v>5865</v>
      </c>
      <c r="N655" s="53">
        <v>5756.5</v>
      </c>
      <c r="O655" s="53">
        <v>5090.5</v>
      </c>
      <c r="P655" s="53">
        <v>4569</v>
      </c>
      <c r="Q655" s="53">
        <v>4564</v>
      </c>
      <c r="R655" s="53">
        <v>4217.5</v>
      </c>
      <c r="S655" s="53">
        <v>4097</v>
      </c>
      <c r="T655" s="53">
        <v>3339.5</v>
      </c>
      <c r="U655" s="53">
        <v>2311</v>
      </c>
      <c r="V655" s="53">
        <v>1749</v>
      </c>
    </row>
    <row r="656" spans="1:86" s="18" customFormat="1" ht="12" customHeight="1" x14ac:dyDescent="0.15">
      <c r="A656" s="18" t="s">
        <v>588</v>
      </c>
      <c r="B656" s="19" t="s">
        <v>214</v>
      </c>
      <c r="C656" s="17" t="s">
        <v>13</v>
      </c>
      <c r="D656" s="52">
        <v>92461.5</v>
      </c>
      <c r="E656" s="53">
        <v>4069.5</v>
      </c>
      <c r="F656" s="53">
        <v>3932.5</v>
      </c>
      <c r="G656" s="53">
        <v>4065.5</v>
      </c>
      <c r="H656" s="53">
        <v>4155.5</v>
      </c>
      <c r="I656" s="53">
        <v>4839</v>
      </c>
      <c r="J656" s="53">
        <v>5643</v>
      </c>
      <c r="K656" s="53">
        <v>5949</v>
      </c>
      <c r="L656" s="53">
        <v>6205.5</v>
      </c>
      <c r="M656" s="53">
        <v>6600.5</v>
      </c>
      <c r="N656" s="53">
        <v>6572.5</v>
      </c>
      <c r="O656" s="53">
        <v>5946.5</v>
      </c>
      <c r="P656" s="53">
        <v>5923.5</v>
      </c>
      <c r="Q656" s="53">
        <v>5912.5</v>
      </c>
      <c r="R656" s="53">
        <v>5583</v>
      </c>
      <c r="S656" s="53">
        <v>5552</v>
      </c>
      <c r="T656" s="53">
        <v>4704.5</v>
      </c>
      <c r="U656" s="53">
        <v>3474.5</v>
      </c>
      <c r="V656" s="53">
        <v>3332.5</v>
      </c>
    </row>
    <row r="657" spans="1:86" s="18" customFormat="1" ht="12" customHeight="1" x14ac:dyDescent="0.15">
      <c r="A657" s="18" t="s">
        <v>589</v>
      </c>
      <c r="B657" s="19" t="s">
        <v>217</v>
      </c>
      <c r="C657" s="17" t="s">
        <v>11</v>
      </c>
      <c r="D657" s="52">
        <v>148761</v>
      </c>
      <c r="E657" s="53">
        <v>7444.5</v>
      </c>
      <c r="F657" s="53">
        <v>7468</v>
      </c>
      <c r="G657" s="53">
        <v>7635</v>
      </c>
      <c r="H657" s="53">
        <v>7346.5</v>
      </c>
      <c r="I657" s="53">
        <v>7995.5</v>
      </c>
      <c r="J657" s="53">
        <v>8708.5</v>
      </c>
      <c r="K657" s="53">
        <v>9575</v>
      </c>
      <c r="L657" s="53">
        <v>10727</v>
      </c>
      <c r="M657" s="53">
        <v>12246</v>
      </c>
      <c r="N657" s="53">
        <v>11474</v>
      </c>
      <c r="O657" s="53">
        <v>9629</v>
      </c>
      <c r="P657" s="53">
        <v>8832</v>
      </c>
      <c r="Q657" s="53">
        <v>8517</v>
      </c>
      <c r="R657" s="53">
        <v>8339</v>
      </c>
      <c r="S657" s="53">
        <v>8258.5</v>
      </c>
      <c r="T657" s="53">
        <v>6482.5</v>
      </c>
      <c r="U657" s="53">
        <v>4429.5</v>
      </c>
      <c r="V657" s="53">
        <v>3653.5</v>
      </c>
    </row>
    <row r="658" spans="1:86" s="18" customFormat="1" ht="12" customHeight="1" x14ac:dyDescent="0.15">
      <c r="A658" s="18" t="s">
        <v>589</v>
      </c>
      <c r="B658" s="19" t="s">
        <v>217</v>
      </c>
      <c r="C658" s="17" t="s">
        <v>12</v>
      </c>
      <c r="D658" s="52">
        <v>70065</v>
      </c>
      <c r="E658" s="53">
        <v>3738</v>
      </c>
      <c r="F658" s="53">
        <v>3822</v>
      </c>
      <c r="G658" s="53">
        <v>3887</v>
      </c>
      <c r="H658" s="53">
        <v>3697</v>
      </c>
      <c r="I658" s="53">
        <v>4095.5</v>
      </c>
      <c r="J658" s="53">
        <v>4309.5</v>
      </c>
      <c r="K658" s="53">
        <v>4536.5</v>
      </c>
      <c r="L658" s="53">
        <v>5235.5</v>
      </c>
      <c r="M658" s="53">
        <v>5890.5</v>
      </c>
      <c r="N658" s="53">
        <v>5394.5</v>
      </c>
      <c r="O658" s="53">
        <v>4512.5</v>
      </c>
      <c r="P658" s="53">
        <v>3989</v>
      </c>
      <c r="Q658" s="53">
        <v>3793.5</v>
      </c>
      <c r="R658" s="53">
        <v>3645</v>
      </c>
      <c r="S658" s="53">
        <v>3612.5</v>
      </c>
      <c r="T658" s="53">
        <v>2828</v>
      </c>
      <c r="U658" s="53">
        <v>1856</v>
      </c>
      <c r="V658" s="53">
        <v>1222.5</v>
      </c>
    </row>
    <row r="659" spans="1:86" s="18" customFormat="1" ht="12" customHeight="1" x14ac:dyDescent="0.15">
      <c r="A659" s="18" t="s">
        <v>589</v>
      </c>
      <c r="B659" s="19" t="s">
        <v>217</v>
      </c>
      <c r="C659" s="17" t="s">
        <v>13</v>
      </c>
      <c r="D659" s="52">
        <v>78696</v>
      </c>
      <c r="E659" s="53">
        <v>3706.5</v>
      </c>
      <c r="F659" s="53">
        <v>3646</v>
      </c>
      <c r="G659" s="53">
        <v>3748</v>
      </c>
      <c r="H659" s="53">
        <v>3649.5</v>
      </c>
      <c r="I659" s="53">
        <v>3900</v>
      </c>
      <c r="J659" s="53">
        <v>4399</v>
      </c>
      <c r="K659" s="53">
        <v>5038.5</v>
      </c>
      <c r="L659" s="53">
        <v>5491.5</v>
      </c>
      <c r="M659" s="53">
        <v>6355.5</v>
      </c>
      <c r="N659" s="53">
        <v>6079.5</v>
      </c>
      <c r="O659" s="53">
        <v>5116.5</v>
      </c>
      <c r="P659" s="53">
        <v>4843</v>
      </c>
      <c r="Q659" s="53">
        <v>4723.5</v>
      </c>
      <c r="R659" s="53">
        <v>4694</v>
      </c>
      <c r="S659" s="53">
        <v>4646</v>
      </c>
      <c r="T659" s="53">
        <v>3654.5</v>
      </c>
      <c r="U659" s="53">
        <v>2573.5</v>
      </c>
      <c r="V659" s="53">
        <v>2431</v>
      </c>
    </row>
    <row r="660" spans="1:86" s="18" customFormat="1" ht="12" customHeight="1" x14ac:dyDescent="0.15">
      <c r="A660" s="18" t="s">
        <v>590</v>
      </c>
      <c r="B660" s="19" t="s">
        <v>222</v>
      </c>
      <c r="C660" s="17" t="s">
        <v>11</v>
      </c>
      <c r="D660" s="52">
        <v>19240.5</v>
      </c>
      <c r="E660" s="53">
        <v>810</v>
      </c>
      <c r="F660" s="53">
        <v>1050.5</v>
      </c>
      <c r="G660" s="53">
        <v>1266</v>
      </c>
      <c r="H660" s="53">
        <v>1228.5</v>
      </c>
      <c r="I660" s="53">
        <v>1064</v>
      </c>
      <c r="J660" s="53">
        <v>859</v>
      </c>
      <c r="K660" s="53">
        <v>886</v>
      </c>
      <c r="L660" s="53">
        <v>1183.5</v>
      </c>
      <c r="M660" s="53">
        <v>1680</v>
      </c>
      <c r="N660" s="53">
        <v>1969</v>
      </c>
      <c r="O660" s="53">
        <v>1559</v>
      </c>
      <c r="P660" s="53">
        <v>1233</v>
      </c>
      <c r="Q660" s="53">
        <v>1036</v>
      </c>
      <c r="R660" s="53">
        <v>878</v>
      </c>
      <c r="S660" s="53">
        <v>901.5</v>
      </c>
      <c r="T660" s="53">
        <v>723.5</v>
      </c>
      <c r="U660" s="53">
        <v>481</v>
      </c>
      <c r="V660" s="53">
        <v>432</v>
      </c>
    </row>
    <row r="661" spans="1:86" s="18" customFormat="1" ht="12" customHeight="1" x14ac:dyDescent="0.15">
      <c r="A661" s="18" t="s">
        <v>590</v>
      </c>
      <c r="B661" s="19" t="s">
        <v>222</v>
      </c>
      <c r="C661" s="17" t="s">
        <v>12</v>
      </c>
      <c r="D661" s="52">
        <v>9252.5</v>
      </c>
      <c r="E661" s="53">
        <v>415</v>
      </c>
      <c r="F661" s="53">
        <v>520</v>
      </c>
      <c r="G661" s="53">
        <v>627</v>
      </c>
      <c r="H661" s="53">
        <v>629.5</v>
      </c>
      <c r="I661" s="53">
        <v>535.5</v>
      </c>
      <c r="J661" s="53">
        <v>445.5</v>
      </c>
      <c r="K661" s="53">
        <v>424</v>
      </c>
      <c r="L661" s="53">
        <v>568</v>
      </c>
      <c r="M661" s="53">
        <v>772</v>
      </c>
      <c r="N661" s="53">
        <v>960</v>
      </c>
      <c r="O661" s="53">
        <v>768</v>
      </c>
      <c r="P661" s="53">
        <v>592.5</v>
      </c>
      <c r="Q661" s="53">
        <v>494</v>
      </c>
      <c r="R661" s="53">
        <v>404.5</v>
      </c>
      <c r="S661" s="53">
        <v>417</v>
      </c>
      <c r="T661" s="53">
        <v>324.5</v>
      </c>
      <c r="U661" s="53">
        <v>208.5</v>
      </c>
      <c r="V661" s="53">
        <v>147</v>
      </c>
    </row>
    <row r="662" spans="1:86" s="18" customFormat="1" ht="12" customHeight="1" x14ac:dyDescent="0.15">
      <c r="A662" s="18" t="s">
        <v>590</v>
      </c>
      <c r="B662" s="19" t="s">
        <v>222</v>
      </c>
      <c r="C662" s="17" t="s">
        <v>13</v>
      </c>
      <c r="D662" s="52">
        <v>9988</v>
      </c>
      <c r="E662" s="53">
        <v>395</v>
      </c>
      <c r="F662" s="53">
        <v>530.5</v>
      </c>
      <c r="G662" s="53">
        <v>639</v>
      </c>
      <c r="H662" s="53">
        <v>599</v>
      </c>
      <c r="I662" s="53">
        <v>528.5</v>
      </c>
      <c r="J662" s="53">
        <v>413.5</v>
      </c>
      <c r="K662" s="53">
        <v>462</v>
      </c>
      <c r="L662" s="53">
        <v>615.5</v>
      </c>
      <c r="M662" s="53">
        <v>908</v>
      </c>
      <c r="N662" s="53">
        <v>1009</v>
      </c>
      <c r="O662" s="53">
        <v>791</v>
      </c>
      <c r="P662" s="53">
        <v>640.5</v>
      </c>
      <c r="Q662" s="53">
        <v>542</v>
      </c>
      <c r="R662" s="53">
        <v>473.5</v>
      </c>
      <c r="S662" s="53">
        <v>484.5</v>
      </c>
      <c r="T662" s="53">
        <v>399</v>
      </c>
      <c r="U662" s="53">
        <v>272.5</v>
      </c>
      <c r="V662" s="53">
        <v>285</v>
      </c>
    </row>
    <row r="663" spans="1:86" s="18" customFormat="1" ht="12" customHeight="1" x14ac:dyDescent="0.15">
      <c r="A663" s="18" t="s">
        <v>591</v>
      </c>
      <c r="B663" s="19" t="s">
        <v>223</v>
      </c>
      <c r="C663" s="17" t="s">
        <v>11</v>
      </c>
      <c r="D663" s="52">
        <v>177139.5</v>
      </c>
      <c r="E663" s="53">
        <v>7415.5</v>
      </c>
      <c r="F663" s="53">
        <v>7940.5</v>
      </c>
      <c r="G663" s="53">
        <v>8891.5</v>
      </c>
      <c r="H663" s="53">
        <v>9043</v>
      </c>
      <c r="I663" s="53">
        <v>9585.5</v>
      </c>
      <c r="J663" s="53">
        <v>9438</v>
      </c>
      <c r="K663" s="53">
        <v>9949.5</v>
      </c>
      <c r="L663" s="53">
        <v>10930</v>
      </c>
      <c r="M663" s="53">
        <v>12918</v>
      </c>
      <c r="N663" s="53">
        <v>13686.5</v>
      </c>
      <c r="O663" s="53">
        <v>11829</v>
      </c>
      <c r="P663" s="53">
        <v>11695.5</v>
      </c>
      <c r="Q663" s="53">
        <v>11405</v>
      </c>
      <c r="R663" s="53">
        <v>10770</v>
      </c>
      <c r="S663" s="53">
        <v>10291</v>
      </c>
      <c r="T663" s="53">
        <v>8525.5</v>
      </c>
      <c r="U663" s="53">
        <v>6472</v>
      </c>
      <c r="V663" s="53">
        <v>6353.5</v>
      </c>
    </row>
    <row r="664" spans="1:86" s="18" customFormat="1" ht="12" customHeight="1" x14ac:dyDescent="0.15">
      <c r="A664" s="18" t="s">
        <v>591</v>
      </c>
      <c r="B664" s="19" t="s">
        <v>223</v>
      </c>
      <c r="C664" s="17" t="s">
        <v>12</v>
      </c>
      <c r="D664" s="52">
        <v>83076</v>
      </c>
      <c r="E664" s="53">
        <v>3760.5</v>
      </c>
      <c r="F664" s="53">
        <v>4146.5</v>
      </c>
      <c r="G664" s="53">
        <v>4599</v>
      </c>
      <c r="H664" s="53">
        <v>4657.5</v>
      </c>
      <c r="I664" s="53">
        <v>4861.5</v>
      </c>
      <c r="J664" s="53">
        <v>4620.5</v>
      </c>
      <c r="K664" s="53">
        <v>4817</v>
      </c>
      <c r="L664" s="53">
        <v>5290</v>
      </c>
      <c r="M664" s="53">
        <v>6076</v>
      </c>
      <c r="N664" s="53">
        <v>6482</v>
      </c>
      <c r="O664" s="53">
        <v>5566</v>
      </c>
      <c r="P664" s="53">
        <v>5288</v>
      </c>
      <c r="Q664" s="53">
        <v>5020.5</v>
      </c>
      <c r="R664" s="53">
        <v>4895</v>
      </c>
      <c r="S664" s="53">
        <v>4505.5</v>
      </c>
      <c r="T664" s="53">
        <v>3674.5</v>
      </c>
      <c r="U664" s="53">
        <v>2664.5</v>
      </c>
      <c r="V664" s="53">
        <v>2151.5</v>
      </c>
    </row>
    <row r="665" spans="1:86" s="18" customFormat="1" ht="12" customHeight="1" x14ac:dyDescent="0.15">
      <c r="A665" s="18" t="s">
        <v>591</v>
      </c>
      <c r="B665" s="19" t="s">
        <v>223</v>
      </c>
      <c r="C665" s="17" t="s">
        <v>13</v>
      </c>
      <c r="D665" s="52">
        <v>94063.5</v>
      </c>
      <c r="E665" s="53">
        <v>3655</v>
      </c>
      <c r="F665" s="53">
        <v>3794</v>
      </c>
      <c r="G665" s="53">
        <v>4292.5</v>
      </c>
      <c r="H665" s="53">
        <v>4385.5</v>
      </c>
      <c r="I665" s="53">
        <v>4724</v>
      </c>
      <c r="J665" s="53">
        <v>4817.5</v>
      </c>
      <c r="K665" s="53">
        <v>5132.5</v>
      </c>
      <c r="L665" s="53">
        <v>5640</v>
      </c>
      <c r="M665" s="53">
        <v>6842</v>
      </c>
      <c r="N665" s="53">
        <v>7204.5</v>
      </c>
      <c r="O665" s="53">
        <v>6263</v>
      </c>
      <c r="P665" s="53">
        <v>6407.5</v>
      </c>
      <c r="Q665" s="53">
        <v>6384.5</v>
      </c>
      <c r="R665" s="53">
        <v>5875</v>
      </c>
      <c r="S665" s="53">
        <v>5785.5</v>
      </c>
      <c r="T665" s="53">
        <v>4851</v>
      </c>
      <c r="U665" s="53">
        <v>3807.5</v>
      </c>
      <c r="V665" s="53">
        <v>4202</v>
      </c>
    </row>
    <row r="666" spans="1:86" s="18" customFormat="1" ht="12" customHeight="1" x14ac:dyDescent="0.15">
      <c r="A666" s="18" t="s">
        <v>592</v>
      </c>
      <c r="B666" s="19" t="s">
        <v>224</v>
      </c>
      <c r="C666" s="17" t="s">
        <v>11</v>
      </c>
      <c r="D666" s="52">
        <v>78221</v>
      </c>
      <c r="E666" s="53">
        <v>3182</v>
      </c>
      <c r="F666" s="53">
        <v>3322</v>
      </c>
      <c r="G666" s="53">
        <v>3817.5</v>
      </c>
      <c r="H666" s="53">
        <v>4133.5</v>
      </c>
      <c r="I666" s="53">
        <v>4074.5</v>
      </c>
      <c r="J666" s="53">
        <v>4103.5</v>
      </c>
      <c r="K666" s="53">
        <v>4181</v>
      </c>
      <c r="L666" s="53">
        <v>4566</v>
      </c>
      <c r="M666" s="53">
        <v>5709</v>
      </c>
      <c r="N666" s="53">
        <v>6326</v>
      </c>
      <c r="O666" s="53">
        <v>5172</v>
      </c>
      <c r="P666" s="53">
        <v>4835</v>
      </c>
      <c r="Q666" s="53">
        <v>4752.5</v>
      </c>
      <c r="R666" s="53">
        <v>4816.5</v>
      </c>
      <c r="S666" s="53">
        <v>5346</v>
      </c>
      <c r="T666" s="53">
        <v>4441</v>
      </c>
      <c r="U666" s="53">
        <v>3030</v>
      </c>
      <c r="V666" s="53">
        <v>2413</v>
      </c>
    </row>
    <row r="667" spans="1:86" s="18" customFormat="1" ht="12" customHeight="1" x14ac:dyDescent="0.15">
      <c r="A667" s="18" t="s">
        <v>592</v>
      </c>
      <c r="B667" s="19" t="s">
        <v>224</v>
      </c>
      <c r="C667" s="17" t="s">
        <v>12</v>
      </c>
      <c r="D667" s="52">
        <v>36616</v>
      </c>
      <c r="E667" s="53">
        <v>1604</v>
      </c>
      <c r="F667" s="53">
        <v>1751</v>
      </c>
      <c r="G667" s="53">
        <v>1915</v>
      </c>
      <c r="H667" s="53">
        <v>2108.5</v>
      </c>
      <c r="I667" s="53">
        <v>2033.5</v>
      </c>
      <c r="J667" s="53">
        <v>2014</v>
      </c>
      <c r="K667" s="53">
        <v>2064</v>
      </c>
      <c r="L667" s="53">
        <v>2207</v>
      </c>
      <c r="M667" s="53">
        <v>2682</v>
      </c>
      <c r="N667" s="53">
        <v>3049</v>
      </c>
      <c r="O667" s="53">
        <v>2400</v>
      </c>
      <c r="P667" s="53">
        <v>2233.5</v>
      </c>
      <c r="Q667" s="53">
        <v>2112</v>
      </c>
      <c r="R667" s="53">
        <v>2045</v>
      </c>
      <c r="S667" s="53">
        <v>2295.5</v>
      </c>
      <c r="T667" s="53">
        <v>1942</v>
      </c>
      <c r="U667" s="53">
        <v>1302</v>
      </c>
      <c r="V667" s="53">
        <v>858</v>
      </c>
    </row>
    <row r="668" spans="1:86" s="18" customFormat="1" ht="12" customHeight="1" x14ac:dyDescent="0.15">
      <c r="A668" s="18" t="s">
        <v>592</v>
      </c>
      <c r="B668" s="19" t="s">
        <v>224</v>
      </c>
      <c r="C668" s="17" t="s">
        <v>13</v>
      </c>
      <c r="D668" s="52">
        <v>41605</v>
      </c>
      <c r="E668" s="53">
        <v>1578</v>
      </c>
      <c r="F668" s="53">
        <v>1571</v>
      </c>
      <c r="G668" s="53">
        <v>1902.5</v>
      </c>
      <c r="H668" s="53">
        <v>2025</v>
      </c>
      <c r="I668" s="53">
        <v>2041</v>
      </c>
      <c r="J668" s="53">
        <v>2089.5</v>
      </c>
      <c r="K668" s="53">
        <v>2117</v>
      </c>
      <c r="L668" s="53">
        <v>2359</v>
      </c>
      <c r="M668" s="53">
        <v>3027</v>
      </c>
      <c r="N668" s="53">
        <v>3277</v>
      </c>
      <c r="O668" s="53">
        <v>2772</v>
      </c>
      <c r="P668" s="53">
        <v>2601.5</v>
      </c>
      <c r="Q668" s="53">
        <v>2640.5</v>
      </c>
      <c r="R668" s="53">
        <v>2771.5</v>
      </c>
      <c r="S668" s="53">
        <v>3050.5</v>
      </c>
      <c r="T668" s="53">
        <v>2499</v>
      </c>
      <c r="U668" s="53">
        <v>1728</v>
      </c>
      <c r="V668" s="53">
        <v>1555</v>
      </c>
    </row>
    <row r="669" spans="1:86" s="18" customFormat="1" ht="12" customHeight="1" x14ac:dyDescent="0.15">
      <c r="A669" s="18" t="s">
        <v>593</v>
      </c>
      <c r="B669" s="19" t="s">
        <v>225</v>
      </c>
      <c r="C669" s="17" t="s">
        <v>11</v>
      </c>
      <c r="D669" s="52">
        <v>66207</v>
      </c>
      <c r="E669" s="53">
        <v>3050.5</v>
      </c>
      <c r="F669" s="53">
        <v>3167</v>
      </c>
      <c r="G669" s="53">
        <v>3597.5</v>
      </c>
      <c r="H669" s="53">
        <v>3711</v>
      </c>
      <c r="I669" s="53">
        <v>3624.5</v>
      </c>
      <c r="J669" s="53">
        <v>3588.5</v>
      </c>
      <c r="K669" s="53">
        <v>3655.5</v>
      </c>
      <c r="L669" s="53">
        <v>4014.5</v>
      </c>
      <c r="M669" s="53">
        <v>4983</v>
      </c>
      <c r="N669" s="53">
        <v>5201.5</v>
      </c>
      <c r="O669" s="53">
        <v>4402</v>
      </c>
      <c r="P669" s="53">
        <v>4265.5</v>
      </c>
      <c r="Q669" s="53">
        <v>4381</v>
      </c>
      <c r="R669" s="53">
        <v>4262</v>
      </c>
      <c r="S669" s="53">
        <v>3766</v>
      </c>
      <c r="T669" s="53">
        <v>2896.5</v>
      </c>
      <c r="U669" s="53">
        <v>2022.5</v>
      </c>
      <c r="V669" s="53">
        <v>1618</v>
      </c>
    </row>
    <row r="670" spans="1:86" s="18" customFormat="1" ht="12" customHeight="1" x14ac:dyDescent="0.15">
      <c r="A670" s="18" t="s">
        <v>593</v>
      </c>
      <c r="B670" s="19" t="s">
        <v>225</v>
      </c>
      <c r="C670" s="17" t="s">
        <v>12</v>
      </c>
      <c r="D670" s="52">
        <v>31296.5</v>
      </c>
      <c r="E670" s="53">
        <v>1591.5</v>
      </c>
      <c r="F670" s="53">
        <v>1608</v>
      </c>
      <c r="G670" s="53">
        <v>1854.5</v>
      </c>
      <c r="H670" s="53">
        <v>1912.5</v>
      </c>
      <c r="I670" s="53">
        <v>1822.5</v>
      </c>
      <c r="J670" s="53">
        <v>1744</v>
      </c>
      <c r="K670" s="53">
        <v>1769</v>
      </c>
      <c r="L670" s="53">
        <v>1929</v>
      </c>
      <c r="M670" s="53">
        <v>2394</v>
      </c>
      <c r="N670" s="53">
        <v>2500</v>
      </c>
      <c r="O670" s="53">
        <v>2044.5</v>
      </c>
      <c r="P670" s="53">
        <v>1966.5</v>
      </c>
      <c r="Q670" s="53">
        <v>1939.5</v>
      </c>
      <c r="R670" s="53">
        <v>1936</v>
      </c>
      <c r="S670" s="53">
        <v>1707</v>
      </c>
      <c r="T670" s="53">
        <v>1271</v>
      </c>
      <c r="U670" s="53">
        <v>770</v>
      </c>
      <c r="V670" s="53">
        <v>537</v>
      </c>
    </row>
    <row r="671" spans="1:86" s="18" customFormat="1" ht="12" customHeight="1" x14ac:dyDescent="0.15">
      <c r="A671" s="18" t="s">
        <v>593</v>
      </c>
      <c r="B671" s="19" t="s">
        <v>225</v>
      </c>
      <c r="C671" s="17" t="s">
        <v>13</v>
      </c>
      <c r="D671" s="52">
        <v>34910.5</v>
      </c>
      <c r="E671" s="53">
        <v>1459</v>
      </c>
      <c r="F671" s="53">
        <v>1559</v>
      </c>
      <c r="G671" s="53">
        <v>1743</v>
      </c>
      <c r="H671" s="53">
        <v>1798.5</v>
      </c>
      <c r="I671" s="53">
        <v>1802</v>
      </c>
      <c r="J671" s="53">
        <v>1844.5</v>
      </c>
      <c r="K671" s="53">
        <v>1886.5</v>
      </c>
      <c r="L671" s="53">
        <v>2085.5</v>
      </c>
      <c r="M671" s="53">
        <v>2589</v>
      </c>
      <c r="N671" s="53">
        <v>2701.5</v>
      </c>
      <c r="O671" s="53">
        <v>2357.5</v>
      </c>
      <c r="P671" s="53">
        <v>2299</v>
      </c>
      <c r="Q671" s="53">
        <v>2441.5</v>
      </c>
      <c r="R671" s="53">
        <v>2326</v>
      </c>
      <c r="S671" s="53">
        <v>2059</v>
      </c>
      <c r="T671" s="53">
        <v>1625.5</v>
      </c>
      <c r="U671" s="53">
        <v>1252.5</v>
      </c>
      <c r="V671" s="53">
        <v>1081</v>
      </c>
    </row>
    <row r="672" spans="1:86" s="21" customFormat="1" ht="12" customHeight="1" x14ac:dyDescent="0.15">
      <c r="A672" s="18" t="s">
        <v>594</v>
      </c>
      <c r="B672" s="19" t="s">
        <v>226</v>
      </c>
      <c r="C672" s="17" t="s">
        <v>11</v>
      </c>
      <c r="D672" s="52">
        <v>55917</v>
      </c>
      <c r="E672" s="53">
        <v>2898.5</v>
      </c>
      <c r="F672" s="53">
        <v>2995</v>
      </c>
      <c r="G672" s="53">
        <v>3133</v>
      </c>
      <c r="H672" s="53">
        <v>2933</v>
      </c>
      <c r="I672" s="53">
        <v>2884</v>
      </c>
      <c r="J672" s="53">
        <v>3011.5</v>
      </c>
      <c r="K672" s="53">
        <v>3637</v>
      </c>
      <c r="L672" s="53">
        <v>4333.5</v>
      </c>
      <c r="M672" s="53">
        <v>5018.5</v>
      </c>
      <c r="N672" s="53">
        <v>4656.5</v>
      </c>
      <c r="O672" s="53">
        <v>3662</v>
      </c>
      <c r="P672" s="53">
        <v>3296.5</v>
      </c>
      <c r="Q672" s="53">
        <v>2955</v>
      </c>
      <c r="R672" s="53">
        <v>2792</v>
      </c>
      <c r="S672" s="53">
        <v>2612.5</v>
      </c>
      <c r="T672" s="53">
        <v>2100</v>
      </c>
      <c r="U672" s="53">
        <v>1558</v>
      </c>
      <c r="V672" s="53">
        <v>1440.5</v>
      </c>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c r="AW672" s="18"/>
      <c r="AX672" s="18"/>
      <c r="AY672" s="18"/>
      <c r="AZ672" s="18"/>
      <c r="BA672" s="18"/>
      <c r="BB672" s="18"/>
      <c r="BC672" s="18"/>
      <c r="BD672" s="18"/>
      <c r="BE672" s="18"/>
      <c r="BF672" s="18"/>
      <c r="BG672" s="18"/>
      <c r="BH672" s="18"/>
      <c r="BI672" s="18"/>
      <c r="BJ672" s="18"/>
      <c r="BK672" s="18"/>
      <c r="BL672" s="18"/>
      <c r="BM672" s="18"/>
      <c r="BN672" s="18"/>
      <c r="BO672" s="18"/>
      <c r="BP672" s="18"/>
      <c r="BQ672" s="18"/>
      <c r="BR672" s="18"/>
      <c r="BS672" s="18"/>
      <c r="BT672" s="18"/>
      <c r="BU672" s="18"/>
      <c r="BV672" s="18"/>
      <c r="BW672" s="18"/>
      <c r="BX672" s="18"/>
      <c r="BY672" s="18"/>
      <c r="BZ672" s="18"/>
      <c r="CA672" s="18"/>
      <c r="CB672" s="18"/>
      <c r="CC672" s="18"/>
      <c r="CD672" s="18"/>
      <c r="CE672" s="18"/>
      <c r="CF672" s="18"/>
      <c r="CG672" s="18"/>
      <c r="CH672" s="18"/>
    </row>
    <row r="673" spans="1:86" s="21" customFormat="1" ht="12" customHeight="1" x14ac:dyDescent="0.15">
      <c r="A673" s="18" t="s">
        <v>594</v>
      </c>
      <c r="B673" s="19" t="s">
        <v>226</v>
      </c>
      <c r="C673" s="17" t="s">
        <v>12</v>
      </c>
      <c r="D673" s="52">
        <v>27179.5</v>
      </c>
      <c r="E673" s="53">
        <v>1497</v>
      </c>
      <c r="F673" s="53">
        <v>1561</v>
      </c>
      <c r="G673" s="53">
        <v>1656</v>
      </c>
      <c r="H673" s="53">
        <v>1486.5</v>
      </c>
      <c r="I673" s="53">
        <v>1499.5</v>
      </c>
      <c r="J673" s="53">
        <v>1541.5</v>
      </c>
      <c r="K673" s="53">
        <v>1819.5</v>
      </c>
      <c r="L673" s="53">
        <v>2117.5</v>
      </c>
      <c r="M673" s="53">
        <v>2518.5</v>
      </c>
      <c r="N673" s="53">
        <v>2332.5</v>
      </c>
      <c r="O673" s="53">
        <v>1779</v>
      </c>
      <c r="P673" s="53">
        <v>1579</v>
      </c>
      <c r="Q673" s="53">
        <v>1379.5</v>
      </c>
      <c r="R673" s="53">
        <v>1259.5</v>
      </c>
      <c r="S673" s="53">
        <v>1182.5</v>
      </c>
      <c r="T673" s="53">
        <v>869</v>
      </c>
      <c r="U673" s="53">
        <v>635</v>
      </c>
      <c r="V673" s="53">
        <v>466.5</v>
      </c>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c r="BC673" s="18"/>
      <c r="BD673" s="18"/>
      <c r="BE673" s="18"/>
      <c r="BF673" s="18"/>
      <c r="BG673" s="18"/>
      <c r="BH673" s="18"/>
      <c r="BI673" s="18"/>
      <c r="BJ673" s="18"/>
      <c r="BK673" s="18"/>
      <c r="BL673" s="18"/>
      <c r="BM673" s="18"/>
      <c r="BN673" s="18"/>
      <c r="BO673" s="18"/>
      <c r="BP673" s="18"/>
      <c r="BQ673" s="18"/>
      <c r="BR673" s="18"/>
      <c r="BS673" s="18"/>
      <c r="BT673" s="18"/>
      <c r="BU673" s="18"/>
      <c r="BV673" s="18"/>
      <c r="BW673" s="18"/>
      <c r="BX673" s="18"/>
      <c r="BY673" s="18"/>
      <c r="BZ673" s="18"/>
      <c r="CA673" s="18"/>
      <c r="CB673" s="18"/>
      <c r="CC673" s="18"/>
      <c r="CD673" s="18"/>
      <c r="CE673" s="18"/>
      <c r="CF673" s="18"/>
      <c r="CG673" s="18"/>
      <c r="CH673" s="18"/>
    </row>
    <row r="674" spans="1:86" s="21" customFormat="1" ht="12" customHeight="1" x14ac:dyDescent="0.15">
      <c r="A674" s="18" t="s">
        <v>594</v>
      </c>
      <c r="B674" s="19" t="s">
        <v>226</v>
      </c>
      <c r="C674" s="17" t="s">
        <v>13</v>
      </c>
      <c r="D674" s="52">
        <v>28737.5</v>
      </c>
      <c r="E674" s="53">
        <v>1401.5</v>
      </c>
      <c r="F674" s="53">
        <v>1434</v>
      </c>
      <c r="G674" s="53">
        <v>1477</v>
      </c>
      <c r="H674" s="53">
        <v>1446.5</v>
      </c>
      <c r="I674" s="53">
        <v>1384.5</v>
      </c>
      <c r="J674" s="53">
        <v>1470</v>
      </c>
      <c r="K674" s="53">
        <v>1817.5</v>
      </c>
      <c r="L674" s="53">
        <v>2216</v>
      </c>
      <c r="M674" s="53">
        <v>2500</v>
      </c>
      <c r="N674" s="53">
        <v>2324</v>
      </c>
      <c r="O674" s="53">
        <v>1883</v>
      </c>
      <c r="P674" s="53">
        <v>1717.5</v>
      </c>
      <c r="Q674" s="53">
        <v>1575.5</v>
      </c>
      <c r="R674" s="53">
        <v>1532.5</v>
      </c>
      <c r="S674" s="53">
        <v>1430</v>
      </c>
      <c r="T674" s="53">
        <v>1231</v>
      </c>
      <c r="U674" s="53">
        <v>923</v>
      </c>
      <c r="V674" s="53">
        <v>974</v>
      </c>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c r="AW674" s="18"/>
      <c r="AX674" s="18"/>
      <c r="AY674" s="18"/>
      <c r="AZ674" s="18"/>
      <c r="BA674" s="18"/>
      <c r="BB674" s="18"/>
      <c r="BC674" s="18"/>
      <c r="BD674" s="18"/>
      <c r="BE674" s="18"/>
      <c r="BF674" s="18"/>
      <c r="BG674" s="18"/>
      <c r="BH674" s="18"/>
      <c r="BI674" s="18"/>
      <c r="BJ674" s="18"/>
      <c r="BK674" s="18"/>
      <c r="BL674" s="18"/>
      <c r="BM674" s="18"/>
      <c r="BN674" s="18"/>
      <c r="BO674" s="18"/>
      <c r="BP674" s="18"/>
      <c r="BQ674" s="18"/>
      <c r="BR674" s="18"/>
      <c r="BS674" s="18"/>
      <c r="BT674" s="18"/>
      <c r="BU674" s="18"/>
      <c r="BV674" s="18"/>
      <c r="BW674" s="18"/>
      <c r="BX674" s="18"/>
      <c r="BY674" s="18"/>
      <c r="BZ674" s="18"/>
      <c r="CA674" s="18"/>
      <c r="CB674" s="18"/>
      <c r="CC674" s="18"/>
      <c r="CD674" s="18"/>
      <c r="CE674" s="18"/>
      <c r="CF674" s="18"/>
      <c r="CG674" s="18"/>
      <c r="CH674" s="18"/>
    </row>
    <row r="675" spans="1:86" s="18" customFormat="1" ht="12" customHeight="1" x14ac:dyDescent="0.15">
      <c r="A675" s="18" t="s">
        <v>595</v>
      </c>
      <c r="B675" s="19" t="s">
        <v>227</v>
      </c>
      <c r="C675" s="17" t="s">
        <v>11</v>
      </c>
      <c r="D675" s="52">
        <v>68845</v>
      </c>
      <c r="E675" s="53">
        <v>2895</v>
      </c>
      <c r="F675" s="53">
        <v>3233.5</v>
      </c>
      <c r="G675" s="53">
        <v>3831</v>
      </c>
      <c r="H675" s="53">
        <v>4003</v>
      </c>
      <c r="I675" s="53">
        <v>3753.5</v>
      </c>
      <c r="J675" s="53">
        <v>3265.5</v>
      </c>
      <c r="K675" s="53">
        <v>3399</v>
      </c>
      <c r="L675" s="53">
        <v>4441</v>
      </c>
      <c r="M675" s="53">
        <v>5587</v>
      </c>
      <c r="N675" s="53">
        <v>5992.5</v>
      </c>
      <c r="O675" s="53">
        <v>4948</v>
      </c>
      <c r="P675" s="53">
        <v>4617</v>
      </c>
      <c r="Q675" s="53">
        <v>4248</v>
      </c>
      <c r="R675" s="53">
        <v>3640</v>
      </c>
      <c r="S675" s="53">
        <v>3573.5</v>
      </c>
      <c r="T675" s="53">
        <v>2961</v>
      </c>
      <c r="U675" s="53">
        <v>2251.5</v>
      </c>
      <c r="V675" s="53">
        <v>2205</v>
      </c>
    </row>
    <row r="676" spans="1:86" s="18" customFormat="1" ht="12" customHeight="1" x14ac:dyDescent="0.15">
      <c r="A676" s="18" t="s">
        <v>595</v>
      </c>
      <c r="B676" s="19" t="s">
        <v>227</v>
      </c>
      <c r="C676" s="17" t="s">
        <v>12</v>
      </c>
      <c r="D676" s="52">
        <v>33154.5</v>
      </c>
      <c r="E676" s="53">
        <v>1427</v>
      </c>
      <c r="F676" s="53">
        <v>1633.5</v>
      </c>
      <c r="G676" s="53">
        <v>1974.5</v>
      </c>
      <c r="H676" s="53">
        <v>2057</v>
      </c>
      <c r="I676" s="53">
        <v>1925.5</v>
      </c>
      <c r="J676" s="53">
        <v>1658</v>
      </c>
      <c r="K676" s="53">
        <v>1688.5</v>
      </c>
      <c r="L676" s="53">
        <v>2169</v>
      </c>
      <c r="M676" s="53">
        <v>2713.5</v>
      </c>
      <c r="N676" s="53">
        <v>2940</v>
      </c>
      <c r="O676" s="53">
        <v>2382</v>
      </c>
      <c r="P676" s="53">
        <v>2209</v>
      </c>
      <c r="Q676" s="53">
        <v>2065.5</v>
      </c>
      <c r="R676" s="53">
        <v>1650</v>
      </c>
      <c r="S676" s="53">
        <v>1662.5</v>
      </c>
      <c r="T676" s="53">
        <v>1333.5</v>
      </c>
      <c r="U676" s="53">
        <v>952.5</v>
      </c>
      <c r="V676" s="53">
        <v>713</v>
      </c>
    </row>
    <row r="677" spans="1:86" s="18" customFormat="1" ht="12" customHeight="1" x14ac:dyDescent="0.15">
      <c r="A677" s="18" t="s">
        <v>595</v>
      </c>
      <c r="B677" s="19" t="s">
        <v>227</v>
      </c>
      <c r="C677" s="17" t="s">
        <v>13</v>
      </c>
      <c r="D677" s="52">
        <v>35690.5</v>
      </c>
      <c r="E677" s="53">
        <v>1468</v>
      </c>
      <c r="F677" s="53">
        <v>1600</v>
      </c>
      <c r="G677" s="53">
        <v>1856.5</v>
      </c>
      <c r="H677" s="53">
        <v>1946</v>
      </c>
      <c r="I677" s="53">
        <v>1828</v>
      </c>
      <c r="J677" s="53">
        <v>1607.5</v>
      </c>
      <c r="K677" s="53">
        <v>1710.5</v>
      </c>
      <c r="L677" s="53">
        <v>2272</v>
      </c>
      <c r="M677" s="53">
        <v>2873.5</v>
      </c>
      <c r="N677" s="53">
        <v>3052.5</v>
      </c>
      <c r="O677" s="53">
        <v>2566</v>
      </c>
      <c r="P677" s="53">
        <v>2408</v>
      </c>
      <c r="Q677" s="53">
        <v>2182.5</v>
      </c>
      <c r="R677" s="53">
        <v>1990</v>
      </c>
      <c r="S677" s="53">
        <v>1911</v>
      </c>
      <c r="T677" s="53">
        <v>1627.5</v>
      </c>
      <c r="U677" s="53">
        <v>1299</v>
      </c>
      <c r="V677" s="53">
        <v>1492</v>
      </c>
    </row>
    <row r="678" spans="1:86" s="18" customFormat="1" ht="12" customHeight="1" x14ac:dyDescent="0.15">
      <c r="A678" s="18" t="s">
        <v>596</v>
      </c>
      <c r="B678" s="19" t="s">
        <v>228</v>
      </c>
      <c r="C678" s="17" t="s">
        <v>11</v>
      </c>
      <c r="D678" s="52">
        <v>166682</v>
      </c>
      <c r="E678" s="53">
        <v>7704</v>
      </c>
      <c r="F678" s="53">
        <v>8083.5</v>
      </c>
      <c r="G678" s="53">
        <v>8720.5</v>
      </c>
      <c r="H678" s="53">
        <v>8804.5</v>
      </c>
      <c r="I678" s="53">
        <v>9302</v>
      </c>
      <c r="J678" s="53">
        <v>8938</v>
      </c>
      <c r="K678" s="53">
        <v>9715</v>
      </c>
      <c r="L678" s="53">
        <v>10958</v>
      </c>
      <c r="M678" s="53">
        <v>12994</v>
      </c>
      <c r="N678" s="53">
        <v>13161.5</v>
      </c>
      <c r="O678" s="53">
        <v>11167</v>
      </c>
      <c r="P678" s="53">
        <v>10557</v>
      </c>
      <c r="Q678" s="53">
        <v>10485</v>
      </c>
      <c r="R678" s="53">
        <v>10377.5</v>
      </c>
      <c r="S678" s="53">
        <v>9565</v>
      </c>
      <c r="T678" s="53">
        <v>7275.5</v>
      </c>
      <c r="U678" s="53">
        <v>4951</v>
      </c>
      <c r="V678" s="53">
        <v>3923</v>
      </c>
    </row>
    <row r="679" spans="1:86" s="18" customFormat="1" ht="12" customHeight="1" x14ac:dyDescent="0.15">
      <c r="A679" s="18" t="s">
        <v>596</v>
      </c>
      <c r="B679" s="19" t="s">
        <v>228</v>
      </c>
      <c r="C679" s="17" t="s">
        <v>12</v>
      </c>
      <c r="D679" s="52">
        <v>78640.5</v>
      </c>
      <c r="E679" s="53">
        <v>3857</v>
      </c>
      <c r="F679" s="53">
        <v>4122</v>
      </c>
      <c r="G679" s="53">
        <v>4528</v>
      </c>
      <c r="H679" s="53">
        <v>4524</v>
      </c>
      <c r="I679" s="53">
        <v>4692</v>
      </c>
      <c r="J679" s="53">
        <v>4342.5</v>
      </c>
      <c r="K679" s="53">
        <v>4606</v>
      </c>
      <c r="L679" s="53">
        <v>5171</v>
      </c>
      <c r="M679" s="53">
        <v>6123.5</v>
      </c>
      <c r="N679" s="53">
        <v>6220</v>
      </c>
      <c r="O679" s="53">
        <v>5214</v>
      </c>
      <c r="P679" s="53">
        <v>4752</v>
      </c>
      <c r="Q679" s="53">
        <v>4609.5</v>
      </c>
      <c r="R679" s="53">
        <v>4553</v>
      </c>
      <c r="S679" s="53">
        <v>4361</v>
      </c>
      <c r="T679" s="53">
        <v>3344</v>
      </c>
      <c r="U679" s="53">
        <v>2242</v>
      </c>
      <c r="V679" s="53">
        <v>1379</v>
      </c>
    </row>
    <row r="680" spans="1:86" s="18" customFormat="1" ht="12" customHeight="1" x14ac:dyDescent="0.15">
      <c r="A680" s="18" t="s">
        <v>596</v>
      </c>
      <c r="B680" s="19" t="s">
        <v>228</v>
      </c>
      <c r="C680" s="17" t="s">
        <v>13</v>
      </c>
      <c r="D680" s="52">
        <v>88041.5</v>
      </c>
      <c r="E680" s="53">
        <v>3847</v>
      </c>
      <c r="F680" s="53">
        <v>3961.5</v>
      </c>
      <c r="G680" s="53">
        <v>4192.5</v>
      </c>
      <c r="H680" s="53">
        <v>4280.5</v>
      </c>
      <c r="I680" s="53">
        <v>4610</v>
      </c>
      <c r="J680" s="53">
        <v>4595.5</v>
      </c>
      <c r="K680" s="53">
        <v>5109</v>
      </c>
      <c r="L680" s="53">
        <v>5787</v>
      </c>
      <c r="M680" s="53">
        <v>6870.5</v>
      </c>
      <c r="N680" s="53">
        <v>6941.5</v>
      </c>
      <c r="O680" s="53">
        <v>5953</v>
      </c>
      <c r="P680" s="53">
        <v>5805</v>
      </c>
      <c r="Q680" s="53">
        <v>5875.5</v>
      </c>
      <c r="R680" s="53">
        <v>5824.5</v>
      </c>
      <c r="S680" s="53">
        <v>5204</v>
      </c>
      <c r="T680" s="53">
        <v>3931.5</v>
      </c>
      <c r="U680" s="53">
        <v>2709</v>
      </c>
      <c r="V680" s="53">
        <v>2544</v>
      </c>
    </row>
    <row r="681" spans="1:86" s="18" customFormat="1" ht="12" customHeight="1" x14ac:dyDescent="0.15">
      <c r="A681" s="18" t="s">
        <v>597</v>
      </c>
      <c r="B681" s="19" t="s">
        <v>229</v>
      </c>
      <c r="C681" s="17" t="s">
        <v>11</v>
      </c>
      <c r="D681" s="52">
        <v>52468.5</v>
      </c>
      <c r="E681" s="53">
        <v>2342</v>
      </c>
      <c r="F681" s="53">
        <v>2615</v>
      </c>
      <c r="G681" s="53">
        <v>2839</v>
      </c>
      <c r="H681" s="53">
        <v>2984.5</v>
      </c>
      <c r="I681" s="53">
        <v>2759</v>
      </c>
      <c r="J681" s="53">
        <v>2478</v>
      </c>
      <c r="K681" s="53">
        <v>2789.5</v>
      </c>
      <c r="L681" s="53">
        <v>3547</v>
      </c>
      <c r="M681" s="53">
        <v>4302</v>
      </c>
      <c r="N681" s="53">
        <v>4532</v>
      </c>
      <c r="O681" s="53">
        <v>3776.5</v>
      </c>
      <c r="P681" s="53">
        <v>3492</v>
      </c>
      <c r="Q681" s="53">
        <v>3231</v>
      </c>
      <c r="R681" s="53">
        <v>2989.5</v>
      </c>
      <c r="S681" s="53">
        <v>2756.5</v>
      </c>
      <c r="T681" s="53">
        <v>2191</v>
      </c>
      <c r="U681" s="53">
        <v>1486</v>
      </c>
      <c r="V681" s="53">
        <v>1358</v>
      </c>
    </row>
    <row r="682" spans="1:86" s="18" customFormat="1" ht="12" customHeight="1" x14ac:dyDescent="0.15">
      <c r="A682" s="18" t="s">
        <v>597</v>
      </c>
      <c r="B682" s="19" t="s">
        <v>229</v>
      </c>
      <c r="C682" s="17" t="s">
        <v>12</v>
      </c>
      <c r="D682" s="52">
        <v>25458.5</v>
      </c>
      <c r="E682" s="53">
        <v>1226.5</v>
      </c>
      <c r="F682" s="53">
        <v>1341</v>
      </c>
      <c r="G682" s="53">
        <v>1409</v>
      </c>
      <c r="H682" s="53">
        <v>1564.5</v>
      </c>
      <c r="I682" s="53">
        <v>1395.5</v>
      </c>
      <c r="J682" s="53">
        <v>1233.5</v>
      </c>
      <c r="K682" s="53">
        <v>1362.5</v>
      </c>
      <c r="L682" s="53">
        <v>1716.5</v>
      </c>
      <c r="M682" s="53">
        <v>2078</v>
      </c>
      <c r="N682" s="53">
        <v>2168.5</v>
      </c>
      <c r="O682" s="53">
        <v>1818</v>
      </c>
      <c r="P682" s="53">
        <v>1655</v>
      </c>
      <c r="Q682" s="53">
        <v>1537.5</v>
      </c>
      <c r="R682" s="53">
        <v>1443.5</v>
      </c>
      <c r="S682" s="53">
        <v>1283</v>
      </c>
      <c r="T682" s="53">
        <v>1068</v>
      </c>
      <c r="U682" s="53">
        <v>672</v>
      </c>
      <c r="V682" s="53">
        <v>486</v>
      </c>
    </row>
    <row r="683" spans="1:86" s="18" customFormat="1" ht="12" customHeight="1" x14ac:dyDescent="0.15">
      <c r="A683" s="18" t="s">
        <v>597</v>
      </c>
      <c r="B683" s="19" t="s">
        <v>229</v>
      </c>
      <c r="C683" s="17" t="s">
        <v>13</v>
      </c>
      <c r="D683" s="52">
        <v>27010</v>
      </c>
      <c r="E683" s="53">
        <v>1115.5</v>
      </c>
      <c r="F683" s="53">
        <v>1274</v>
      </c>
      <c r="G683" s="53">
        <v>1430</v>
      </c>
      <c r="H683" s="53">
        <v>1420</v>
      </c>
      <c r="I683" s="53">
        <v>1363.5</v>
      </c>
      <c r="J683" s="53">
        <v>1244.5</v>
      </c>
      <c r="K683" s="53">
        <v>1427</v>
      </c>
      <c r="L683" s="53">
        <v>1830.5</v>
      </c>
      <c r="M683" s="53">
        <v>2224</v>
      </c>
      <c r="N683" s="53">
        <v>2363.5</v>
      </c>
      <c r="O683" s="53">
        <v>1958.5</v>
      </c>
      <c r="P683" s="53">
        <v>1837</v>
      </c>
      <c r="Q683" s="53">
        <v>1693.5</v>
      </c>
      <c r="R683" s="53">
        <v>1546</v>
      </c>
      <c r="S683" s="53">
        <v>1473.5</v>
      </c>
      <c r="T683" s="53">
        <v>1123</v>
      </c>
      <c r="U683" s="53">
        <v>814</v>
      </c>
      <c r="V683" s="53">
        <v>872</v>
      </c>
    </row>
    <row r="684" spans="1:86" s="18" customFormat="1" ht="12" customHeight="1" x14ac:dyDescent="0.15">
      <c r="A684" s="18" t="s">
        <v>598</v>
      </c>
      <c r="B684" s="19" t="s">
        <v>29</v>
      </c>
      <c r="C684" s="17" t="s">
        <v>11</v>
      </c>
      <c r="D684" s="52">
        <v>123152.5</v>
      </c>
      <c r="E684" s="53">
        <v>5090</v>
      </c>
      <c r="F684" s="53">
        <v>5610</v>
      </c>
      <c r="G684" s="53">
        <v>6729.5</v>
      </c>
      <c r="H684" s="53">
        <v>6792</v>
      </c>
      <c r="I684" s="53">
        <v>6661</v>
      </c>
      <c r="J684" s="53">
        <v>5931</v>
      </c>
      <c r="K684" s="53">
        <v>6226</v>
      </c>
      <c r="L684" s="53">
        <v>7352.5</v>
      </c>
      <c r="M684" s="53">
        <v>9323.5</v>
      </c>
      <c r="N684" s="53">
        <v>10292.5</v>
      </c>
      <c r="O684" s="53">
        <v>8531.5</v>
      </c>
      <c r="P684" s="53">
        <v>7945</v>
      </c>
      <c r="Q684" s="53">
        <v>8000.5</v>
      </c>
      <c r="R684" s="53">
        <v>7720.5</v>
      </c>
      <c r="S684" s="53">
        <v>7419.5</v>
      </c>
      <c r="T684" s="53">
        <v>5795.5</v>
      </c>
      <c r="U684" s="53">
        <v>3974</v>
      </c>
      <c r="V684" s="53">
        <v>3758</v>
      </c>
    </row>
    <row r="685" spans="1:86" s="18" customFormat="1" ht="12" customHeight="1" x14ac:dyDescent="0.15">
      <c r="A685" s="18" t="s">
        <v>598</v>
      </c>
      <c r="B685" s="19" t="s">
        <v>29</v>
      </c>
      <c r="C685" s="17" t="s">
        <v>12</v>
      </c>
      <c r="D685" s="52">
        <v>58352</v>
      </c>
      <c r="E685" s="53">
        <v>2635</v>
      </c>
      <c r="F685" s="53">
        <v>2850</v>
      </c>
      <c r="G685" s="53">
        <v>3449.5</v>
      </c>
      <c r="H685" s="53">
        <v>3459</v>
      </c>
      <c r="I685" s="53">
        <v>3391.5</v>
      </c>
      <c r="J685" s="53">
        <v>2976</v>
      </c>
      <c r="K685" s="53">
        <v>3002</v>
      </c>
      <c r="L685" s="53">
        <v>3530</v>
      </c>
      <c r="M685" s="53">
        <v>4444.5</v>
      </c>
      <c r="N685" s="53">
        <v>4914.5</v>
      </c>
      <c r="O685" s="53">
        <v>4045.5</v>
      </c>
      <c r="P685" s="53">
        <v>3691.5</v>
      </c>
      <c r="Q685" s="53">
        <v>3542.5</v>
      </c>
      <c r="R685" s="53">
        <v>3512.5</v>
      </c>
      <c r="S685" s="53">
        <v>3430</v>
      </c>
      <c r="T685" s="53">
        <v>2575.5</v>
      </c>
      <c r="U685" s="53">
        <v>1664</v>
      </c>
      <c r="V685" s="53">
        <v>1238.5</v>
      </c>
    </row>
    <row r="686" spans="1:86" s="18" customFormat="1" ht="12" customHeight="1" x14ac:dyDescent="0.15">
      <c r="A686" s="18" t="s">
        <v>598</v>
      </c>
      <c r="B686" s="19" t="s">
        <v>29</v>
      </c>
      <c r="C686" s="17" t="s">
        <v>13</v>
      </c>
      <c r="D686" s="52">
        <v>64800.5</v>
      </c>
      <c r="E686" s="53">
        <v>2455</v>
      </c>
      <c r="F686" s="53">
        <v>2760</v>
      </c>
      <c r="G686" s="53">
        <v>3280</v>
      </c>
      <c r="H686" s="53">
        <v>3333</v>
      </c>
      <c r="I686" s="53">
        <v>3269.5</v>
      </c>
      <c r="J686" s="53">
        <v>2955</v>
      </c>
      <c r="K686" s="53">
        <v>3224</v>
      </c>
      <c r="L686" s="53">
        <v>3822.5</v>
      </c>
      <c r="M686" s="53">
        <v>4879</v>
      </c>
      <c r="N686" s="53">
        <v>5378</v>
      </c>
      <c r="O686" s="53">
        <v>4486</v>
      </c>
      <c r="P686" s="53">
        <v>4253.5</v>
      </c>
      <c r="Q686" s="53">
        <v>4458</v>
      </c>
      <c r="R686" s="53">
        <v>4208</v>
      </c>
      <c r="S686" s="53">
        <v>3989.5</v>
      </c>
      <c r="T686" s="53">
        <v>3220</v>
      </c>
      <c r="U686" s="53">
        <v>2310</v>
      </c>
      <c r="V686" s="53">
        <v>2519.5</v>
      </c>
    </row>
    <row r="687" spans="1:86" s="18" customFormat="1" ht="12" customHeight="1" x14ac:dyDescent="0.15">
      <c r="A687" s="21" t="s">
        <v>599</v>
      </c>
      <c r="B687" s="16" t="s">
        <v>230</v>
      </c>
      <c r="C687" s="29" t="s">
        <v>11</v>
      </c>
      <c r="D687" s="52">
        <v>706697.5</v>
      </c>
      <c r="E687" s="52">
        <v>26641</v>
      </c>
      <c r="F687" s="52">
        <v>28601.5</v>
      </c>
      <c r="G687" s="52">
        <v>31962.5</v>
      </c>
      <c r="H687" s="52">
        <v>34295</v>
      </c>
      <c r="I687" s="52">
        <v>34844.5</v>
      </c>
      <c r="J687" s="52">
        <v>31965.5</v>
      </c>
      <c r="K687" s="52">
        <v>34204</v>
      </c>
      <c r="L687" s="52">
        <v>41340</v>
      </c>
      <c r="M687" s="52">
        <v>49251.5</v>
      </c>
      <c r="N687" s="52">
        <v>51738</v>
      </c>
      <c r="O687" s="52">
        <v>49566.5</v>
      </c>
      <c r="P687" s="52">
        <v>50852.5</v>
      </c>
      <c r="Q687" s="52">
        <v>50422.5</v>
      </c>
      <c r="R687" s="52">
        <v>46793.5</v>
      </c>
      <c r="S687" s="52">
        <v>43264</v>
      </c>
      <c r="T687" s="52">
        <v>36284.5</v>
      </c>
      <c r="U687" s="52">
        <v>31495</v>
      </c>
      <c r="V687" s="52">
        <v>33175.5</v>
      </c>
    </row>
    <row r="688" spans="1:86" s="18" customFormat="1" ht="12" customHeight="1" x14ac:dyDescent="0.15">
      <c r="A688" s="21" t="s">
        <v>599</v>
      </c>
      <c r="B688" s="16" t="s">
        <v>230</v>
      </c>
      <c r="C688" s="29" t="s">
        <v>12</v>
      </c>
      <c r="D688" s="52">
        <v>342571</v>
      </c>
      <c r="E688" s="52">
        <v>13615.5</v>
      </c>
      <c r="F688" s="52">
        <v>14628.5</v>
      </c>
      <c r="G688" s="52">
        <v>16317</v>
      </c>
      <c r="H688" s="52">
        <v>17622</v>
      </c>
      <c r="I688" s="52">
        <v>18404.5</v>
      </c>
      <c r="J688" s="52">
        <v>17114.5</v>
      </c>
      <c r="K688" s="52">
        <v>18102</v>
      </c>
      <c r="L688" s="52">
        <v>21024.5</v>
      </c>
      <c r="M688" s="52">
        <v>24469</v>
      </c>
      <c r="N688" s="52">
        <v>25678</v>
      </c>
      <c r="O688" s="52">
        <v>24420</v>
      </c>
      <c r="P688" s="52">
        <v>24604</v>
      </c>
      <c r="Q688" s="52">
        <v>24340.5</v>
      </c>
      <c r="R688" s="52">
        <v>22403.5</v>
      </c>
      <c r="S688" s="52">
        <v>19884.5</v>
      </c>
      <c r="T688" s="52">
        <v>15507</v>
      </c>
      <c r="U688" s="52">
        <v>12782.5</v>
      </c>
      <c r="V688" s="52">
        <v>11653.5</v>
      </c>
    </row>
    <row r="689" spans="1:86" s="18" customFormat="1" ht="12" customHeight="1" x14ac:dyDescent="0.15">
      <c r="A689" s="21" t="s">
        <v>599</v>
      </c>
      <c r="B689" s="16" t="s">
        <v>230</v>
      </c>
      <c r="C689" s="29" t="s">
        <v>13</v>
      </c>
      <c r="D689" s="52">
        <v>364126.5</v>
      </c>
      <c r="E689" s="52">
        <v>13025.5</v>
      </c>
      <c r="F689" s="52">
        <v>13973</v>
      </c>
      <c r="G689" s="52">
        <v>15645.5</v>
      </c>
      <c r="H689" s="52">
        <v>16673</v>
      </c>
      <c r="I689" s="52">
        <v>16440</v>
      </c>
      <c r="J689" s="52">
        <v>14851</v>
      </c>
      <c r="K689" s="52">
        <v>16102</v>
      </c>
      <c r="L689" s="52">
        <v>20315.5</v>
      </c>
      <c r="M689" s="52">
        <v>24782.5</v>
      </c>
      <c r="N689" s="52">
        <v>26060</v>
      </c>
      <c r="O689" s="52">
        <v>25146.5</v>
      </c>
      <c r="P689" s="52">
        <v>26248.5</v>
      </c>
      <c r="Q689" s="52">
        <v>26082</v>
      </c>
      <c r="R689" s="52">
        <v>24390</v>
      </c>
      <c r="S689" s="52">
        <v>23379.5</v>
      </c>
      <c r="T689" s="52">
        <v>20777.5</v>
      </c>
      <c r="U689" s="52">
        <v>18712.5</v>
      </c>
      <c r="V689" s="52">
        <v>21522</v>
      </c>
    </row>
    <row r="690" spans="1:86" s="18" customFormat="1" ht="12" customHeight="1" x14ac:dyDescent="0.15">
      <c r="A690" s="21" t="s">
        <v>600</v>
      </c>
      <c r="B690" s="16" t="s">
        <v>231</v>
      </c>
      <c r="C690" s="29" t="s">
        <v>11</v>
      </c>
      <c r="D690" s="52">
        <v>96899</v>
      </c>
      <c r="E690" s="52">
        <v>3494.5</v>
      </c>
      <c r="F690" s="52">
        <v>3744.5</v>
      </c>
      <c r="G690" s="52">
        <v>4103</v>
      </c>
      <c r="H690" s="52">
        <v>4176</v>
      </c>
      <c r="I690" s="52">
        <v>4535.5</v>
      </c>
      <c r="J690" s="52">
        <v>5175.5</v>
      </c>
      <c r="K690" s="52">
        <v>5708.5</v>
      </c>
      <c r="L690" s="52">
        <v>6673</v>
      </c>
      <c r="M690" s="52">
        <v>7312</v>
      </c>
      <c r="N690" s="52">
        <v>6904</v>
      </c>
      <c r="O690" s="52">
        <v>5997.5</v>
      </c>
      <c r="P690" s="52">
        <v>6577</v>
      </c>
      <c r="Q690" s="52">
        <v>7186.5</v>
      </c>
      <c r="R690" s="52">
        <v>6488.5</v>
      </c>
      <c r="S690" s="52">
        <v>5868</v>
      </c>
      <c r="T690" s="52">
        <v>4680</v>
      </c>
      <c r="U690" s="52">
        <v>4130.5</v>
      </c>
      <c r="V690" s="52">
        <v>4144.5</v>
      </c>
    </row>
    <row r="691" spans="1:86" s="18" customFormat="1" ht="12" customHeight="1" x14ac:dyDescent="0.15">
      <c r="A691" s="21" t="s">
        <v>600</v>
      </c>
      <c r="B691" s="16" t="s">
        <v>231</v>
      </c>
      <c r="C691" s="29" t="s">
        <v>12</v>
      </c>
      <c r="D691" s="52">
        <v>49254.5</v>
      </c>
      <c r="E691" s="52">
        <v>1779.5</v>
      </c>
      <c r="F691" s="52">
        <v>1899</v>
      </c>
      <c r="G691" s="52">
        <v>2059</v>
      </c>
      <c r="H691" s="52">
        <v>2194.5</v>
      </c>
      <c r="I691" s="52">
        <v>2590</v>
      </c>
      <c r="J691" s="52">
        <v>3125</v>
      </c>
      <c r="K691" s="52">
        <v>3386</v>
      </c>
      <c r="L691" s="52">
        <v>3649.5</v>
      </c>
      <c r="M691" s="52">
        <v>3840.5</v>
      </c>
      <c r="N691" s="52">
        <v>3668</v>
      </c>
      <c r="O691" s="52">
        <v>3051.5</v>
      </c>
      <c r="P691" s="52">
        <v>3140</v>
      </c>
      <c r="Q691" s="52">
        <v>3490</v>
      </c>
      <c r="R691" s="52">
        <v>3214.5</v>
      </c>
      <c r="S691" s="52">
        <v>2843</v>
      </c>
      <c r="T691" s="52">
        <v>2029.5</v>
      </c>
      <c r="U691" s="52">
        <v>1737.5</v>
      </c>
      <c r="V691" s="52">
        <v>1557.5</v>
      </c>
    </row>
    <row r="692" spans="1:86" s="18" customFormat="1" ht="12" customHeight="1" x14ac:dyDescent="0.15">
      <c r="A692" s="21" t="s">
        <v>600</v>
      </c>
      <c r="B692" s="16" t="s">
        <v>231</v>
      </c>
      <c r="C692" s="29" t="s">
        <v>13</v>
      </c>
      <c r="D692" s="52">
        <v>47644.5</v>
      </c>
      <c r="E692" s="52">
        <v>1715</v>
      </c>
      <c r="F692" s="52">
        <v>1845.5</v>
      </c>
      <c r="G692" s="52">
        <v>2044</v>
      </c>
      <c r="H692" s="52">
        <v>1981.5</v>
      </c>
      <c r="I692" s="52">
        <v>1945.5</v>
      </c>
      <c r="J692" s="52">
        <v>2050.5</v>
      </c>
      <c r="K692" s="52">
        <v>2322.5</v>
      </c>
      <c r="L692" s="52">
        <v>3023.5</v>
      </c>
      <c r="M692" s="52">
        <v>3471.5</v>
      </c>
      <c r="N692" s="52">
        <v>3236</v>
      </c>
      <c r="O692" s="52">
        <v>2946</v>
      </c>
      <c r="P692" s="52">
        <v>3437</v>
      </c>
      <c r="Q692" s="52">
        <v>3696.5</v>
      </c>
      <c r="R692" s="52">
        <v>3274</v>
      </c>
      <c r="S692" s="52">
        <v>3025</v>
      </c>
      <c r="T692" s="52">
        <v>2650.5</v>
      </c>
      <c r="U692" s="52">
        <v>2393</v>
      </c>
      <c r="V692" s="52">
        <v>2587</v>
      </c>
    </row>
    <row r="693" spans="1:86" s="18" customFormat="1" ht="12" customHeight="1" x14ac:dyDescent="0.15">
      <c r="A693" s="18" t="s">
        <v>601</v>
      </c>
      <c r="B693" s="19" t="s">
        <v>234</v>
      </c>
      <c r="C693" s="17" t="s">
        <v>11</v>
      </c>
      <c r="D693" s="52">
        <v>29712.5</v>
      </c>
      <c r="E693" s="53">
        <v>988.5</v>
      </c>
      <c r="F693" s="53">
        <v>956</v>
      </c>
      <c r="G693" s="53">
        <v>1054.5</v>
      </c>
      <c r="H693" s="53">
        <v>1059.5</v>
      </c>
      <c r="I693" s="53">
        <v>1650.5</v>
      </c>
      <c r="J693" s="53">
        <v>2320</v>
      </c>
      <c r="K693" s="53">
        <v>2399.5</v>
      </c>
      <c r="L693" s="53">
        <v>2380</v>
      </c>
      <c r="M693" s="53">
        <v>2397</v>
      </c>
      <c r="N693" s="53">
        <v>2073.5</v>
      </c>
      <c r="O693" s="53">
        <v>1885</v>
      </c>
      <c r="P693" s="53">
        <v>1922.5</v>
      </c>
      <c r="Q693" s="53">
        <v>1920</v>
      </c>
      <c r="R693" s="53">
        <v>1674</v>
      </c>
      <c r="S693" s="53">
        <v>1393.5</v>
      </c>
      <c r="T693" s="53">
        <v>1226</v>
      </c>
      <c r="U693" s="53">
        <v>1187.5</v>
      </c>
      <c r="V693" s="53">
        <v>1225</v>
      </c>
    </row>
    <row r="694" spans="1:86" s="18" customFormat="1" ht="12" customHeight="1" x14ac:dyDescent="0.15">
      <c r="A694" s="18" t="s">
        <v>601</v>
      </c>
      <c r="B694" s="19" t="s">
        <v>234</v>
      </c>
      <c r="C694" s="17" t="s">
        <v>12</v>
      </c>
      <c r="D694" s="52">
        <v>16454.5</v>
      </c>
      <c r="E694" s="53">
        <v>523.5</v>
      </c>
      <c r="F694" s="53">
        <v>476.5</v>
      </c>
      <c r="G694" s="53">
        <v>532.5</v>
      </c>
      <c r="H694" s="53">
        <v>551</v>
      </c>
      <c r="I694" s="53">
        <v>1079.5</v>
      </c>
      <c r="J694" s="53">
        <v>1629.5</v>
      </c>
      <c r="K694" s="53">
        <v>1640</v>
      </c>
      <c r="L694" s="53">
        <v>1435.5</v>
      </c>
      <c r="M694" s="53">
        <v>1408.5</v>
      </c>
      <c r="N694" s="53">
        <v>1160.5</v>
      </c>
      <c r="O694" s="53">
        <v>1006</v>
      </c>
      <c r="P694" s="53">
        <v>966.5</v>
      </c>
      <c r="Q694" s="53">
        <v>960</v>
      </c>
      <c r="R694" s="53">
        <v>851</v>
      </c>
      <c r="S694" s="53">
        <v>681.5</v>
      </c>
      <c r="T694" s="53">
        <v>539</v>
      </c>
      <c r="U694" s="53">
        <v>516.5</v>
      </c>
      <c r="V694" s="53">
        <v>497</v>
      </c>
    </row>
    <row r="695" spans="1:86" s="18" customFormat="1" ht="12" customHeight="1" x14ac:dyDescent="0.15">
      <c r="A695" s="18" t="s">
        <v>601</v>
      </c>
      <c r="B695" s="19" t="s">
        <v>234</v>
      </c>
      <c r="C695" s="17" t="s">
        <v>13</v>
      </c>
      <c r="D695" s="52">
        <v>13258</v>
      </c>
      <c r="E695" s="53">
        <v>465</v>
      </c>
      <c r="F695" s="53">
        <v>479.5</v>
      </c>
      <c r="G695" s="53">
        <v>522</v>
      </c>
      <c r="H695" s="53">
        <v>508.5</v>
      </c>
      <c r="I695" s="53">
        <v>571</v>
      </c>
      <c r="J695" s="53">
        <v>690.5</v>
      </c>
      <c r="K695" s="53">
        <v>759.5</v>
      </c>
      <c r="L695" s="53">
        <v>944.5</v>
      </c>
      <c r="M695" s="53">
        <v>988.5</v>
      </c>
      <c r="N695" s="53">
        <v>913</v>
      </c>
      <c r="O695" s="53">
        <v>879</v>
      </c>
      <c r="P695" s="53">
        <v>956</v>
      </c>
      <c r="Q695" s="53">
        <v>960</v>
      </c>
      <c r="R695" s="53">
        <v>823</v>
      </c>
      <c r="S695" s="53">
        <v>712</v>
      </c>
      <c r="T695" s="53">
        <v>687</v>
      </c>
      <c r="U695" s="53">
        <v>671</v>
      </c>
      <c r="V695" s="53">
        <v>728</v>
      </c>
    </row>
    <row r="696" spans="1:86" s="18" customFormat="1" ht="12" customHeight="1" x14ac:dyDescent="0.15">
      <c r="A696" s="18" t="s">
        <v>602</v>
      </c>
      <c r="B696" s="19" t="s">
        <v>232</v>
      </c>
      <c r="C696" s="17" t="s">
        <v>11</v>
      </c>
      <c r="D696" s="52">
        <v>11160</v>
      </c>
      <c r="E696" s="53">
        <v>334.5</v>
      </c>
      <c r="F696" s="53">
        <v>391</v>
      </c>
      <c r="G696" s="53">
        <v>490</v>
      </c>
      <c r="H696" s="53">
        <v>542.5</v>
      </c>
      <c r="I696" s="53">
        <v>476.5</v>
      </c>
      <c r="J696" s="53">
        <v>425.5</v>
      </c>
      <c r="K696" s="53">
        <v>457.5</v>
      </c>
      <c r="L696" s="53">
        <v>620</v>
      </c>
      <c r="M696" s="53">
        <v>719</v>
      </c>
      <c r="N696" s="53">
        <v>800.5</v>
      </c>
      <c r="O696" s="53">
        <v>696</v>
      </c>
      <c r="P696" s="53">
        <v>755.5</v>
      </c>
      <c r="Q696" s="53">
        <v>954</v>
      </c>
      <c r="R696" s="53">
        <v>887</v>
      </c>
      <c r="S696" s="53">
        <v>869</v>
      </c>
      <c r="T696" s="53">
        <v>639.5</v>
      </c>
      <c r="U696" s="53">
        <v>551</v>
      </c>
      <c r="V696" s="53">
        <v>551</v>
      </c>
    </row>
    <row r="697" spans="1:86" s="18" customFormat="1" ht="12" customHeight="1" x14ac:dyDescent="0.15">
      <c r="A697" s="18" t="s">
        <v>602</v>
      </c>
      <c r="B697" s="19" t="s">
        <v>232</v>
      </c>
      <c r="C697" s="17" t="s">
        <v>12</v>
      </c>
      <c r="D697" s="52">
        <v>5393</v>
      </c>
      <c r="E697" s="53">
        <v>159</v>
      </c>
      <c r="F697" s="53">
        <v>191.5</v>
      </c>
      <c r="G697" s="53">
        <v>259.5</v>
      </c>
      <c r="H697" s="53">
        <v>294.5</v>
      </c>
      <c r="I697" s="53">
        <v>260</v>
      </c>
      <c r="J697" s="53">
        <v>224.5</v>
      </c>
      <c r="K697" s="53">
        <v>226</v>
      </c>
      <c r="L697" s="53">
        <v>319</v>
      </c>
      <c r="M697" s="53">
        <v>341</v>
      </c>
      <c r="N697" s="53">
        <v>408</v>
      </c>
      <c r="O697" s="53">
        <v>370</v>
      </c>
      <c r="P697" s="53">
        <v>359</v>
      </c>
      <c r="Q697" s="53">
        <v>464</v>
      </c>
      <c r="R697" s="53">
        <v>433</v>
      </c>
      <c r="S697" s="53">
        <v>403</v>
      </c>
      <c r="T697" s="53">
        <v>264</v>
      </c>
      <c r="U697" s="53">
        <v>217</v>
      </c>
      <c r="V697" s="53">
        <v>200</v>
      </c>
    </row>
    <row r="698" spans="1:86" s="18" customFormat="1" ht="12" customHeight="1" x14ac:dyDescent="0.15">
      <c r="A698" s="18" t="s">
        <v>602</v>
      </c>
      <c r="B698" s="19" t="s">
        <v>232</v>
      </c>
      <c r="C698" s="17" t="s">
        <v>13</v>
      </c>
      <c r="D698" s="52">
        <v>5767</v>
      </c>
      <c r="E698" s="53">
        <v>175.5</v>
      </c>
      <c r="F698" s="53">
        <v>199.5</v>
      </c>
      <c r="G698" s="53">
        <v>230.5</v>
      </c>
      <c r="H698" s="53">
        <v>248</v>
      </c>
      <c r="I698" s="53">
        <v>216.5</v>
      </c>
      <c r="J698" s="53">
        <v>201</v>
      </c>
      <c r="K698" s="53">
        <v>231.5</v>
      </c>
      <c r="L698" s="53">
        <v>301</v>
      </c>
      <c r="M698" s="53">
        <v>378</v>
      </c>
      <c r="N698" s="53">
        <v>392.5</v>
      </c>
      <c r="O698" s="53">
        <v>326</v>
      </c>
      <c r="P698" s="53">
        <v>396.5</v>
      </c>
      <c r="Q698" s="53">
        <v>490</v>
      </c>
      <c r="R698" s="53">
        <v>454</v>
      </c>
      <c r="S698" s="53">
        <v>466</v>
      </c>
      <c r="T698" s="53">
        <v>375.5</v>
      </c>
      <c r="U698" s="53">
        <v>334</v>
      </c>
      <c r="V698" s="53">
        <v>351</v>
      </c>
    </row>
    <row r="699" spans="1:86" s="18" customFormat="1" ht="12" customHeight="1" x14ac:dyDescent="0.15">
      <c r="A699" s="18" t="s">
        <v>603</v>
      </c>
      <c r="B699" s="19" t="s">
        <v>233</v>
      </c>
      <c r="C699" s="17" t="s">
        <v>11</v>
      </c>
      <c r="D699" s="52">
        <v>13893.5</v>
      </c>
      <c r="E699" s="53">
        <v>486</v>
      </c>
      <c r="F699" s="53">
        <v>595.5</v>
      </c>
      <c r="G699" s="53">
        <v>607.5</v>
      </c>
      <c r="H699" s="53">
        <v>678</v>
      </c>
      <c r="I699" s="53">
        <v>613.5</v>
      </c>
      <c r="J699" s="53">
        <v>590.5</v>
      </c>
      <c r="K699" s="53">
        <v>723</v>
      </c>
      <c r="L699" s="53">
        <v>904</v>
      </c>
      <c r="M699" s="53">
        <v>1056</v>
      </c>
      <c r="N699" s="53">
        <v>1054.5</v>
      </c>
      <c r="O699" s="53">
        <v>839</v>
      </c>
      <c r="P699" s="53">
        <v>955</v>
      </c>
      <c r="Q699" s="53">
        <v>975</v>
      </c>
      <c r="R699" s="53">
        <v>891.5</v>
      </c>
      <c r="S699" s="53">
        <v>897</v>
      </c>
      <c r="T699" s="53">
        <v>745.5</v>
      </c>
      <c r="U699" s="53">
        <v>649</v>
      </c>
      <c r="V699" s="53">
        <v>633</v>
      </c>
    </row>
    <row r="700" spans="1:86" s="18" customFormat="1" ht="12" customHeight="1" x14ac:dyDescent="0.15">
      <c r="A700" s="18" t="s">
        <v>603</v>
      </c>
      <c r="B700" s="19" t="s">
        <v>233</v>
      </c>
      <c r="C700" s="17" t="s">
        <v>12</v>
      </c>
      <c r="D700" s="52">
        <v>7051</v>
      </c>
      <c r="E700" s="53">
        <v>270</v>
      </c>
      <c r="F700" s="53">
        <v>301.5</v>
      </c>
      <c r="G700" s="53">
        <v>291.5</v>
      </c>
      <c r="H700" s="53">
        <v>364</v>
      </c>
      <c r="I700" s="53">
        <v>336.5</v>
      </c>
      <c r="J700" s="53">
        <v>319</v>
      </c>
      <c r="K700" s="53">
        <v>426.5</v>
      </c>
      <c r="L700" s="53">
        <v>501</v>
      </c>
      <c r="M700" s="53">
        <v>542.5</v>
      </c>
      <c r="N700" s="53">
        <v>567.5</v>
      </c>
      <c r="O700" s="53">
        <v>442.5</v>
      </c>
      <c r="P700" s="53">
        <v>464.5</v>
      </c>
      <c r="Q700" s="53">
        <v>492</v>
      </c>
      <c r="R700" s="53">
        <v>432</v>
      </c>
      <c r="S700" s="53">
        <v>436</v>
      </c>
      <c r="T700" s="53">
        <v>324.5</v>
      </c>
      <c r="U700" s="53">
        <v>296</v>
      </c>
      <c r="V700" s="53">
        <v>243.5</v>
      </c>
    </row>
    <row r="701" spans="1:86" s="18" customFormat="1" ht="12" customHeight="1" x14ac:dyDescent="0.15">
      <c r="A701" s="18" t="s">
        <v>603</v>
      </c>
      <c r="B701" s="19" t="s">
        <v>233</v>
      </c>
      <c r="C701" s="17" t="s">
        <v>13</v>
      </c>
      <c r="D701" s="52">
        <v>6842.5</v>
      </c>
      <c r="E701" s="53">
        <v>216</v>
      </c>
      <c r="F701" s="53">
        <v>294</v>
      </c>
      <c r="G701" s="53">
        <v>316</v>
      </c>
      <c r="H701" s="53">
        <v>314</v>
      </c>
      <c r="I701" s="53">
        <v>277</v>
      </c>
      <c r="J701" s="53">
        <v>271.5</v>
      </c>
      <c r="K701" s="53">
        <v>296.5</v>
      </c>
      <c r="L701" s="53">
        <v>403</v>
      </c>
      <c r="M701" s="53">
        <v>513.5</v>
      </c>
      <c r="N701" s="53">
        <v>487</v>
      </c>
      <c r="O701" s="53">
        <v>396.5</v>
      </c>
      <c r="P701" s="53">
        <v>490.5</v>
      </c>
      <c r="Q701" s="53">
        <v>483</v>
      </c>
      <c r="R701" s="53">
        <v>459.5</v>
      </c>
      <c r="S701" s="53">
        <v>461</v>
      </c>
      <c r="T701" s="53">
        <v>421</v>
      </c>
      <c r="U701" s="53">
        <v>353</v>
      </c>
      <c r="V701" s="53">
        <v>389.5</v>
      </c>
    </row>
    <row r="702" spans="1:86" s="21" customFormat="1" ht="12" customHeight="1" x14ac:dyDescent="0.15">
      <c r="A702" s="18" t="s">
        <v>604</v>
      </c>
      <c r="B702" s="19" t="s">
        <v>235</v>
      </c>
      <c r="C702" s="17" t="s">
        <v>11</v>
      </c>
      <c r="D702" s="52">
        <v>27864.5</v>
      </c>
      <c r="E702" s="53">
        <v>1051.5</v>
      </c>
      <c r="F702" s="53">
        <v>1131</v>
      </c>
      <c r="G702" s="53">
        <v>1235</v>
      </c>
      <c r="H702" s="53">
        <v>1188</v>
      </c>
      <c r="I702" s="53">
        <v>1132</v>
      </c>
      <c r="J702" s="53">
        <v>1133.5</v>
      </c>
      <c r="K702" s="53">
        <v>1337</v>
      </c>
      <c r="L702" s="53">
        <v>1790</v>
      </c>
      <c r="M702" s="53">
        <v>1991</v>
      </c>
      <c r="N702" s="53">
        <v>1902</v>
      </c>
      <c r="O702" s="53">
        <v>1641</v>
      </c>
      <c r="P702" s="53">
        <v>1914.5</v>
      </c>
      <c r="Q702" s="53">
        <v>2325</v>
      </c>
      <c r="R702" s="53">
        <v>2166.5</v>
      </c>
      <c r="S702" s="53">
        <v>1898.5</v>
      </c>
      <c r="T702" s="53">
        <v>1476</v>
      </c>
      <c r="U702" s="53">
        <v>1279</v>
      </c>
      <c r="V702" s="53">
        <v>1273</v>
      </c>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c r="AW702" s="18"/>
      <c r="AX702" s="18"/>
      <c r="AY702" s="18"/>
      <c r="AZ702" s="18"/>
      <c r="BA702" s="18"/>
      <c r="BB702" s="18"/>
      <c r="BC702" s="18"/>
      <c r="BD702" s="18"/>
      <c r="BE702" s="18"/>
      <c r="BF702" s="18"/>
      <c r="BG702" s="18"/>
      <c r="BH702" s="18"/>
      <c r="BI702" s="18"/>
      <c r="BJ702" s="18"/>
      <c r="BK702" s="18"/>
      <c r="BL702" s="18"/>
      <c r="BM702" s="18"/>
      <c r="BN702" s="18"/>
      <c r="BO702" s="18"/>
      <c r="BP702" s="18"/>
      <c r="BQ702" s="18"/>
      <c r="BR702" s="18"/>
      <c r="BS702" s="18"/>
      <c r="BT702" s="18"/>
      <c r="BU702" s="18"/>
      <c r="BV702" s="18"/>
      <c r="BW702" s="18"/>
      <c r="BX702" s="18"/>
      <c r="BY702" s="18"/>
      <c r="BZ702" s="18"/>
      <c r="CA702" s="18"/>
      <c r="CB702" s="18"/>
      <c r="CC702" s="18"/>
      <c r="CD702" s="18"/>
      <c r="CE702" s="18"/>
      <c r="CF702" s="18"/>
      <c r="CG702" s="18"/>
      <c r="CH702" s="18"/>
    </row>
    <row r="703" spans="1:86" s="21" customFormat="1" ht="12" customHeight="1" x14ac:dyDescent="0.15">
      <c r="A703" s="18" t="s">
        <v>604</v>
      </c>
      <c r="B703" s="19" t="s">
        <v>235</v>
      </c>
      <c r="C703" s="17" t="s">
        <v>12</v>
      </c>
      <c r="D703" s="52">
        <v>13498</v>
      </c>
      <c r="E703" s="53">
        <v>530.5</v>
      </c>
      <c r="F703" s="53">
        <v>582.5</v>
      </c>
      <c r="G703" s="53">
        <v>630</v>
      </c>
      <c r="H703" s="53">
        <v>630</v>
      </c>
      <c r="I703" s="53">
        <v>581.5</v>
      </c>
      <c r="J703" s="53">
        <v>584</v>
      </c>
      <c r="K703" s="53">
        <v>675.5</v>
      </c>
      <c r="L703" s="53">
        <v>902.5</v>
      </c>
      <c r="M703" s="53">
        <v>1002.5</v>
      </c>
      <c r="N703" s="53">
        <v>971.5</v>
      </c>
      <c r="O703" s="53">
        <v>780.5</v>
      </c>
      <c r="P703" s="53">
        <v>898</v>
      </c>
      <c r="Q703" s="53">
        <v>1081.5</v>
      </c>
      <c r="R703" s="53">
        <v>1081</v>
      </c>
      <c r="S703" s="53">
        <v>928</v>
      </c>
      <c r="T703" s="53">
        <v>633.5</v>
      </c>
      <c r="U703" s="53">
        <v>530</v>
      </c>
      <c r="V703" s="53">
        <v>475</v>
      </c>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c r="BC703" s="18"/>
      <c r="BD703" s="18"/>
      <c r="BE703" s="18"/>
      <c r="BF703" s="18"/>
      <c r="BG703" s="18"/>
      <c r="BH703" s="18"/>
      <c r="BI703" s="18"/>
      <c r="BJ703" s="18"/>
      <c r="BK703" s="18"/>
      <c r="BL703" s="18"/>
      <c r="BM703" s="18"/>
      <c r="BN703" s="18"/>
      <c r="BO703" s="18"/>
      <c r="BP703" s="18"/>
      <c r="BQ703" s="18"/>
      <c r="BR703" s="18"/>
      <c r="BS703" s="18"/>
      <c r="BT703" s="18"/>
      <c r="BU703" s="18"/>
      <c r="BV703" s="18"/>
      <c r="BW703" s="18"/>
      <c r="BX703" s="18"/>
      <c r="BY703" s="18"/>
      <c r="BZ703" s="18"/>
      <c r="CA703" s="18"/>
      <c r="CB703" s="18"/>
      <c r="CC703" s="18"/>
      <c r="CD703" s="18"/>
      <c r="CE703" s="18"/>
      <c r="CF703" s="18"/>
      <c r="CG703" s="18"/>
      <c r="CH703" s="18"/>
    </row>
    <row r="704" spans="1:86" s="21" customFormat="1" ht="12" customHeight="1" x14ac:dyDescent="0.15">
      <c r="A704" s="18" t="s">
        <v>604</v>
      </c>
      <c r="B704" s="19" t="s">
        <v>235</v>
      </c>
      <c r="C704" s="17" t="s">
        <v>13</v>
      </c>
      <c r="D704" s="52">
        <v>14366.5</v>
      </c>
      <c r="E704" s="53">
        <v>521</v>
      </c>
      <c r="F704" s="53">
        <v>548.5</v>
      </c>
      <c r="G704" s="53">
        <v>605</v>
      </c>
      <c r="H704" s="53">
        <v>558</v>
      </c>
      <c r="I704" s="53">
        <v>550.5</v>
      </c>
      <c r="J704" s="53">
        <v>549.5</v>
      </c>
      <c r="K704" s="53">
        <v>661.5</v>
      </c>
      <c r="L704" s="53">
        <v>887.5</v>
      </c>
      <c r="M704" s="53">
        <v>988.5</v>
      </c>
      <c r="N704" s="53">
        <v>930.5</v>
      </c>
      <c r="O704" s="53">
        <v>860.5</v>
      </c>
      <c r="P704" s="53">
        <v>1016.5</v>
      </c>
      <c r="Q704" s="53">
        <v>1243.5</v>
      </c>
      <c r="R704" s="53">
        <v>1085.5</v>
      </c>
      <c r="S704" s="53">
        <v>970.5</v>
      </c>
      <c r="T704" s="53">
        <v>842.5</v>
      </c>
      <c r="U704" s="53">
        <v>749</v>
      </c>
      <c r="V704" s="53">
        <v>798</v>
      </c>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c r="AW704" s="18"/>
      <c r="AX704" s="18"/>
      <c r="AY704" s="18"/>
      <c r="AZ704" s="18"/>
      <c r="BA704" s="18"/>
      <c r="BB704" s="18"/>
      <c r="BC704" s="18"/>
      <c r="BD704" s="18"/>
      <c r="BE704" s="18"/>
      <c r="BF704" s="18"/>
      <c r="BG704" s="18"/>
      <c r="BH704" s="18"/>
      <c r="BI704" s="18"/>
      <c r="BJ704" s="18"/>
      <c r="BK704" s="18"/>
      <c r="BL704" s="18"/>
      <c r="BM704" s="18"/>
      <c r="BN704" s="18"/>
      <c r="BO704" s="18"/>
      <c r="BP704" s="18"/>
      <c r="BQ704" s="18"/>
      <c r="BR704" s="18"/>
      <c r="BS704" s="18"/>
      <c r="BT704" s="18"/>
      <c r="BU704" s="18"/>
      <c r="BV704" s="18"/>
      <c r="BW704" s="18"/>
      <c r="BX704" s="18"/>
      <c r="BY704" s="18"/>
      <c r="BZ704" s="18"/>
      <c r="CA704" s="18"/>
      <c r="CB704" s="18"/>
      <c r="CC704" s="18"/>
      <c r="CD704" s="18"/>
      <c r="CE704" s="18"/>
      <c r="CF704" s="18"/>
      <c r="CG704" s="18"/>
      <c r="CH704" s="18"/>
    </row>
    <row r="705" spans="1:86" s="21" customFormat="1" ht="12" customHeight="1" x14ac:dyDescent="0.15">
      <c r="A705" s="18" t="s">
        <v>605</v>
      </c>
      <c r="B705" s="19" t="s">
        <v>236</v>
      </c>
      <c r="C705" s="17" t="s">
        <v>11</v>
      </c>
      <c r="D705" s="52">
        <v>14268.5</v>
      </c>
      <c r="E705" s="53">
        <v>634</v>
      </c>
      <c r="F705" s="53">
        <v>671</v>
      </c>
      <c r="G705" s="53">
        <v>716</v>
      </c>
      <c r="H705" s="53">
        <v>708</v>
      </c>
      <c r="I705" s="53">
        <v>663</v>
      </c>
      <c r="J705" s="53">
        <v>706</v>
      </c>
      <c r="K705" s="53">
        <v>791.5</v>
      </c>
      <c r="L705" s="53">
        <v>979</v>
      </c>
      <c r="M705" s="53">
        <v>1149</v>
      </c>
      <c r="N705" s="53">
        <v>1073.5</v>
      </c>
      <c r="O705" s="53">
        <v>936.5</v>
      </c>
      <c r="P705" s="53">
        <v>1029.5</v>
      </c>
      <c r="Q705" s="53">
        <v>1012.5</v>
      </c>
      <c r="R705" s="53">
        <v>869.5</v>
      </c>
      <c r="S705" s="53">
        <v>810</v>
      </c>
      <c r="T705" s="53">
        <v>593</v>
      </c>
      <c r="U705" s="53">
        <v>464</v>
      </c>
      <c r="V705" s="53">
        <v>462.5</v>
      </c>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c r="BC705" s="18"/>
      <c r="BD705" s="18"/>
      <c r="BE705" s="18"/>
      <c r="BF705" s="18"/>
      <c r="BG705" s="18"/>
      <c r="BH705" s="18"/>
      <c r="BI705" s="18"/>
      <c r="BJ705" s="18"/>
      <c r="BK705" s="18"/>
      <c r="BL705" s="18"/>
      <c r="BM705" s="18"/>
      <c r="BN705" s="18"/>
      <c r="BO705" s="18"/>
      <c r="BP705" s="18"/>
      <c r="BQ705" s="18"/>
      <c r="BR705" s="18"/>
      <c r="BS705" s="18"/>
      <c r="BT705" s="18"/>
      <c r="BU705" s="18"/>
      <c r="BV705" s="18"/>
      <c r="BW705" s="18"/>
      <c r="BX705" s="18"/>
      <c r="BY705" s="18"/>
      <c r="BZ705" s="18"/>
      <c r="CA705" s="18"/>
      <c r="CB705" s="18"/>
      <c r="CC705" s="18"/>
      <c r="CD705" s="18"/>
      <c r="CE705" s="18"/>
      <c r="CF705" s="18"/>
      <c r="CG705" s="18"/>
      <c r="CH705" s="18"/>
    </row>
    <row r="706" spans="1:86" s="21" customFormat="1" ht="12" customHeight="1" x14ac:dyDescent="0.15">
      <c r="A706" s="18" t="s">
        <v>605</v>
      </c>
      <c r="B706" s="19" t="s">
        <v>236</v>
      </c>
      <c r="C706" s="17" t="s">
        <v>12</v>
      </c>
      <c r="D706" s="52">
        <v>6858</v>
      </c>
      <c r="E706" s="53">
        <v>296.5</v>
      </c>
      <c r="F706" s="53">
        <v>347</v>
      </c>
      <c r="G706" s="53">
        <v>345.5</v>
      </c>
      <c r="H706" s="53">
        <v>355</v>
      </c>
      <c r="I706" s="53">
        <v>332.5</v>
      </c>
      <c r="J706" s="53">
        <v>368</v>
      </c>
      <c r="K706" s="53">
        <v>418</v>
      </c>
      <c r="L706" s="53">
        <v>491.5</v>
      </c>
      <c r="M706" s="53">
        <v>546</v>
      </c>
      <c r="N706" s="53">
        <v>560.5</v>
      </c>
      <c r="O706" s="53">
        <v>452.5</v>
      </c>
      <c r="P706" s="53">
        <v>452</v>
      </c>
      <c r="Q706" s="53">
        <v>492.5</v>
      </c>
      <c r="R706" s="53">
        <v>417.5</v>
      </c>
      <c r="S706" s="53">
        <v>394.5</v>
      </c>
      <c r="T706" s="53">
        <v>268.5</v>
      </c>
      <c r="U706" s="53">
        <v>178</v>
      </c>
      <c r="V706" s="53">
        <v>142</v>
      </c>
      <c r="X706" s="18"/>
      <c r="Y706" s="18"/>
      <c r="Z706" s="18"/>
      <c r="AA706" s="18"/>
      <c r="AB706" s="18"/>
      <c r="AC706" s="18"/>
      <c r="AD706" s="18"/>
      <c r="AE706" s="18"/>
      <c r="AF706" s="18"/>
      <c r="AG706" s="18"/>
      <c r="AH706" s="18"/>
      <c r="AI706" s="18"/>
      <c r="AJ706" s="18"/>
      <c r="AK706" s="18"/>
      <c r="AL706" s="18"/>
      <c r="AM706" s="18"/>
      <c r="AN706" s="18"/>
      <c r="AO706" s="18"/>
      <c r="AP706" s="18"/>
      <c r="AQ706" s="18"/>
      <c r="AR706" s="18"/>
      <c r="AS706" s="18"/>
      <c r="AT706" s="18"/>
      <c r="AU706" s="18"/>
      <c r="AV706" s="18"/>
      <c r="AW706" s="18"/>
      <c r="AX706" s="18"/>
      <c r="AY706" s="18"/>
      <c r="AZ706" s="18"/>
      <c r="BA706" s="18"/>
      <c r="BB706" s="18"/>
      <c r="BC706" s="18"/>
      <c r="BD706" s="18"/>
      <c r="BE706" s="18"/>
      <c r="BF706" s="18"/>
      <c r="BG706" s="18"/>
      <c r="BH706" s="18"/>
      <c r="BI706" s="18"/>
      <c r="BJ706" s="18"/>
      <c r="BK706" s="18"/>
      <c r="BL706" s="18"/>
      <c r="BM706" s="18"/>
      <c r="BN706" s="18"/>
      <c r="BO706" s="18"/>
      <c r="BP706" s="18"/>
      <c r="BQ706" s="18"/>
      <c r="BR706" s="18"/>
      <c r="BS706" s="18"/>
      <c r="BT706" s="18"/>
      <c r="BU706" s="18"/>
      <c r="BV706" s="18"/>
      <c r="BW706" s="18"/>
      <c r="BX706" s="18"/>
      <c r="BY706" s="18"/>
      <c r="BZ706" s="18"/>
      <c r="CA706" s="18"/>
      <c r="CB706" s="18"/>
      <c r="CC706" s="18"/>
      <c r="CD706" s="18"/>
      <c r="CE706" s="18"/>
      <c r="CF706" s="18"/>
      <c r="CG706" s="18"/>
      <c r="CH706" s="18"/>
    </row>
    <row r="707" spans="1:86" s="21" customFormat="1" ht="12" customHeight="1" x14ac:dyDescent="0.15">
      <c r="A707" s="18" t="s">
        <v>605</v>
      </c>
      <c r="B707" s="19" t="s">
        <v>236</v>
      </c>
      <c r="C707" s="17" t="s">
        <v>13</v>
      </c>
      <c r="D707" s="52">
        <v>7410.5</v>
      </c>
      <c r="E707" s="53">
        <v>337.5</v>
      </c>
      <c r="F707" s="53">
        <v>324</v>
      </c>
      <c r="G707" s="53">
        <v>370.5</v>
      </c>
      <c r="H707" s="53">
        <v>353</v>
      </c>
      <c r="I707" s="53">
        <v>330.5</v>
      </c>
      <c r="J707" s="53">
        <v>338</v>
      </c>
      <c r="K707" s="53">
        <v>373.5</v>
      </c>
      <c r="L707" s="53">
        <v>487.5</v>
      </c>
      <c r="M707" s="53">
        <v>603</v>
      </c>
      <c r="N707" s="53">
        <v>513</v>
      </c>
      <c r="O707" s="53">
        <v>484</v>
      </c>
      <c r="P707" s="53">
        <v>577.5</v>
      </c>
      <c r="Q707" s="53">
        <v>520</v>
      </c>
      <c r="R707" s="53">
        <v>452</v>
      </c>
      <c r="S707" s="53">
        <v>415.5</v>
      </c>
      <c r="T707" s="53">
        <v>324.5</v>
      </c>
      <c r="U707" s="53">
        <v>286</v>
      </c>
      <c r="V707" s="53">
        <v>320.5</v>
      </c>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c r="BC707" s="18"/>
      <c r="BD707" s="18"/>
      <c r="BE707" s="18"/>
      <c r="BF707" s="18"/>
      <c r="BG707" s="18"/>
      <c r="BH707" s="18"/>
      <c r="BI707" s="18"/>
      <c r="BJ707" s="18"/>
      <c r="BK707" s="18"/>
      <c r="BL707" s="18"/>
      <c r="BM707" s="18"/>
      <c r="BN707" s="18"/>
      <c r="BO707" s="18"/>
      <c r="BP707" s="18"/>
      <c r="BQ707" s="18"/>
      <c r="BR707" s="18"/>
      <c r="BS707" s="18"/>
      <c r="BT707" s="18"/>
      <c r="BU707" s="18"/>
      <c r="BV707" s="18"/>
      <c r="BW707" s="18"/>
      <c r="BX707" s="18"/>
      <c r="BY707" s="18"/>
      <c r="BZ707" s="18"/>
      <c r="CA707" s="18"/>
      <c r="CB707" s="18"/>
      <c r="CC707" s="18"/>
      <c r="CD707" s="18"/>
      <c r="CE707" s="18"/>
      <c r="CF707" s="18"/>
      <c r="CG707" s="18"/>
      <c r="CH707" s="18"/>
    </row>
    <row r="708" spans="1:86" s="18" customFormat="1" ht="12" customHeight="1" x14ac:dyDescent="0.15">
      <c r="A708" s="21" t="s">
        <v>606</v>
      </c>
      <c r="B708" s="16" t="s">
        <v>266</v>
      </c>
      <c r="C708" s="29" t="s">
        <v>11</v>
      </c>
      <c r="D708" s="52">
        <v>115211</v>
      </c>
      <c r="E708" s="52">
        <v>4609.5</v>
      </c>
      <c r="F708" s="52">
        <v>4774</v>
      </c>
      <c r="G708" s="52">
        <v>5173.5</v>
      </c>
      <c r="H708" s="52">
        <v>5582</v>
      </c>
      <c r="I708" s="52">
        <v>5638.5</v>
      </c>
      <c r="J708" s="52">
        <v>5037</v>
      </c>
      <c r="K708" s="52">
        <v>5508.5</v>
      </c>
      <c r="L708" s="52">
        <v>6455</v>
      </c>
      <c r="M708" s="52">
        <v>7650</v>
      </c>
      <c r="N708" s="52">
        <v>7858.5</v>
      </c>
      <c r="O708" s="52">
        <v>8237.5</v>
      </c>
      <c r="P708" s="52">
        <v>8572.5</v>
      </c>
      <c r="Q708" s="52">
        <v>8452</v>
      </c>
      <c r="R708" s="52">
        <v>7959</v>
      </c>
      <c r="S708" s="52">
        <v>7118.5</v>
      </c>
      <c r="T708" s="52">
        <v>5894</v>
      </c>
      <c r="U708" s="52">
        <v>5261.5</v>
      </c>
      <c r="V708" s="52">
        <v>5429.5</v>
      </c>
    </row>
    <row r="709" spans="1:86" s="18" customFormat="1" ht="12" customHeight="1" x14ac:dyDescent="0.15">
      <c r="A709" s="21" t="s">
        <v>606</v>
      </c>
      <c r="B709" s="16" t="s">
        <v>266</v>
      </c>
      <c r="C709" s="29" t="s">
        <v>12</v>
      </c>
      <c r="D709" s="52">
        <v>56538.5</v>
      </c>
      <c r="E709" s="52">
        <v>2379.5</v>
      </c>
      <c r="F709" s="52">
        <v>2486</v>
      </c>
      <c r="G709" s="52">
        <v>2658.5</v>
      </c>
      <c r="H709" s="52">
        <v>2802.5</v>
      </c>
      <c r="I709" s="52">
        <v>3020</v>
      </c>
      <c r="J709" s="52">
        <v>2731</v>
      </c>
      <c r="K709" s="52">
        <v>2959</v>
      </c>
      <c r="L709" s="52">
        <v>3330</v>
      </c>
      <c r="M709" s="52">
        <v>3895</v>
      </c>
      <c r="N709" s="52">
        <v>3996</v>
      </c>
      <c r="O709" s="52">
        <v>4203</v>
      </c>
      <c r="P709" s="52">
        <v>4269.5</v>
      </c>
      <c r="Q709" s="52">
        <v>4213.5</v>
      </c>
      <c r="R709" s="52">
        <v>3920</v>
      </c>
      <c r="S709" s="52">
        <v>3291</v>
      </c>
      <c r="T709" s="52">
        <v>2524.5</v>
      </c>
      <c r="U709" s="52">
        <v>2062.5</v>
      </c>
      <c r="V709" s="52">
        <v>1797</v>
      </c>
    </row>
    <row r="710" spans="1:86" s="18" customFormat="1" ht="12" customHeight="1" x14ac:dyDescent="0.15">
      <c r="A710" s="21" t="s">
        <v>606</v>
      </c>
      <c r="B710" s="16" t="s">
        <v>266</v>
      </c>
      <c r="C710" s="29" t="s">
        <v>13</v>
      </c>
      <c r="D710" s="52">
        <v>58672.5</v>
      </c>
      <c r="E710" s="52">
        <v>2230</v>
      </c>
      <c r="F710" s="52">
        <v>2288</v>
      </c>
      <c r="G710" s="52">
        <v>2515</v>
      </c>
      <c r="H710" s="52">
        <v>2779.5</v>
      </c>
      <c r="I710" s="52">
        <v>2618.5</v>
      </c>
      <c r="J710" s="52">
        <v>2306</v>
      </c>
      <c r="K710" s="52">
        <v>2549.5</v>
      </c>
      <c r="L710" s="52">
        <v>3125</v>
      </c>
      <c r="M710" s="52">
        <v>3755</v>
      </c>
      <c r="N710" s="52">
        <v>3862.5</v>
      </c>
      <c r="O710" s="52">
        <v>4034.5</v>
      </c>
      <c r="P710" s="52">
        <v>4303</v>
      </c>
      <c r="Q710" s="52">
        <v>4238.5</v>
      </c>
      <c r="R710" s="52">
        <v>4039</v>
      </c>
      <c r="S710" s="52">
        <v>3827.5</v>
      </c>
      <c r="T710" s="52">
        <v>3369.5</v>
      </c>
      <c r="U710" s="52">
        <v>3199</v>
      </c>
      <c r="V710" s="52">
        <v>3632.5</v>
      </c>
    </row>
    <row r="711" spans="1:86" s="18" customFormat="1" ht="12" customHeight="1" x14ac:dyDescent="0.15">
      <c r="A711" s="18" t="s">
        <v>607</v>
      </c>
      <c r="B711" s="19" t="s">
        <v>267</v>
      </c>
      <c r="C711" s="17" t="s">
        <v>11</v>
      </c>
      <c r="D711" s="52">
        <v>8876.5</v>
      </c>
      <c r="E711" s="53">
        <v>350.5</v>
      </c>
      <c r="F711" s="53">
        <v>336.5</v>
      </c>
      <c r="G711" s="53">
        <v>379</v>
      </c>
      <c r="H711" s="53">
        <v>360</v>
      </c>
      <c r="I711" s="53">
        <v>413</v>
      </c>
      <c r="J711" s="53">
        <v>393.5</v>
      </c>
      <c r="K711" s="53">
        <v>458</v>
      </c>
      <c r="L711" s="53">
        <v>505</v>
      </c>
      <c r="M711" s="53">
        <v>561.5</v>
      </c>
      <c r="N711" s="53">
        <v>592.5</v>
      </c>
      <c r="O711" s="53">
        <v>628</v>
      </c>
      <c r="P711" s="53">
        <v>637</v>
      </c>
      <c r="Q711" s="53">
        <v>731</v>
      </c>
      <c r="R711" s="53">
        <v>698</v>
      </c>
      <c r="S711" s="53">
        <v>587.5</v>
      </c>
      <c r="T711" s="53">
        <v>473.5</v>
      </c>
      <c r="U711" s="53">
        <v>375.5</v>
      </c>
      <c r="V711" s="53">
        <v>396.5</v>
      </c>
    </row>
    <row r="712" spans="1:86" s="18" customFormat="1" ht="12" customHeight="1" x14ac:dyDescent="0.15">
      <c r="A712" s="18" t="s">
        <v>607</v>
      </c>
      <c r="B712" s="19" t="s">
        <v>267</v>
      </c>
      <c r="C712" s="17" t="s">
        <v>12</v>
      </c>
      <c r="D712" s="52">
        <v>4380.5</v>
      </c>
      <c r="E712" s="53">
        <v>172.5</v>
      </c>
      <c r="F712" s="53">
        <v>166</v>
      </c>
      <c r="G712" s="53">
        <v>194</v>
      </c>
      <c r="H712" s="53">
        <v>175.5</v>
      </c>
      <c r="I712" s="53">
        <v>214</v>
      </c>
      <c r="J712" s="53">
        <v>208.5</v>
      </c>
      <c r="K712" s="53">
        <v>252</v>
      </c>
      <c r="L712" s="53">
        <v>275.5</v>
      </c>
      <c r="M712" s="53">
        <v>302.5</v>
      </c>
      <c r="N712" s="53">
        <v>320</v>
      </c>
      <c r="O712" s="53">
        <v>318</v>
      </c>
      <c r="P712" s="53">
        <v>307</v>
      </c>
      <c r="Q712" s="53">
        <v>367</v>
      </c>
      <c r="R712" s="53">
        <v>351</v>
      </c>
      <c r="S712" s="53">
        <v>281.5</v>
      </c>
      <c r="T712" s="53">
        <v>213</v>
      </c>
      <c r="U712" s="53">
        <v>135.5</v>
      </c>
      <c r="V712" s="53">
        <v>127</v>
      </c>
    </row>
    <row r="713" spans="1:86" s="18" customFormat="1" ht="12" customHeight="1" x14ac:dyDescent="0.15">
      <c r="A713" s="18" t="s">
        <v>607</v>
      </c>
      <c r="B713" s="19" t="s">
        <v>267</v>
      </c>
      <c r="C713" s="17" t="s">
        <v>13</v>
      </c>
      <c r="D713" s="52">
        <v>4496</v>
      </c>
      <c r="E713" s="53">
        <v>178</v>
      </c>
      <c r="F713" s="53">
        <v>170.5</v>
      </c>
      <c r="G713" s="53">
        <v>185</v>
      </c>
      <c r="H713" s="53">
        <v>184.5</v>
      </c>
      <c r="I713" s="53">
        <v>199</v>
      </c>
      <c r="J713" s="53">
        <v>185</v>
      </c>
      <c r="K713" s="53">
        <v>206</v>
      </c>
      <c r="L713" s="53">
        <v>229.5</v>
      </c>
      <c r="M713" s="53">
        <v>259</v>
      </c>
      <c r="N713" s="53">
        <v>272.5</v>
      </c>
      <c r="O713" s="53">
        <v>310</v>
      </c>
      <c r="P713" s="53">
        <v>330</v>
      </c>
      <c r="Q713" s="53">
        <v>364</v>
      </c>
      <c r="R713" s="53">
        <v>347</v>
      </c>
      <c r="S713" s="53">
        <v>306</v>
      </c>
      <c r="T713" s="53">
        <v>260.5</v>
      </c>
      <c r="U713" s="53">
        <v>240</v>
      </c>
      <c r="V713" s="53">
        <v>269.5</v>
      </c>
    </row>
    <row r="714" spans="1:86" s="18" customFormat="1" ht="12" customHeight="1" x14ac:dyDescent="0.15">
      <c r="A714" s="18" t="s">
        <v>608</v>
      </c>
      <c r="B714" s="19" t="s">
        <v>268</v>
      </c>
      <c r="C714" s="17" t="s">
        <v>11</v>
      </c>
      <c r="D714" s="52">
        <v>6734</v>
      </c>
      <c r="E714" s="53">
        <v>237.5</v>
      </c>
      <c r="F714" s="53">
        <v>214.5</v>
      </c>
      <c r="G714" s="53">
        <v>285.5</v>
      </c>
      <c r="H714" s="53">
        <v>290.5</v>
      </c>
      <c r="I714" s="53">
        <v>290</v>
      </c>
      <c r="J714" s="53">
        <v>257.5</v>
      </c>
      <c r="K714" s="53">
        <v>314.5</v>
      </c>
      <c r="L714" s="53">
        <v>379.5</v>
      </c>
      <c r="M714" s="53">
        <v>440.5</v>
      </c>
      <c r="N714" s="53">
        <v>409.5</v>
      </c>
      <c r="O714" s="53">
        <v>479</v>
      </c>
      <c r="P714" s="53">
        <v>460.5</v>
      </c>
      <c r="Q714" s="53">
        <v>498.5</v>
      </c>
      <c r="R714" s="53">
        <v>499</v>
      </c>
      <c r="S714" s="53">
        <v>518</v>
      </c>
      <c r="T714" s="53">
        <v>411.5</v>
      </c>
      <c r="U714" s="53">
        <v>382</v>
      </c>
      <c r="V714" s="53">
        <v>366</v>
      </c>
    </row>
    <row r="715" spans="1:86" s="18" customFormat="1" ht="12" customHeight="1" x14ac:dyDescent="0.15">
      <c r="A715" s="18" t="s">
        <v>608</v>
      </c>
      <c r="B715" s="19" t="s">
        <v>268</v>
      </c>
      <c r="C715" s="17" t="s">
        <v>12</v>
      </c>
      <c r="D715" s="52">
        <v>3317.5</v>
      </c>
      <c r="E715" s="53">
        <v>120</v>
      </c>
      <c r="F715" s="53">
        <v>104</v>
      </c>
      <c r="G715" s="53">
        <v>144</v>
      </c>
      <c r="H715" s="53">
        <v>144.5</v>
      </c>
      <c r="I715" s="53">
        <v>158.5</v>
      </c>
      <c r="J715" s="53">
        <v>140</v>
      </c>
      <c r="K715" s="53">
        <v>169.5</v>
      </c>
      <c r="L715" s="53">
        <v>187.5</v>
      </c>
      <c r="M715" s="53">
        <v>224</v>
      </c>
      <c r="N715" s="53">
        <v>217.5</v>
      </c>
      <c r="O715" s="53">
        <v>258.5</v>
      </c>
      <c r="P715" s="53">
        <v>228</v>
      </c>
      <c r="Q715" s="53">
        <v>245</v>
      </c>
      <c r="R715" s="53">
        <v>239.5</v>
      </c>
      <c r="S715" s="53">
        <v>234.5</v>
      </c>
      <c r="T715" s="53">
        <v>199.5</v>
      </c>
      <c r="U715" s="53">
        <v>163</v>
      </c>
      <c r="V715" s="53">
        <v>140</v>
      </c>
    </row>
    <row r="716" spans="1:86" s="18" customFormat="1" ht="12" customHeight="1" x14ac:dyDescent="0.15">
      <c r="A716" s="18" t="s">
        <v>608</v>
      </c>
      <c r="B716" s="19" t="s">
        <v>268</v>
      </c>
      <c r="C716" s="17" t="s">
        <v>13</v>
      </c>
      <c r="D716" s="52">
        <v>3416.5</v>
      </c>
      <c r="E716" s="53">
        <v>117.5</v>
      </c>
      <c r="F716" s="53">
        <v>110.5</v>
      </c>
      <c r="G716" s="53">
        <v>141.5</v>
      </c>
      <c r="H716" s="53">
        <v>146</v>
      </c>
      <c r="I716" s="53">
        <v>131.5</v>
      </c>
      <c r="J716" s="53">
        <v>117.5</v>
      </c>
      <c r="K716" s="53">
        <v>145</v>
      </c>
      <c r="L716" s="53">
        <v>192</v>
      </c>
      <c r="M716" s="53">
        <v>216.5</v>
      </c>
      <c r="N716" s="53">
        <v>192</v>
      </c>
      <c r="O716" s="53">
        <v>220.5</v>
      </c>
      <c r="P716" s="53">
        <v>232.5</v>
      </c>
      <c r="Q716" s="53">
        <v>253.5</v>
      </c>
      <c r="R716" s="53">
        <v>259.5</v>
      </c>
      <c r="S716" s="53">
        <v>283.5</v>
      </c>
      <c r="T716" s="53">
        <v>212</v>
      </c>
      <c r="U716" s="53">
        <v>219</v>
      </c>
      <c r="V716" s="53">
        <v>226</v>
      </c>
    </row>
    <row r="717" spans="1:86" s="18" customFormat="1" ht="12" customHeight="1" x14ac:dyDescent="0.15">
      <c r="A717" s="18" t="s">
        <v>609</v>
      </c>
      <c r="B717" s="19" t="s">
        <v>269</v>
      </c>
      <c r="C717" s="17" t="s">
        <v>11</v>
      </c>
      <c r="D717" s="52">
        <v>2288</v>
      </c>
      <c r="E717" s="53">
        <v>92</v>
      </c>
      <c r="F717" s="53">
        <v>103.5</v>
      </c>
      <c r="G717" s="53">
        <v>99.5</v>
      </c>
      <c r="H717" s="53">
        <v>133</v>
      </c>
      <c r="I717" s="53">
        <v>106</v>
      </c>
      <c r="J717" s="53">
        <v>78</v>
      </c>
      <c r="K717" s="53">
        <v>113</v>
      </c>
      <c r="L717" s="53">
        <v>130</v>
      </c>
      <c r="M717" s="53">
        <v>149</v>
      </c>
      <c r="N717" s="53">
        <v>153</v>
      </c>
      <c r="O717" s="53">
        <v>139</v>
      </c>
      <c r="P717" s="53">
        <v>144</v>
      </c>
      <c r="Q717" s="53">
        <v>174.5</v>
      </c>
      <c r="R717" s="53">
        <v>164.5</v>
      </c>
      <c r="S717" s="53">
        <v>131.5</v>
      </c>
      <c r="T717" s="53">
        <v>139</v>
      </c>
      <c r="U717" s="53">
        <v>111.5</v>
      </c>
      <c r="V717" s="53">
        <v>127</v>
      </c>
    </row>
    <row r="718" spans="1:86" s="18" customFormat="1" ht="12" customHeight="1" x14ac:dyDescent="0.15">
      <c r="A718" s="18" t="s">
        <v>609</v>
      </c>
      <c r="B718" s="19" t="s">
        <v>269</v>
      </c>
      <c r="C718" s="17" t="s">
        <v>12</v>
      </c>
      <c r="D718" s="52">
        <v>1090</v>
      </c>
      <c r="E718" s="53">
        <v>47</v>
      </c>
      <c r="F718" s="53">
        <v>53</v>
      </c>
      <c r="G718" s="53">
        <v>49.5</v>
      </c>
      <c r="H718" s="53">
        <v>57.5</v>
      </c>
      <c r="I718" s="53">
        <v>61</v>
      </c>
      <c r="J718" s="53">
        <v>39</v>
      </c>
      <c r="K718" s="53">
        <v>56</v>
      </c>
      <c r="L718" s="53">
        <v>59</v>
      </c>
      <c r="M718" s="53">
        <v>70</v>
      </c>
      <c r="N718" s="53">
        <v>80</v>
      </c>
      <c r="O718" s="53">
        <v>80.5</v>
      </c>
      <c r="P718" s="53">
        <v>68.5</v>
      </c>
      <c r="Q718" s="53">
        <v>76.5</v>
      </c>
      <c r="R718" s="53">
        <v>84</v>
      </c>
      <c r="S718" s="53">
        <v>62.5</v>
      </c>
      <c r="T718" s="53">
        <v>60.5</v>
      </c>
      <c r="U718" s="53">
        <v>45</v>
      </c>
      <c r="V718" s="53">
        <v>40.5</v>
      </c>
    </row>
    <row r="719" spans="1:86" s="18" customFormat="1" ht="12" customHeight="1" x14ac:dyDescent="0.15">
      <c r="A719" s="18" t="s">
        <v>609</v>
      </c>
      <c r="B719" s="19" t="s">
        <v>269</v>
      </c>
      <c r="C719" s="17" t="s">
        <v>13</v>
      </c>
      <c r="D719" s="52">
        <v>1198</v>
      </c>
      <c r="E719" s="53">
        <v>45</v>
      </c>
      <c r="F719" s="53">
        <v>50.5</v>
      </c>
      <c r="G719" s="53">
        <v>50</v>
      </c>
      <c r="H719" s="53">
        <v>75.5</v>
      </c>
      <c r="I719" s="53">
        <v>45</v>
      </c>
      <c r="J719" s="53">
        <v>39</v>
      </c>
      <c r="K719" s="53">
        <v>57</v>
      </c>
      <c r="L719" s="53">
        <v>71</v>
      </c>
      <c r="M719" s="53">
        <v>79</v>
      </c>
      <c r="N719" s="53">
        <v>73</v>
      </c>
      <c r="O719" s="53">
        <v>58.5</v>
      </c>
      <c r="P719" s="53">
        <v>75.5</v>
      </c>
      <c r="Q719" s="53">
        <v>98</v>
      </c>
      <c r="R719" s="53">
        <v>80.5</v>
      </c>
      <c r="S719" s="53">
        <v>69</v>
      </c>
      <c r="T719" s="53">
        <v>78.5</v>
      </c>
      <c r="U719" s="53">
        <v>66.5</v>
      </c>
      <c r="V719" s="53">
        <v>86.5</v>
      </c>
    </row>
    <row r="720" spans="1:86" s="18" customFormat="1" ht="12" customHeight="1" x14ac:dyDescent="0.15">
      <c r="A720" s="18" t="s">
        <v>610</v>
      </c>
      <c r="B720" s="19" t="s">
        <v>270</v>
      </c>
      <c r="C720" s="17" t="s">
        <v>11</v>
      </c>
      <c r="D720" s="52">
        <v>1437.5</v>
      </c>
      <c r="E720" s="53">
        <v>56.5</v>
      </c>
      <c r="F720" s="53">
        <v>55</v>
      </c>
      <c r="G720" s="53">
        <v>62</v>
      </c>
      <c r="H720" s="53">
        <v>82</v>
      </c>
      <c r="I720" s="53">
        <v>66</v>
      </c>
      <c r="J720" s="53">
        <v>47</v>
      </c>
      <c r="K720" s="53">
        <v>61</v>
      </c>
      <c r="L720" s="53">
        <v>78.5</v>
      </c>
      <c r="M720" s="53">
        <v>69.5</v>
      </c>
      <c r="N720" s="53">
        <v>104</v>
      </c>
      <c r="O720" s="53">
        <v>156.5</v>
      </c>
      <c r="P720" s="53">
        <v>118.5</v>
      </c>
      <c r="Q720" s="53">
        <v>91.5</v>
      </c>
      <c r="R720" s="53">
        <v>96</v>
      </c>
      <c r="S720" s="53">
        <v>73.5</v>
      </c>
      <c r="T720" s="53">
        <v>67.5</v>
      </c>
      <c r="U720" s="53">
        <v>77.5</v>
      </c>
      <c r="V720" s="53">
        <v>75</v>
      </c>
    </row>
    <row r="721" spans="1:86" s="18" customFormat="1" ht="12" customHeight="1" x14ac:dyDescent="0.15">
      <c r="A721" s="18" t="s">
        <v>610</v>
      </c>
      <c r="B721" s="19" t="s">
        <v>270</v>
      </c>
      <c r="C721" s="17" t="s">
        <v>12</v>
      </c>
      <c r="D721" s="52">
        <v>705.5</v>
      </c>
      <c r="E721" s="53">
        <v>32.5</v>
      </c>
      <c r="F721" s="53">
        <v>31</v>
      </c>
      <c r="G721" s="53">
        <v>29</v>
      </c>
      <c r="H721" s="53">
        <v>43</v>
      </c>
      <c r="I721" s="53">
        <v>34.5</v>
      </c>
      <c r="J721" s="53">
        <v>25</v>
      </c>
      <c r="K721" s="53">
        <v>31</v>
      </c>
      <c r="L721" s="53">
        <v>36</v>
      </c>
      <c r="M721" s="53">
        <v>38.5</v>
      </c>
      <c r="N721" s="53">
        <v>51.5</v>
      </c>
      <c r="O721" s="53">
        <v>75.5</v>
      </c>
      <c r="P721" s="53">
        <v>63.5</v>
      </c>
      <c r="Q721" s="53">
        <v>51</v>
      </c>
      <c r="R721" s="53">
        <v>53.5</v>
      </c>
      <c r="S721" s="53">
        <v>31</v>
      </c>
      <c r="T721" s="53">
        <v>24</v>
      </c>
      <c r="U721" s="53">
        <v>31.5</v>
      </c>
      <c r="V721" s="53">
        <v>23.5</v>
      </c>
    </row>
    <row r="722" spans="1:86" s="18" customFormat="1" ht="12" customHeight="1" x14ac:dyDescent="0.15">
      <c r="A722" s="18" t="s">
        <v>610</v>
      </c>
      <c r="B722" s="19" t="s">
        <v>270</v>
      </c>
      <c r="C722" s="17" t="s">
        <v>13</v>
      </c>
      <c r="D722" s="52">
        <v>732</v>
      </c>
      <c r="E722" s="53">
        <v>24</v>
      </c>
      <c r="F722" s="53">
        <v>24</v>
      </c>
      <c r="G722" s="53">
        <v>33</v>
      </c>
      <c r="H722" s="53">
        <v>39</v>
      </c>
      <c r="I722" s="53">
        <v>31.5</v>
      </c>
      <c r="J722" s="53">
        <v>22</v>
      </c>
      <c r="K722" s="53">
        <v>30</v>
      </c>
      <c r="L722" s="53">
        <v>42.5</v>
      </c>
      <c r="M722" s="53">
        <v>31</v>
      </c>
      <c r="N722" s="53">
        <v>52.5</v>
      </c>
      <c r="O722" s="53">
        <v>81</v>
      </c>
      <c r="P722" s="53">
        <v>55</v>
      </c>
      <c r="Q722" s="53">
        <v>40.5</v>
      </c>
      <c r="R722" s="53">
        <v>42.5</v>
      </c>
      <c r="S722" s="53">
        <v>42.5</v>
      </c>
      <c r="T722" s="53">
        <v>43.5</v>
      </c>
      <c r="U722" s="53">
        <v>46</v>
      </c>
      <c r="V722" s="53">
        <v>51.5</v>
      </c>
    </row>
    <row r="723" spans="1:86" s="21" customFormat="1" ht="12" customHeight="1" x14ac:dyDescent="0.15">
      <c r="A723" s="18" t="s">
        <v>611</v>
      </c>
      <c r="B723" s="19" t="s">
        <v>16</v>
      </c>
      <c r="C723" s="17" t="s">
        <v>11</v>
      </c>
      <c r="D723" s="52">
        <v>33500</v>
      </c>
      <c r="E723" s="53">
        <v>1463.5</v>
      </c>
      <c r="F723" s="53">
        <v>1568.5</v>
      </c>
      <c r="G723" s="53">
        <v>1690</v>
      </c>
      <c r="H723" s="53">
        <v>1775</v>
      </c>
      <c r="I723" s="53">
        <v>1776</v>
      </c>
      <c r="J723" s="53">
        <v>1585</v>
      </c>
      <c r="K723" s="53">
        <v>1707</v>
      </c>
      <c r="L723" s="53">
        <v>2037.5</v>
      </c>
      <c r="M723" s="53">
        <v>2481.5</v>
      </c>
      <c r="N723" s="53">
        <v>2507.5</v>
      </c>
      <c r="O723" s="53">
        <v>2386</v>
      </c>
      <c r="P723" s="53">
        <v>2414.5</v>
      </c>
      <c r="Q723" s="53">
        <v>2260.5</v>
      </c>
      <c r="R723" s="53">
        <v>1999.5</v>
      </c>
      <c r="S723" s="53">
        <v>1798</v>
      </c>
      <c r="T723" s="53">
        <v>1428</v>
      </c>
      <c r="U723" s="53">
        <v>1251</v>
      </c>
      <c r="V723" s="53">
        <v>1371</v>
      </c>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c r="AW723" s="18"/>
      <c r="AX723" s="18"/>
      <c r="AY723" s="18"/>
      <c r="AZ723" s="18"/>
      <c r="BA723" s="18"/>
      <c r="BB723" s="18"/>
      <c r="BC723" s="18"/>
      <c r="BD723" s="18"/>
      <c r="BE723" s="18"/>
      <c r="BF723" s="18"/>
      <c r="BG723" s="18"/>
      <c r="BH723" s="18"/>
      <c r="BI723" s="18"/>
      <c r="BJ723" s="18"/>
      <c r="BK723" s="18"/>
      <c r="BL723" s="18"/>
      <c r="BM723" s="18"/>
      <c r="BN723" s="18"/>
      <c r="BO723" s="18"/>
      <c r="BP723" s="18"/>
      <c r="BQ723" s="18"/>
      <c r="BR723" s="18"/>
      <c r="BS723" s="18"/>
      <c r="BT723" s="18"/>
      <c r="BU723" s="18"/>
      <c r="BV723" s="18"/>
      <c r="BW723" s="18"/>
      <c r="BX723" s="18"/>
      <c r="BY723" s="18"/>
      <c r="BZ723" s="18"/>
      <c r="CA723" s="18"/>
      <c r="CB723" s="18"/>
      <c r="CC723" s="18"/>
      <c r="CD723" s="18"/>
      <c r="CE723" s="18"/>
      <c r="CF723" s="18"/>
      <c r="CG723" s="18"/>
      <c r="CH723" s="18"/>
    </row>
    <row r="724" spans="1:86" s="21" customFormat="1" ht="12" customHeight="1" x14ac:dyDescent="0.15">
      <c r="A724" s="18" t="s">
        <v>611</v>
      </c>
      <c r="B724" s="19" t="s">
        <v>16</v>
      </c>
      <c r="C724" s="17" t="s">
        <v>12</v>
      </c>
      <c r="D724" s="52">
        <v>16355</v>
      </c>
      <c r="E724" s="53">
        <v>758.5</v>
      </c>
      <c r="F724" s="53">
        <v>829.5</v>
      </c>
      <c r="G724" s="53">
        <v>866.5</v>
      </c>
      <c r="H724" s="53">
        <v>895.5</v>
      </c>
      <c r="I724" s="53">
        <v>970</v>
      </c>
      <c r="J724" s="53">
        <v>863.5</v>
      </c>
      <c r="K724" s="53">
        <v>914</v>
      </c>
      <c r="L724" s="53">
        <v>1037</v>
      </c>
      <c r="M724" s="53">
        <v>1255.5</v>
      </c>
      <c r="N724" s="53">
        <v>1241</v>
      </c>
      <c r="O724" s="53">
        <v>1180.5</v>
      </c>
      <c r="P724" s="53">
        <v>1190.5</v>
      </c>
      <c r="Q724" s="53">
        <v>1088.5</v>
      </c>
      <c r="R724" s="53">
        <v>970</v>
      </c>
      <c r="S724" s="53">
        <v>797.5</v>
      </c>
      <c r="T724" s="53">
        <v>589</v>
      </c>
      <c r="U724" s="53">
        <v>457</v>
      </c>
      <c r="V724" s="53">
        <v>451</v>
      </c>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c r="AW724" s="18"/>
      <c r="AX724" s="18"/>
      <c r="AY724" s="18"/>
      <c r="AZ724" s="18"/>
      <c r="BA724" s="18"/>
      <c r="BB724" s="18"/>
      <c r="BC724" s="18"/>
      <c r="BD724" s="18"/>
      <c r="BE724" s="18"/>
      <c r="BF724" s="18"/>
      <c r="BG724" s="18"/>
      <c r="BH724" s="18"/>
      <c r="BI724" s="18"/>
      <c r="BJ724" s="18"/>
      <c r="BK724" s="18"/>
      <c r="BL724" s="18"/>
      <c r="BM724" s="18"/>
      <c r="BN724" s="18"/>
      <c r="BO724" s="18"/>
      <c r="BP724" s="18"/>
      <c r="BQ724" s="18"/>
      <c r="BR724" s="18"/>
      <c r="BS724" s="18"/>
      <c r="BT724" s="18"/>
      <c r="BU724" s="18"/>
      <c r="BV724" s="18"/>
      <c r="BW724" s="18"/>
      <c r="BX724" s="18"/>
      <c r="BY724" s="18"/>
      <c r="BZ724" s="18"/>
      <c r="CA724" s="18"/>
      <c r="CB724" s="18"/>
      <c r="CC724" s="18"/>
      <c r="CD724" s="18"/>
      <c r="CE724" s="18"/>
      <c r="CF724" s="18"/>
      <c r="CG724" s="18"/>
      <c r="CH724" s="18"/>
    </row>
    <row r="725" spans="1:86" s="21" customFormat="1" ht="12" customHeight="1" x14ac:dyDescent="0.15">
      <c r="A725" s="18" t="s">
        <v>611</v>
      </c>
      <c r="B725" s="19" t="s">
        <v>16</v>
      </c>
      <c r="C725" s="17" t="s">
        <v>13</v>
      </c>
      <c r="D725" s="52">
        <v>17145</v>
      </c>
      <c r="E725" s="53">
        <v>705</v>
      </c>
      <c r="F725" s="53">
        <v>739</v>
      </c>
      <c r="G725" s="53">
        <v>823.5</v>
      </c>
      <c r="H725" s="53">
        <v>879.5</v>
      </c>
      <c r="I725" s="53">
        <v>806</v>
      </c>
      <c r="J725" s="53">
        <v>721.5</v>
      </c>
      <c r="K725" s="53">
        <v>793</v>
      </c>
      <c r="L725" s="53">
        <v>1000.5</v>
      </c>
      <c r="M725" s="53">
        <v>1226</v>
      </c>
      <c r="N725" s="53">
        <v>1266.5</v>
      </c>
      <c r="O725" s="53">
        <v>1205.5</v>
      </c>
      <c r="P725" s="53">
        <v>1224</v>
      </c>
      <c r="Q725" s="53">
        <v>1172</v>
      </c>
      <c r="R725" s="53">
        <v>1029.5</v>
      </c>
      <c r="S725" s="53">
        <v>1000.5</v>
      </c>
      <c r="T725" s="53">
        <v>839</v>
      </c>
      <c r="U725" s="53">
        <v>794</v>
      </c>
      <c r="V725" s="53">
        <v>920</v>
      </c>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BG725" s="18"/>
      <c r="BH725" s="18"/>
      <c r="BI725" s="18"/>
      <c r="BJ725" s="18"/>
      <c r="BK725" s="18"/>
      <c r="BL725" s="18"/>
      <c r="BM725" s="18"/>
      <c r="BN725" s="18"/>
      <c r="BO725" s="18"/>
      <c r="BP725" s="18"/>
      <c r="BQ725" s="18"/>
      <c r="BR725" s="18"/>
      <c r="BS725" s="18"/>
      <c r="BT725" s="18"/>
      <c r="BU725" s="18"/>
      <c r="BV725" s="18"/>
      <c r="BW725" s="18"/>
      <c r="BX725" s="18"/>
      <c r="BY725" s="18"/>
      <c r="BZ725" s="18"/>
      <c r="CA725" s="18"/>
      <c r="CB725" s="18"/>
      <c r="CC725" s="18"/>
      <c r="CD725" s="18"/>
      <c r="CE725" s="18"/>
      <c r="CF725" s="18"/>
      <c r="CG725" s="18"/>
      <c r="CH725" s="18"/>
    </row>
    <row r="726" spans="1:86" s="18" customFormat="1" ht="12" customHeight="1" x14ac:dyDescent="0.15">
      <c r="A726" s="18" t="s">
        <v>612</v>
      </c>
      <c r="B726" s="19" t="s">
        <v>271</v>
      </c>
      <c r="C726" s="17" t="s">
        <v>11</v>
      </c>
      <c r="D726" s="52">
        <v>6895</v>
      </c>
      <c r="E726" s="53">
        <v>271.5</v>
      </c>
      <c r="F726" s="53">
        <v>280.5</v>
      </c>
      <c r="G726" s="53">
        <v>271</v>
      </c>
      <c r="H726" s="53">
        <v>335</v>
      </c>
      <c r="I726" s="53">
        <v>326.5</v>
      </c>
      <c r="J726" s="53">
        <v>299</v>
      </c>
      <c r="K726" s="53">
        <v>317.5</v>
      </c>
      <c r="L726" s="53">
        <v>422.5</v>
      </c>
      <c r="M726" s="53">
        <v>448.5</v>
      </c>
      <c r="N726" s="53">
        <v>485.5</v>
      </c>
      <c r="O726" s="53">
        <v>504</v>
      </c>
      <c r="P726" s="53">
        <v>558.5</v>
      </c>
      <c r="Q726" s="53">
        <v>514</v>
      </c>
      <c r="R726" s="53">
        <v>490.5</v>
      </c>
      <c r="S726" s="53">
        <v>407.5</v>
      </c>
      <c r="T726" s="53">
        <v>301</v>
      </c>
      <c r="U726" s="53">
        <v>328</v>
      </c>
      <c r="V726" s="53">
        <v>334</v>
      </c>
    </row>
    <row r="727" spans="1:86" s="18" customFormat="1" ht="12" customHeight="1" x14ac:dyDescent="0.15">
      <c r="A727" s="18" t="s">
        <v>612</v>
      </c>
      <c r="B727" s="19" t="s">
        <v>271</v>
      </c>
      <c r="C727" s="17" t="s">
        <v>12</v>
      </c>
      <c r="D727" s="52">
        <v>3336.5</v>
      </c>
      <c r="E727" s="53">
        <v>138</v>
      </c>
      <c r="F727" s="53">
        <v>147.5</v>
      </c>
      <c r="G727" s="53">
        <v>131.5</v>
      </c>
      <c r="H727" s="53">
        <v>162.5</v>
      </c>
      <c r="I727" s="53">
        <v>169</v>
      </c>
      <c r="J727" s="53">
        <v>155</v>
      </c>
      <c r="K727" s="53">
        <v>175</v>
      </c>
      <c r="L727" s="53">
        <v>208.5</v>
      </c>
      <c r="M727" s="53">
        <v>218.5</v>
      </c>
      <c r="N727" s="53">
        <v>247.5</v>
      </c>
      <c r="O727" s="53">
        <v>253.5</v>
      </c>
      <c r="P727" s="53">
        <v>269.5</v>
      </c>
      <c r="Q727" s="53">
        <v>261</v>
      </c>
      <c r="R727" s="53">
        <v>257</v>
      </c>
      <c r="S727" s="53">
        <v>186</v>
      </c>
      <c r="T727" s="53">
        <v>124</v>
      </c>
      <c r="U727" s="53">
        <v>125</v>
      </c>
      <c r="V727" s="53">
        <v>107.5</v>
      </c>
    </row>
    <row r="728" spans="1:86" s="18" customFormat="1" ht="12" customHeight="1" x14ac:dyDescent="0.15">
      <c r="A728" s="18" t="s">
        <v>612</v>
      </c>
      <c r="B728" s="19" t="s">
        <v>271</v>
      </c>
      <c r="C728" s="17" t="s">
        <v>13</v>
      </c>
      <c r="D728" s="52">
        <v>3558.5</v>
      </c>
      <c r="E728" s="53">
        <v>133.5</v>
      </c>
      <c r="F728" s="53">
        <v>133</v>
      </c>
      <c r="G728" s="53">
        <v>139.5</v>
      </c>
      <c r="H728" s="53">
        <v>172.5</v>
      </c>
      <c r="I728" s="53">
        <v>157.5</v>
      </c>
      <c r="J728" s="53">
        <v>144</v>
      </c>
      <c r="K728" s="53">
        <v>142.5</v>
      </c>
      <c r="L728" s="53">
        <v>214</v>
      </c>
      <c r="M728" s="53">
        <v>230</v>
      </c>
      <c r="N728" s="53">
        <v>238</v>
      </c>
      <c r="O728" s="53">
        <v>250.5</v>
      </c>
      <c r="P728" s="53">
        <v>289</v>
      </c>
      <c r="Q728" s="53">
        <v>253</v>
      </c>
      <c r="R728" s="53">
        <v>233.5</v>
      </c>
      <c r="S728" s="53">
        <v>221.5</v>
      </c>
      <c r="T728" s="53">
        <v>177</v>
      </c>
      <c r="U728" s="53">
        <v>203</v>
      </c>
      <c r="V728" s="53">
        <v>226.5</v>
      </c>
    </row>
    <row r="729" spans="1:86" s="18" customFormat="1" ht="12" customHeight="1" x14ac:dyDescent="0.15">
      <c r="A729" s="18" t="s">
        <v>613</v>
      </c>
      <c r="B729" s="19" t="s">
        <v>272</v>
      </c>
      <c r="C729" s="17" t="s">
        <v>11</v>
      </c>
      <c r="D729" s="52">
        <v>4392.5</v>
      </c>
      <c r="E729" s="53">
        <v>176.5</v>
      </c>
      <c r="F729" s="53">
        <v>181</v>
      </c>
      <c r="G729" s="53">
        <v>220</v>
      </c>
      <c r="H729" s="53">
        <v>206.5</v>
      </c>
      <c r="I729" s="53">
        <v>226</v>
      </c>
      <c r="J729" s="53">
        <v>186</v>
      </c>
      <c r="K729" s="53">
        <v>222.5</v>
      </c>
      <c r="L729" s="53">
        <v>264.5</v>
      </c>
      <c r="M729" s="53">
        <v>312.5</v>
      </c>
      <c r="N729" s="53">
        <v>275.5</v>
      </c>
      <c r="O729" s="53">
        <v>308.5</v>
      </c>
      <c r="P729" s="53">
        <v>332</v>
      </c>
      <c r="Q729" s="53">
        <v>321.5</v>
      </c>
      <c r="R729" s="53">
        <v>261.5</v>
      </c>
      <c r="S729" s="53">
        <v>252</v>
      </c>
      <c r="T729" s="53">
        <v>243.5</v>
      </c>
      <c r="U729" s="53">
        <v>198.5</v>
      </c>
      <c r="V729" s="53">
        <v>204</v>
      </c>
    </row>
    <row r="730" spans="1:86" s="18" customFormat="1" ht="12" customHeight="1" x14ac:dyDescent="0.15">
      <c r="A730" s="18" t="s">
        <v>613</v>
      </c>
      <c r="B730" s="19" t="s">
        <v>272</v>
      </c>
      <c r="C730" s="17" t="s">
        <v>12</v>
      </c>
      <c r="D730" s="52">
        <v>2163.5</v>
      </c>
      <c r="E730" s="53">
        <v>79</v>
      </c>
      <c r="F730" s="53">
        <v>100.5</v>
      </c>
      <c r="G730" s="53">
        <v>123.5</v>
      </c>
      <c r="H730" s="53">
        <v>105.5</v>
      </c>
      <c r="I730" s="53">
        <v>114.5</v>
      </c>
      <c r="J730" s="53">
        <v>86</v>
      </c>
      <c r="K730" s="53">
        <v>115</v>
      </c>
      <c r="L730" s="53">
        <v>134.5</v>
      </c>
      <c r="M730" s="53">
        <v>171</v>
      </c>
      <c r="N730" s="53">
        <v>138</v>
      </c>
      <c r="O730" s="53">
        <v>150</v>
      </c>
      <c r="P730" s="53">
        <v>176.5</v>
      </c>
      <c r="Q730" s="53">
        <v>174.5</v>
      </c>
      <c r="R730" s="53">
        <v>119.5</v>
      </c>
      <c r="S730" s="53">
        <v>122.5</v>
      </c>
      <c r="T730" s="53">
        <v>108</v>
      </c>
      <c r="U730" s="53">
        <v>71.5</v>
      </c>
      <c r="V730" s="53">
        <v>73.5</v>
      </c>
    </row>
    <row r="731" spans="1:86" s="18" customFormat="1" ht="12" customHeight="1" x14ac:dyDescent="0.15">
      <c r="A731" s="18" t="s">
        <v>613</v>
      </c>
      <c r="B731" s="19" t="s">
        <v>272</v>
      </c>
      <c r="C731" s="17" t="s">
        <v>13</v>
      </c>
      <c r="D731" s="52">
        <v>2229</v>
      </c>
      <c r="E731" s="53">
        <v>97.5</v>
      </c>
      <c r="F731" s="53">
        <v>80.5</v>
      </c>
      <c r="G731" s="53">
        <v>96.5</v>
      </c>
      <c r="H731" s="53">
        <v>101</v>
      </c>
      <c r="I731" s="53">
        <v>111.5</v>
      </c>
      <c r="J731" s="53">
        <v>100</v>
      </c>
      <c r="K731" s="53">
        <v>107.5</v>
      </c>
      <c r="L731" s="53">
        <v>130</v>
      </c>
      <c r="M731" s="53">
        <v>141.5</v>
      </c>
      <c r="N731" s="53">
        <v>137.5</v>
      </c>
      <c r="O731" s="53">
        <v>158.5</v>
      </c>
      <c r="P731" s="53">
        <v>155.5</v>
      </c>
      <c r="Q731" s="53">
        <v>147</v>
      </c>
      <c r="R731" s="53">
        <v>142</v>
      </c>
      <c r="S731" s="53">
        <v>129.5</v>
      </c>
      <c r="T731" s="53">
        <v>135.5</v>
      </c>
      <c r="U731" s="53">
        <v>127</v>
      </c>
      <c r="V731" s="53">
        <v>130.5</v>
      </c>
    </row>
    <row r="732" spans="1:86" s="18" customFormat="1" ht="12" customHeight="1" x14ac:dyDescent="0.15">
      <c r="A732" s="18" t="s">
        <v>614</v>
      </c>
      <c r="B732" s="19" t="s">
        <v>273</v>
      </c>
      <c r="C732" s="17" t="s">
        <v>11</v>
      </c>
      <c r="D732" s="52">
        <v>7717.5</v>
      </c>
      <c r="E732" s="53">
        <v>299</v>
      </c>
      <c r="F732" s="53">
        <v>299</v>
      </c>
      <c r="G732" s="53">
        <v>308.5</v>
      </c>
      <c r="H732" s="53">
        <v>339</v>
      </c>
      <c r="I732" s="53">
        <v>355</v>
      </c>
      <c r="J732" s="53">
        <v>391</v>
      </c>
      <c r="K732" s="53">
        <v>451</v>
      </c>
      <c r="L732" s="53">
        <v>450.5</v>
      </c>
      <c r="M732" s="53">
        <v>544.5</v>
      </c>
      <c r="N732" s="53">
        <v>492.5</v>
      </c>
      <c r="O732" s="53">
        <v>484.5</v>
      </c>
      <c r="P732" s="53">
        <v>523.5</v>
      </c>
      <c r="Q732" s="53">
        <v>545.5</v>
      </c>
      <c r="R732" s="53">
        <v>592</v>
      </c>
      <c r="S732" s="53">
        <v>532</v>
      </c>
      <c r="T732" s="53">
        <v>387.5</v>
      </c>
      <c r="U732" s="53">
        <v>340</v>
      </c>
      <c r="V732" s="53">
        <v>382.5</v>
      </c>
    </row>
    <row r="733" spans="1:86" s="18" customFormat="1" ht="12" customHeight="1" x14ac:dyDescent="0.15">
      <c r="A733" s="18" t="s">
        <v>614</v>
      </c>
      <c r="B733" s="19" t="s">
        <v>273</v>
      </c>
      <c r="C733" s="17" t="s">
        <v>12</v>
      </c>
      <c r="D733" s="52">
        <v>3889.5</v>
      </c>
      <c r="E733" s="53">
        <v>150</v>
      </c>
      <c r="F733" s="53">
        <v>164</v>
      </c>
      <c r="G733" s="53">
        <v>160.5</v>
      </c>
      <c r="H733" s="53">
        <v>183</v>
      </c>
      <c r="I733" s="53">
        <v>181.5</v>
      </c>
      <c r="J733" s="53">
        <v>232.5</v>
      </c>
      <c r="K733" s="53">
        <v>258.5</v>
      </c>
      <c r="L733" s="53">
        <v>275</v>
      </c>
      <c r="M733" s="53">
        <v>281.5</v>
      </c>
      <c r="N733" s="53">
        <v>268.5</v>
      </c>
      <c r="O733" s="53">
        <v>239.5</v>
      </c>
      <c r="P733" s="53">
        <v>262.5</v>
      </c>
      <c r="Q733" s="53">
        <v>276</v>
      </c>
      <c r="R733" s="53">
        <v>289.5</v>
      </c>
      <c r="S733" s="53">
        <v>234.5</v>
      </c>
      <c r="T733" s="53">
        <v>165</v>
      </c>
      <c r="U733" s="53">
        <v>141</v>
      </c>
      <c r="V733" s="53">
        <v>126.5</v>
      </c>
    </row>
    <row r="734" spans="1:86" s="18" customFormat="1" ht="12" customHeight="1" x14ac:dyDescent="0.15">
      <c r="A734" s="18" t="s">
        <v>614</v>
      </c>
      <c r="B734" s="19" t="s">
        <v>273</v>
      </c>
      <c r="C734" s="17" t="s">
        <v>13</v>
      </c>
      <c r="D734" s="52">
        <v>3828</v>
      </c>
      <c r="E734" s="53">
        <v>149</v>
      </c>
      <c r="F734" s="53">
        <v>135</v>
      </c>
      <c r="G734" s="53">
        <v>148</v>
      </c>
      <c r="H734" s="53">
        <v>156</v>
      </c>
      <c r="I734" s="53">
        <v>173.5</v>
      </c>
      <c r="J734" s="53">
        <v>158.5</v>
      </c>
      <c r="K734" s="53">
        <v>192.5</v>
      </c>
      <c r="L734" s="53">
        <v>175.5</v>
      </c>
      <c r="M734" s="53">
        <v>263</v>
      </c>
      <c r="N734" s="53">
        <v>224</v>
      </c>
      <c r="O734" s="53">
        <v>245</v>
      </c>
      <c r="P734" s="53">
        <v>261</v>
      </c>
      <c r="Q734" s="53">
        <v>269.5</v>
      </c>
      <c r="R734" s="53">
        <v>302.5</v>
      </c>
      <c r="S734" s="53">
        <v>297.5</v>
      </c>
      <c r="T734" s="53">
        <v>222.5</v>
      </c>
      <c r="U734" s="53">
        <v>199</v>
      </c>
      <c r="V734" s="53">
        <v>256</v>
      </c>
    </row>
    <row r="735" spans="1:86" s="18" customFormat="1" ht="12" customHeight="1" x14ac:dyDescent="0.15">
      <c r="A735" s="18" t="s">
        <v>615</v>
      </c>
      <c r="B735" s="19" t="s">
        <v>274</v>
      </c>
      <c r="C735" s="17" t="s">
        <v>11</v>
      </c>
      <c r="D735" s="52">
        <v>6230.5</v>
      </c>
      <c r="E735" s="53">
        <v>160.5</v>
      </c>
      <c r="F735" s="53">
        <v>192.5</v>
      </c>
      <c r="G735" s="53">
        <v>193</v>
      </c>
      <c r="H735" s="53">
        <v>215</v>
      </c>
      <c r="I735" s="53">
        <v>221</v>
      </c>
      <c r="J735" s="53">
        <v>197.5</v>
      </c>
      <c r="K735" s="53">
        <v>247.5</v>
      </c>
      <c r="L735" s="53">
        <v>274</v>
      </c>
      <c r="M735" s="53">
        <v>339.5</v>
      </c>
      <c r="N735" s="53">
        <v>408.5</v>
      </c>
      <c r="O735" s="53">
        <v>448.5</v>
      </c>
      <c r="P735" s="53">
        <v>521.5</v>
      </c>
      <c r="Q735" s="53">
        <v>513.5</v>
      </c>
      <c r="R735" s="53">
        <v>506</v>
      </c>
      <c r="S735" s="53">
        <v>523.5</v>
      </c>
      <c r="T735" s="53">
        <v>427.5</v>
      </c>
      <c r="U735" s="53">
        <v>422.5</v>
      </c>
      <c r="V735" s="53">
        <v>418.5</v>
      </c>
    </row>
    <row r="736" spans="1:86" s="18" customFormat="1" ht="12" customHeight="1" x14ac:dyDescent="0.15">
      <c r="A736" s="18" t="s">
        <v>615</v>
      </c>
      <c r="B736" s="19" t="s">
        <v>274</v>
      </c>
      <c r="C736" s="17" t="s">
        <v>12</v>
      </c>
      <c r="D736" s="52">
        <v>3094.5</v>
      </c>
      <c r="E736" s="53">
        <v>77</v>
      </c>
      <c r="F736" s="53">
        <v>103</v>
      </c>
      <c r="G736" s="53">
        <v>113</v>
      </c>
      <c r="H736" s="53">
        <v>109</v>
      </c>
      <c r="I736" s="53">
        <v>122.5</v>
      </c>
      <c r="J736" s="53">
        <v>111</v>
      </c>
      <c r="K736" s="53">
        <v>132</v>
      </c>
      <c r="L736" s="53">
        <v>138.5</v>
      </c>
      <c r="M736" s="53">
        <v>175.5</v>
      </c>
      <c r="N736" s="53">
        <v>233.5</v>
      </c>
      <c r="O736" s="53">
        <v>235.5</v>
      </c>
      <c r="P736" s="53">
        <v>268</v>
      </c>
      <c r="Q736" s="53">
        <v>271.5</v>
      </c>
      <c r="R736" s="53">
        <v>255</v>
      </c>
      <c r="S736" s="53">
        <v>252</v>
      </c>
      <c r="T736" s="53">
        <v>186.5</v>
      </c>
      <c r="U736" s="53">
        <v>174</v>
      </c>
      <c r="V736" s="53">
        <v>137</v>
      </c>
    </row>
    <row r="737" spans="1:22" s="18" customFormat="1" ht="12" customHeight="1" x14ac:dyDescent="0.15">
      <c r="A737" s="18" t="s">
        <v>615</v>
      </c>
      <c r="B737" s="19" t="s">
        <v>274</v>
      </c>
      <c r="C737" s="17" t="s">
        <v>13</v>
      </c>
      <c r="D737" s="52">
        <v>3136</v>
      </c>
      <c r="E737" s="53">
        <v>83.5</v>
      </c>
      <c r="F737" s="53">
        <v>89.5</v>
      </c>
      <c r="G737" s="53">
        <v>80</v>
      </c>
      <c r="H737" s="53">
        <v>106</v>
      </c>
      <c r="I737" s="53">
        <v>98.5</v>
      </c>
      <c r="J737" s="53">
        <v>86.5</v>
      </c>
      <c r="K737" s="53">
        <v>115.5</v>
      </c>
      <c r="L737" s="53">
        <v>135.5</v>
      </c>
      <c r="M737" s="53">
        <v>164</v>
      </c>
      <c r="N737" s="53">
        <v>175</v>
      </c>
      <c r="O737" s="53">
        <v>213</v>
      </c>
      <c r="P737" s="53">
        <v>253.5</v>
      </c>
      <c r="Q737" s="53">
        <v>242</v>
      </c>
      <c r="R737" s="53">
        <v>251</v>
      </c>
      <c r="S737" s="53">
        <v>271.5</v>
      </c>
      <c r="T737" s="53">
        <v>241</v>
      </c>
      <c r="U737" s="53">
        <v>248.5</v>
      </c>
      <c r="V737" s="53">
        <v>281.5</v>
      </c>
    </row>
    <row r="738" spans="1:22" s="18" customFormat="1" ht="12" customHeight="1" x14ac:dyDescent="0.15">
      <c r="A738" s="18" t="s">
        <v>616</v>
      </c>
      <c r="B738" s="19" t="s">
        <v>275</v>
      </c>
      <c r="C738" s="17" t="s">
        <v>11</v>
      </c>
      <c r="D738" s="52">
        <v>13303</v>
      </c>
      <c r="E738" s="53">
        <v>630.5</v>
      </c>
      <c r="F738" s="53">
        <v>641</v>
      </c>
      <c r="G738" s="53">
        <v>699.5</v>
      </c>
      <c r="H738" s="53">
        <v>757.5</v>
      </c>
      <c r="I738" s="53">
        <v>726.5</v>
      </c>
      <c r="J738" s="53">
        <v>551</v>
      </c>
      <c r="K738" s="53">
        <v>544.5</v>
      </c>
      <c r="L738" s="53">
        <v>699.5</v>
      </c>
      <c r="M738" s="53">
        <v>829.5</v>
      </c>
      <c r="N738" s="53">
        <v>866.5</v>
      </c>
      <c r="O738" s="53">
        <v>931.5</v>
      </c>
      <c r="P738" s="53">
        <v>959</v>
      </c>
      <c r="Q738" s="53">
        <v>969.5</v>
      </c>
      <c r="R738" s="53">
        <v>933.5</v>
      </c>
      <c r="S738" s="53">
        <v>738</v>
      </c>
      <c r="T738" s="53">
        <v>715</v>
      </c>
      <c r="U738" s="53">
        <v>573.5</v>
      </c>
      <c r="V738" s="53">
        <v>537</v>
      </c>
    </row>
    <row r="739" spans="1:22" s="18" customFormat="1" ht="12" customHeight="1" x14ac:dyDescent="0.15">
      <c r="A739" s="18" t="s">
        <v>616</v>
      </c>
      <c r="B739" s="19" t="s">
        <v>275</v>
      </c>
      <c r="C739" s="17" t="s">
        <v>12</v>
      </c>
      <c r="D739" s="52">
        <v>6450</v>
      </c>
      <c r="E739" s="53">
        <v>344</v>
      </c>
      <c r="F739" s="53">
        <v>314</v>
      </c>
      <c r="G739" s="53">
        <v>362</v>
      </c>
      <c r="H739" s="53">
        <v>363</v>
      </c>
      <c r="I739" s="53">
        <v>381.5</v>
      </c>
      <c r="J739" s="53">
        <v>292.5</v>
      </c>
      <c r="K739" s="53">
        <v>278.5</v>
      </c>
      <c r="L739" s="53">
        <v>354.5</v>
      </c>
      <c r="M739" s="53">
        <v>423</v>
      </c>
      <c r="N739" s="53">
        <v>421</v>
      </c>
      <c r="O739" s="53">
        <v>510.5</v>
      </c>
      <c r="P739" s="53">
        <v>469</v>
      </c>
      <c r="Q739" s="53">
        <v>471.5</v>
      </c>
      <c r="R739" s="53">
        <v>449.5</v>
      </c>
      <c r="S739" s="53">
        <v>342</v>
      </c>
      <c r="T739" s="53">
        <v>283</v>
      </c>
      <c r="U739" s="53">
        <v>231.5</v>
      </c>
      <c r="V739" s="53">
        <v>159</v>
      </c>
    </row>
    <row r="740" spans="1:22" s="18" customFormat="1" ht="12" customHeight="1" x14ac:dyDescent="0.15">
      <c r="A740" s="18" t="s">
        <v>616</v>
      </c>
      <c r="B740" s="19" t="s">
        <v>275</v>
      </c>
      <c r="C740" s="17" t="s">
        <v>13</v>
      </c>
      <c r="D740" s="52">
        <v>6853</v>
      </c>
      <c r="E740" s="53">
        <v>286.5</v>
      </c>
      <c r="F740" s="53">
        <v>327</v>
      </c>
      <c r="G740" s="53">
        <v>337.5</v>
      </c>
      <c r="H740" s="53">
        <v>394.5</v>
      </c>
      <c r="I740" s="53">
        <v>345</v>
      </c>
      <c r="J740" s="53">
        <v>258.5</v>
      </c>
      <c r="K740" s="53">
        <v>266</v>
      </c>
      <c r="L740" s="53">
        <v>345</v>
      </c>
      <c r="M740" s="53">
        <v>406.5</v>
      </c>
      <c r="N740" s="53">
        <v>445.5</v>
      </c>
      <c r="O740" s="53">
        <v>421</v>
      </c>
      <c r="P740" s="53">
        <v>490</v>
      </c>
      <c r="Q740" s="53">
        <v>498</v>
      </c>
      <c r="R740" s="53">
        <v>484</v>
      </c>
      <c r="S740" s="53">
        <v>396</v>
      </c>
      <c r="T740" s="53">
        <v>432</v>
      </c>
      <c r="U740" s="53">
        <v>342</v>
      </c>
      <c r="V740" s="53">
        <v>378</v>
      </c>
    </row>
    <row r="741" spans="1:22" s="18" customFormat="1" ht="12" customHeight="1" x14ac:dyDescent="0.15">
      <c r="A741" s="18" t="s">
        <v>617</v>
      </c>
      <c r="B741" s="19" t="s">
        <v>276</v>
      </c>
      <c r="C741" s="17" t="s">
        <v>11</v>
      </c>
      <c r="D741" s="52">
        <v>4846.5</v>
      </c>
      <c r="E741" s="53">
        <v>143</v>
      </c>
      <c r="F741" s="53">
        <v>157</v>
      </c>
      <c r="G741" s="53">
        <v>187</v>
      </c>
      <c r="H741" s="53">
        <v>212</v>
      </c>
      <c r="I741" s="53">
        <v>197</v>
      </c>
      <c r="J741" s="53">
        <v>173</v>
      </c>
      <c r="K741" s="53">
        <v>201</v>
      </c>
      <c r="L741" s="53">
        <v>219</v>
      </c>
      <c r="M741" s="53">
        <v>309.5</v>
      </c>
      <c r="N741" s="53">
        <v>326</v>
      </c>
      <c r="O741" s="53">
        <v>347.5</v>
      </c>
      <c r="P741" s="53">
        <v>387.5</v>
      </c>
      <c r="Q741" s="53">
        <v>328</v>
      </c>
      <c r="R741" s="53">
        <v>359.5</v>
      </c>
      <c r="S741" s="53">
        <v>369</v>
      </c>
      <c r="T741" s="53">
        <v>336.5</v>
      </c>
      <c r="U741" s="53">
        <v>292</v>
      </c>
      <c r="V741" s="53">
        <v>302</v>
      </c>
    </row>
    <row r="742" spans="1:22" s="18" customFormat="1" ht="12" customHeight="1" x14ac:dyDescent="0.15">
      <c r="A742" s="18" t="s">
        <v>617</v>
      </c>
      <c r="B742" s="19" t="s">
        <v>276</v>
      </c>
      <c r="C742" s="17" t="s">
        <v>12</v>
      </c>
      <c r="D742" s="52">
        <v>2374.5</v>
      </c>
      <c r="E742" s="53">
        <v>64</v>
      </c>
      <c r="F742" s="53">
        <v>82.5</v>
      </c>
      <c r="G742" s="53">
        <v>87</v>
      </c>
      <c r="H742" s="53">
        <v>113.5</v>
      </c>
      <c r="I742" s="53">
        <v>102</v>
      </c>
      <c r="J742" s="53">
        <v>96.5</v>
      </c>
      <c r="K742" s="53">
        <v>109.5</v>
      </c>
      <c r="L742" s="53">
        <v>113</v>
      </c>
      <c r="M742" s="53">
        <v>134.5</v>
      </c>
      <c r="N742" s="53">
        <v>166.5</v>
      </c>
      <c r="O742" s="53">
        <v>186</v>
      </c>
      <c r="P742" s="53">
        <v>201</v>
      </c>
      <c r="Q742" s="53">
        <v>161.5</v>
      </c>
      <c r="R742" s="53">
        <v>183</v>
      </c>
      <c r="S742" s="53">
        <v>172</v>
      </c>
      <c r="T742" s="53">
        <v>152</v>
      </c>
      <c r="U742" s="53">
        <v>132</v>
      </c>
      <c r="V742" s="53">
        <v>118</v>
      </c>
    </row>
    <row r="743" spans="1:22" s="18" customFormat="1" ht="12" customHeight="1" x14ac:dyDescent="0.15">
      <c r="A743" s="18" t="s">
        <v>617</v>
      </c>
      <c r="B743" s="19" t="s">
        <v>276</v>
      </c>
      <c r="C743" s="17" t="s">
        <v>13</v>
      </c>
      <c r="D743" s="52">
        <v>2472</v>
      </c>
      <c r="E743" s="53">
        <v>79</v>
      </c>
      <c r="F743" s="53">
        <v>74.5</v>
      </c>
      <c r="G743" s="53">
        <v>100</v>
      </c>
      <c r="H743" s="53">
        <v>98.5</v>
      </c>
      <c r="I743" s="53">
        <v>95</v>
      </c>
      <c r="J743" s="53">
        <v>76.5</v>
      </c>
      <c r="K743" s="53">
        <v>91.5</v>
      </c>
      <c r="L743" s="53">
        <v>106</v>
      </c>
      <c r="M743" s="53">
        <v>175</v>
      </c>
      <c r="N743" s="53">
        <v>159.5</v>
      </c>
      <c r="O743" s="53">
        <v>161.5</v>
      </c>
      <c r="P743" s="53">
        <v>186.5</v>
      </c>
      <c r="Q743" s="53">
        <v>166.5</v>
      </c>
      <c r="R743" s="53">
        <v>176.5</v>
      </c>
      <c r="S743" s="53">
        <v>197</v>
      </c>
      <c r="T743" s="53">
        <v>184.5</v>
      </c>
      <c r="U743" s="53">
        <v>160</v>
      </c>
      <c r="V743" s="53">
        <v>184</v>
      </c>
    </row>
    <row r="744" spans="1:22" s="18" customFormat="1" ht="12" customHeight="1" x14ac:dyDescent="0.15">
      <c r="A744" s="18" t="s">
        <v>618</v>
      </c>
      <c r="B744" s="19" t="s">
        <v>277</v>
      </c>
      <c r="C744" s="17" t="s">
        <v>11</v>
      </c>
      <c r="D744" s="52">
        <v>13787</v>
      </c>
      <c r="E744" s="53">
        <v>514.5</v>
      </c>
      <c r="F744" s="53">
        <v>523</v>
      </c>
      <c r="G744" s="53">
        <v>548</v>
      </c>
      <c r="H744" s="53">
        <v>636</v>
      </c>
      <c r="I744" s="53">
        <v>670.5</v>
      </c>
      <c r="J744" s="53">
        <v>638</v>
      </c>
      <c r="K744" s="53">
        <v>608.5</v>
      </c>
      <c r="L744" s="53">
        <v>693</v>
      </c>
      <c r="M744" s="53">
        <v>847.5</v>
      </c>
      <c r="N744" s="53">
        <v>892</v>
      </c>
      <c r="O744" s="53">
        <v>1070</v>
      </c>
      <c r="P744" s="53">
        <v>1120</v>
      </c>
      <c r="Q744" s="53">
        <v>1132.5</v>
      </c>
      <c r="R744" s="53">
        <v>1019</v>
      </c>
      <c r="S744" s="53">
        <v>853.5</v>
      </c>
      <c r="T744" s="53">
        <v>718</v>
      </c>
      <c r="U744" s="53">
        <v>657.5</v>
      </c>
      <c r="V744" s="53">
        <v>645.5</v>
      </c>
    </row>
    <row r="745" spans="1:22" s="18" customFormat="1" ht="12" customHeight="1" x14ac:dyDescent="0.15">
      <c r="A745" s="18" t="s">
        <v>618</v>
      </c>
      <c r="B745" s="19" t="s">
        <v>277</v>
      </c>
      <c r="C745" s="17" t="s">
        <v>12</v>
      </c>
      <c r="D745" s="52">
        <v>6859.5</v>
      </c>
      <c r="E745" s="53">
        <v>278</v>
      </c>
      <c r="F745" s="53">
        <v>272</v>
      </c>
      <c r="G745" s="53">
        <v>285</v>
      </c>
      <c r="H745" s="53">
        <v>332</v>
      </c>
      <c r="I745" s="53">
        <v>370.5</v>
      </c>
      <c r="J745" s="53">
        <v>348</v>
      </c>
      <c r="K745" s="53">
        <v>329</v>
      </c>
      <c r="L745" s="53">
        <v>354.5</v>
      </c>
      <c r="M745" s="53">
        <v>439</v>
      </c>
      <c r="N745" s="53">
        <v>446</v>
      </c>
      <c r="O745" s="53">
        <v>555.5</v>
      </c>
      <c r="P745" s="53">
        <v>564.5</v>
      </c>
      <c r="Q745" s="53">
        <v>576</v>
      </c>
      <c r="R745" s="53">
        <v>500.5</v>
      </c>
      <c r="S745" s="53">
        <v>416</v>
      </c>
      <c r="T745" s="53">
        <v>317.5</v>
      </c>
      <c r="U745" s="53">
        <v>264.5</v>
      </c>
      <c r="V745" s="53">
        <v>211</v>
      </c>
    </row>
    <row r="746" spans="1:22" s="18" customFormat="1" ht="12" customHeight="1" x14ac:dyDescent="0.15">
      <c r="A746" s="18" t="s">
        <v>618</v>
      </c>
      <c r="B746" s="19" t="s">
        <v>277</v>
      </c>
      <c r="C746" s="17" t="s">
        <v>13</v>
      </c>
      <c r="D746" s="52">
        <v>6927.5</v>
      </c>
      <c r="E746" s="53">
        <v>236.5</v>
      </c>
      <c r="F746" s="53">
        <v>251</v>
      </c>
      <c r="G746" s="53">
        <v>263</v>
      </c>
      <c r="H746" s="53">
        <v>304</v>
      </c>
      <c r="I746" s="53">
        <v>300</v>
      </c>
      <c r="J746" s="53">
        <v>290</v>
      </c>
      <c r="K746" s="53">
        <v>279.5</v>
      </c>
      <c r="L746" s="53">
        <v>338.5</v>
      </c>
      <c r="M746" s="53">
        <v>408.5</v>
      </c>
      <c r="N746" s="53">
        <v>446</v>
      </c>
      <c r="O746" s="53">
        <v>514.5</v>
      </c>
      <c r="P746" s="53">
        <v>555.5</v>
      </c>
      <c r="Q746" s="53">
        <v>556.5</v>
      </c>
      <c r="R746" s="53">
        <v>518.5</v>
      </c>
      <c r="S746" s="53">
        <v>437.5</v>
      </c>
      <c r="T746" s="53">
        <v>400.5</v>
      </c>
      <c r="U746" s="53">
        <v>393</v>
      </c>
      <c r="V746" s="53">
        <v>434.5</v>
      </c>
    </row>
    <row r="747" spans="1:22" s="18" customFormat="1" ht="12" customHeight="1" x14ac:dyDescent="0.15">
      <c r="A747" s="18" t="s">
        <v>619</v>
      </c>
      <c r="B747" s="19" t="s">
        <v>278</v>
      </c>
      <c r="C747" s="17" t="s">
        <v>11</v>
      </c>
      <c r="D747" s="52">
        <v>5203</v>
      </c>
      <c r="E747" s="53">
        <v>214</v>
      </c>
      <c r="F747" s="53">
        <v>222</v>
      </c>
      <c r="G747" s="53">
        <v>230.5</v>
      </c>
      <c r="H747" s="53">
        <v>240.5</v>
      </c>
      <c r="I747" s="53">
        <v>265</v>
      </c>
      <c r="J747" s="53">
        <v>240.5</v>
      </c>
      <c r="K747" s="53">
        <v>262.5</v>
      </c>
      <c r="L747" s="53">
        <v>301.5</v>
      </c>
      <c r="M747" s="53">
        <v>316.5</v>
      </c>
      <c r="N747" s="53">
        <v>345.5</v>
      </c>
      <c r="O747" s="53">
        <v>354.5</v>
      </c>
      <c r="P747" s="53">
        <v>396</v>
      </c>
      <c r="Q747" s="53">
        <v>371.5</v>
      </c>
      <c r="R747" s="53">
        <v>340</v>
      </c>
      <c r="S747" s="53">
        <v>334.5</v>
      </c>
      <c r="T747" s="53">
        <v>245.5</v>
      </c>
      <c r="U747" s="53">
        <v>252</v>
      </c>
      <c r="V747" s="53">
        <v>270.5</v>
      </c>
    </row>
    <row r="748" spans="1:22" s="18" customFormat="1" ht="12" customHeight="1" x14ac:dyDescent="0.15">
      <c r="A748" s="18" t="s">
        <v>619</v>
      </c>
      <c r="B748" s="19" t="s">
        <v>278</v>
      </c>
      <c r="C748" s="17" t="s">
        <v>12</v>
      </c>
      <c r="D748" s="52">
        <v>2522</v>
      </c>
      <c r="E748" s="53">
        <v>119</v>
      </c>
      <c r="F748" s="53">
        <v>119</v>
      </c>
      <c r="G748" s="53">
        <v>113</v>
      </c>
      <c r="H748" s="53">
        <v>118</v>
      </c>
      <c r="I748" s="53">
        <v>140.5</v>
      </c>
      <c r="J748" s="53">
        <v>133.5</v>
      </c>
      <c r="K748" s="53">
        <v>139</v>
      </c>
      <c r="L748" s="53">
        <v>156.5</v>
      </c>
      <c r="M748" s="53">
        <v>161.5</v>
      </c>
      <c r="N748" s="53">
        <v>165</v>
      </c>
      <c r="O748" s="53">
        <v>159.5</v>
      </c>
      <c r="P748" s="53">
        <v>201</v>
      </c>
      <c r="Q748" s="53">
        <v>193.5</v>
      </c>
      <c r="R748" s="53">
        <v>168</v>
      </c>
      <c r="S748" s="53">
        <v>159</v>
      </c>
      <c r="T748" s="53">
        <v>102.5</v>
      </c>
      <c r="U748" s="53">
        <v>91</v>
      </c>
      <c r="V748" s="53">
        <v>82.5</v>
      </c>
    </row>
    <row r="749" spans="1:22" s="18" customFormat="1" ht="12" customHeight="1" x14ac:dyDescent="0.15">
      <c r="A749" s="18" t="s">
        <v>619</v>
      </c>
      <c r="B749" s="19" t="s">
        <v>278</v>
      </c>
      <c r="C749" s="17" t="s">
        <v>13</v>
      </c>
      <c r="D749" s="52">
        <v>2681</v>
      </c>
      <c r="E749" s="53">
        <v>95</v>
      </c>
      <c r="F749" s="53">
        <v>103</v>
      </c>
      <c r="G749" s="53">
        <v>117.5</v>
      </c>
      <c r="H749" s="53">
        <v>122.5</v>
      </c>
      <c r="I749" s="53">
        <v>124.5</v>
      </c>
      <c r="J749" s="53">
        <v>107</v>
      </c>
      <c r="K749" s="53">
        <v>123.5</v>
      </c>
      <c r="L749" s="53">
        <v>145</v>
      </c>
      <c r="M749" s="53">
        <v>155</v>
      </c>
      <c r="N749" s="53">
        <v>180.5</v>
      </c>
      <c r="O749" s="53">
        <v>195</v>
      </c>
      <c r="P749" s="53">
        <v>195</v>
      </c>
      <c r="Q749" s="53">
        <v>178</v>
      </c>
      <c r="R749" s="53">
        <v>172</v>
      </c>
      <c r="S749" s="53">
        <v>175.5</v>
      </c>
      <c r="T749" s="53">
        <v>143</v>
      </c>
      <c r="U749" s="53">
        <v>161</v>
      </c>
      <c r="V749" s="53">
        <v>188</v>
      </c>
    </row>
    <row r="750" spans="1:22" s="18" customFormat="1" ht="12" customHeight="1" x14ac:dyDescent="0.15">
      <c r="A750" s="21" t="s">
        <v>620</v>
      </c>
      <c r="B750" s="16" t="s">
        <v>279</v>
      </c>
      <c r="C750" s="29" t="s">
        <v>11</v>
      </c>
      <c r="D750" s="52">
        <v>236769.5</v>
      </c>
      <c r="E750" s="52">
        <v>9037.5</v>
      </c>
      <c r="F750" s="52">
        <v>9930</v>
      </c>
      <c r="G750" s="52">
        <v>11481.5</v>
      </c>
      <c r="H750" s="52">
        <v>12285</v>
      </c>
      <c r="I750" s="52">
        <v>12180.5</v>
      </c>
      <c r="J750" s="52">
        <v>10710.5</v>
      </c>
      <c r="K750" s="52">
        <v>11242</v>
      </c>
      <c r="L750" s="52">
        <v>13892</v>
      </c>
      <c r="M750" s="52">
        <v>16984.5</v>
      </c>
      <c r="N750" s="52">
        <v>18350</v>
      </c>
      <c r="O750" s="52">
        <v>16933.5</v>
      </c>
      <c r="P750" s="52">
        <v>16732.5</v>
      </c>
      <c r="Q750" s="52">
        <v>15996</v>
      </c>
      <c r="R750" s="52">
        <v>15042.5</v>
      </c>
      <c r="S750" s="52">
        <v>14393</v>
      </c>
      <c r="T750" s="52">
        <v>12239</v>
      </c>
      <c r="U750" s="52">
        <v>9788</v>
      </c>
      <c r="V750" s="52">
        <v>9551.5</v>
      </c>
    </row>
    <row r="751" spans="1:22" s="18" customFormat="1" ht="12" customHeight="1" x14ac:dyDescent="0.15">
      <c r="A751" s="21" t="s">
        <v>620</v>
      </c>
      <c r="B751" s="16" t="s">
        <v>279</v>
      </c>
      <c r="C751" s="29" t="s">
        <v>12</v>
      </c>
      <c r="D751" s="52">
        <v>113522</v>
      </c>
      <c r="E751" s="52">
        <v>4611.5</v>
      </c>
      <c r="F751" s="52">
        <v>5012</v>
      </c>
      <c r="G751" s="52">
        <v>5863</v>
      </c>
      <c r="H751" s="52">
        <v>6320</v>
      </c>
      <c r="I751" s="52">
        <v>6361.5</v>
      </c>
      <c r="J751" s="52">
        <v>5551.5</v>
      </c>
      <c r="K751" s="52">
        <v>5834.5</v>
      </c>
      <c r="L751" s="52">
        <v>6946</v>
      </c>
      <c r="M751" s="52">
        <v>8283</v>
      </c>
      <c r="N751" s="52">
        <v>8949.5</v>
      </c>
      <c r="O751" s="52">
        <v>8263.5</v>
      </c>
      <c r="P751" s="52">
        <v>7939</v>
      </c>
      <c r="Q751" s="52">
        <v>7546</v>
      </c>
      <c r="R751" s="52">
        <v>7017.5</v>
      </c>
      <c r="S751" s="52">
        <v>6592</v>
      </c>
      <c r="T751" s="52">
        <v>5285.5</v>
      </c>
      <c r="U751" s="52">
        <v>4012</v>
      </c>
      <c r="V751" s="52">
        <v>3134</v>
      </c>
    </row>
    <row r="752" spans="1:22" s="18" customFormat="1" ht="12" customHeight="1" x14ac:dyDescent="0.15">
      <c r="A752" s="21" t="s">
        <v>620</v>
      </c>
      <c r="B752" s="16" t="s">
        <v>279</v>
      </c>
      <c r="C752" s="29" t="s">
        <v>13</v>
      </c>
      <c r="D752" s="52">
        <v>123247.5</v>
      </c>
      <c r="E752" s="52">
        <v>4426</v>
      </c>
      <c r="F752" s="52">
        <v>4918</v>
      </c>
      <c r="G752" s="52">
        <v>5618.5</v>
      </c>
      <c r="H752" s="52">
        <v>5965</v>
      </c>
      <c r="I752" s="52">
        <v>5819</v>
      </c>
      <c r="J752" s="52">
        <v>5159</v>
      </c>
      <c r="K752" s="52">
        <v>5407.5</v>
      </c>
      <c r="L752" s="52">
        <v>6946</v>
      </c>
      <c r="M752" s="52">
        <v>8701.5</v>
      </c>
      <c r="N752" s="52">
        <v>9400.5</v>
      </c>
      <c r="O752" s="52">
        <v>8670</v>
      </c>
      <c r="P752" s="52">
        <v>8793.5</v>
      </c>
      <c r="Q752" s="52">
        <v>8450</v>
      </c>
      <c r="R752" s="52">
        <v>8025</v>
      </c>
      <c r="S752" s="52">
        <v>7801</v>
      </c>
      <c r="T752" s="52">
        <v>6953.5</v>
      </c>
      <c r="U752" s="52">
        <v>5776</v>
      </c>
      <c r="V752" s="52">
        <v>6417.5</v>
      </c>
    </row>
    <row r="753" spans="1:22" s="18" customFormat="1" ht="12" customHeight="1" x14ac:dyDescent="0.15">
      <c r="A753" s="18" t="s">
        <v>621</v>
      </c>
      <c r="B753" s="19" t="s">
        <v>282</v>
      </c>
      <c r="C753" s="17" t="s">
        <v>11</v>
      </c>
      <c r="D753" s="52">
        <v>21594</v>
      </c>
      <c r="E753" s="53">
        <v>850</v>
      </c>
      <c r="F753" s="53">
        <v>913</v>
      </c>
      <c r="G753" s="53">
        <v>1041.5</v>
      </c>
      <c r="H753" s="53">
        <v>1114.5</v>
      </c>
      <c r="I753" s="53">
        <v>1155</v>
      </c>
      <c r="J753" s="53">
        <v>1038</v>
      </c>
      <c r="K753" s="53">
        <v>1166</v>
      </c>
      <c r="L753" s="53">
        <v>1437.5</v>
      </c>
      <c r="M753" s="53">
        <v>1726</v>
      </c>
      <c r="N753" s="53">
        <v>1680.5</v>
      </c>
      <c r="O753" s="53">
        <v>1552</v>
      </c>
      <c r="P753" s="53">
        <v>1486.5</v>
      </c>
      <c r="Q753" s="53">
        <v>1365</v>
      </c>
      <c r="R753" s="53">
        <v>1316</v>
      </c>
      <c r="S753" s="53">
        <v>1183</v>
      </c>
      <c r="T753" s="53">
        <v>1068</v>
      </c>
      <c r="U753" s="53">
        <v>788.5</v>
      </c>
      <c r="V753" s="53">
        <v>713</v>
      </c>
    </row>
    <row r="754" spans="1:22" s="18" customFormat="1" ht="12" customHeight="1" x14ac:dyDescent="0.15">
      <c r="A754" s="18" t="s">
        <v>621</v>
      </c>
      <c r="B754" s="19" t="s">
        <v>282</v>
      </c>
      <c r="C754" s="17" t="s">
        <v>12</v>
      </c>
      <c r="D754" s="52">
        <v>10825.5</v>
      </c>
      <c r="E754" s="53">
        <v>445</v>
      </c>
      <c r="F754" s="53">
        <v>461</v>
      </c>
      <c r="G754" s="53">
        <v>532</v>
      </c>
      <c r="H754" s="53">
        <v>551.5</v>
      </c>
      <c r="I754" s="53">
        <v>583.5</v>
      </c>
      <c r="J754" s="53">
        <v>571.5</v>
      </c>
      <c r="K754" s="53">
        <v>666.5</v>
      </c>
      <c r="L754" s="53">
        <v>810</v>
      </c>
      <c r="M754" s="53">
        <v>902</v>
      </c>
      <c r="N754" s="53">
        <v>897</v>
      </c>
      <c r="O754" s="53">
        <v>783.5</v>
      </c>
      <c r="P754" s="53">
        <v>763.5</v>
      </c>
      <c r="Q754" s="53">
        <v>654.5</v>
      </c>
      <c r="R754" s="53">
        <v>605</v>
      </c>
      <c r="S754" s="53">
        <v>549.5</v>
      </c>
      <c r="T754" s="53">
        <v>479.5</v>
      </c>
      <c r="U754" s="53">
        <v>316</v>
      </c>
      <c r="V754" s="53">
        <v>254</v>
      </c>
    </row>
    <row r="755" spans="1:22" s="18" customFormat="1" ht="12" customHeight="1" x14ac:dyDescent="0.15">
      <c r="A755" s="18" t="s">
        <v>621</v>
      </c>
      <c r="B755" s="19" t="s">
        <v>282</v>
      </c>
      <c r="C755" s="17" t="s">
        <v>13</v>
      </c>
      <c r="D755" s="52">
        <v>10768.5</v>
      </c>
      <c r="E755" s="53">
        <v>405</v>
      </c>
      <c r="F755" s="53">
        <v>452</v>
      </c>
      <c r="G755" s="53">
        <v>509.5</v>
      </c>
      <c r="H755" s="53">
        <v>563</v>
      </c>
      <c r="I755" s="53">
        <v>571.5</v>
      </c>
      <c r="J755" s="53">
        <v>466.5</v>
      </c>
      <c r="K755" s="53">
        <v>499.5</v>
      </c>
      <c r="L755" s="53">
        <v>627.5</v>
      </c>
      <c r="M755" s="53">
        <v>824</v>
      </c>
      <c r="N755" s="53">
        <v>783.5</v>
      </c>
      <c r="O755" s="53">
        <v>768.5</v>
      </c>
      <c r="P755" s="53">
        <v>723</v>
      </c>
      <c r="Q755" s="53">
        <v>710.5</v>
      </c>
      <c r="R755" s="53">
        <v>711</v>
      </c>
      <c r="S755" s="53">
        <v>633.5</v>
      </c>
      <c r="T755" s="53">
        <v>588.5</v>
      </c>
      <c r="U755" s="53">
        <v>472.5</v>
      </c>
      <c r="V755" s="53">
        <v>459</v>
      </c>
    </row>
    <row r="756" spans="1:22" s="18" customFormat="1" ht="12" customHeight="1" x14ac:dyDescent="0.15">
      <c r="A756" s="18" t="s">
        <v>622</v>
      </c>
      <c r="B756" s="19" t="s">
        <v>280</v>
      </c>
      <c r="C756" s="17" t="s">
        <v>11</v>
      </c>
      <c r="D756" s="52">
        <v>22070</v>
      </c>
      <c r="E756" s="53">
        <v>821.5</v>
      </c>
      <c r="F756" s="53">
        <v>957.5</v>
      </c>
      <c r="G756" s="53">
        <v>1149</v>
      </c>
      <c r="H756" s="53">
        <v>1158.5</v>
      </c>
      <c r="I756" s="53">
        <v>1112</v>
      </c>
      <c r="J756" s="53">
        <v>977.5</v>
      </c>
      <c r="K756" s="53">
        <v>1024.5</v>
      </c>
      <c r="L756" s="53">
        <v>1290.5</v>
      </c>
      <c r="M756" s="53">
        <v>1675.5</v>
      </c>
      <c r="N756" s="53">
        <v>1746.5</v>
      </c>
      <c r="O756" s="53">
        <v>1575</v>
      </c>
      <c r="P756" s="53">
        <v>1466</v>
      </c>
      <c r="Q756" s="53">
        <v>1444.5</v>
      </c>
      <c r="R756" s="53">
        <v>1317.5</v>
      </c>
      <c r="S756" s="53">
        <v>1399.5</v>
      </c>
      <c r="T756" s="53">
        <v>1164</v>
      </c>
      <c r="U756" s="53">
        <v>865</v>
      </c>
      <c r="V756" s="53">
        <v>925.5</v>
      </c>
    </row>
    <row r="757" spans="1:22" s="18" customFormat="1" ht="12" customHeight="1" x14ac:dyDescent="0.15">
      <c r="A757" s="18" t="s">
        <v>622</v>
      </c>
      <c r="B757" s="19" t="s">
        <v>280</v>
      </c>
      <c r="C757" s="17" t="s">
        <v>12</v>
      </c>
      <c r="D757" s="52">
        <v>10487</v>
      </c>
      <c r="E757" s="53">
        <v>439</v>
      </c>
      <c r="F757" s="53">
        <v>490.5</v>
      </c>
      <c r="G757" s="53">
        <v>557.5</v>
      </c>
      <c r="H757" s="53">
        <v>610</v>
      </c>
      <c r="I757" s="53">
        <v>567.5</v>
      </c>
      <c r="J757" s="53">
        <v>476</v>
      </c>
      <c r="K757" s="53">
        <v>526.5</v>
      </c>
      <c r="L757" s="53">
        <v>627</v>
      </c>
      <c r="M757" s="53">
        <v>805.5</v>
      </c>
      <c r="N757" s="53">
        <v>837.5</v>
      </c>
      <c r="O757" s="53">
        <v>794</v>
      </c>
      <c r="P757" s="53">
        <v>685.5</v>
      </c>
      <c r="Q757" s="53">
        <v>647</v>
      </c>
      <c r="R757" s="53">
        <v>585.5</v>
      </c>
      <c r="S757" s="53">
        <v>651</v>
      </c>
      <c r="T757" s="53">
        <v>511</v>
      </c>
      <c r="U757" s="53">
        <v>372</v>
      </c>
      <c r="V757" s="53">
        <v>304</v>
      </c>
    </row>
    <row r="758" spans="1:22" s="18" customFormat="1" ht="12" customHeight="1" x14ac:dyDescent="0.15">
      <c r="A758" s="18" t="s">
        <v>622</v>
      </c>
      <c r="B758" s="19" t="s">
        <v>280</v>
      </c>
      <c r="C758" s="17" t="s">
        <v>13</v>
      </c>
      <c r="D758" s="52">
        <v>11583</v>
      </c>
      <c r="E758" s="53">
        <v>382.5</v>
      </c>
      <c r="F758" s="53">
        <v>467</v>
      </c>
      <c r="G758" s="53">
        <v>591.5</v>
      </c>
      <c r="H758" s="53">
        <v>548.5</v>
      </c>
      <c r="I758" s="53">
        <v>544.5</v>
      </c>
      <c r="J758" s="53">
        <v>501.5</v>
      </c>
      <c r="K758" s="53">
        <v>498</v>
      </c>
      <c r="L758" s="53">
        <v>663.5</v>
      </c>
      <c r="M758" s="53">
        <v>870</v>
      </c>
      <c r="N758" s="53">
        <v>909</v>
      </c>
      <c r="O758" s="53">
        <v>781</v>
      </c>
      <c r="P758" s="53">
        <v>780.5</v>
      </c>
      <c r="Q758" s="53">
        <v>797.5</v>
      </c>
      <c r="R758" s="53">
        <v>732</v>
      </c>
      <c r="S758" s="53">
        <v>748.5</v>
      </c>
      <c r="T758" s="53">
        <v>653</v>
      </c>
      <c r="U758" s="53">
        <v>493</v>
      </c>
      <c r="V758" s="53">
        <v>621.5</v>
      </c>
    </row>
    <row r="759" spans="1:22" s="18" customFormat="1" ht="12" customHeight="1" x14ac:dyDescent="0.15">
      <c r="A759" s="18" t="s">
        <v>623</v>
      </c>
      <c r="B759" s="19" t="s">
        <v>281</v>
      </c>
      <c r="C759" s="17" t="s">
        <v>11</v>
      </c>
      <c r="D759" s="52">
        <v>6988.5</v>
      </c>
      <c r="E759" s="53">
        <v>244.5</v>
      </c>
      <c r="F759" s="53">
        <v>270</v>
      </c>
      <c r="G759" s="53">
        <v>336</v>
      </c>
      <c r="H759" s="53">
        <v>351.5</v>
      </c>
      <c r="I759" s="53">
        <v>358</v>
      </c>
      <c r="J759" s="53">
        <v>287.5</v>
      </c>
      <c r="K759" s="53">
        <v>275</v>
      </c>
      <c r="L759" s="53">
        <v>367.5</v>
      </c>
      <c r="M759" s="53">
        <v>506.5</v>
      </c>
      <c r="N759" s="53">
        <v>505</v>
      </c>
      <c r="O759" s="53">
        <v>474.5</v>
      </c>
      <c r="P759" s="53">
        <v>475</v>
      </c>
      <c r="Q759" s="53">
        <v>477.5</v>
      </c>
      <c r="R759" s="53">
        <v>507.5</v>
      </c>
      <c r="S759" s="53">
        <v>497</v>
      </c>
      <c r="T759" s="53">
        <v>388</v>
      </c>
      <c r="U759" s="53">
        <v>331.5</v>
      </c>
      <c r="V759" s="53">
        <v>336</v>
      </c>
    </row>
    <row r="760" spans="1:22" s="18" customFormat="1" ht="12" customHeight="1" x14ac:dyDescent="0.15">
      <c r="A760" s="18" t="s">
        <v>623</v>
      </c>
      <c r="B760" s="19" t="s">
        <v>281</v>
      </c>
      <c r="C760" s="17" t="s">
        <v>12</v>
      </c>
      <c r="D760" s="52">
        <v>3333</v>
      </c>
      <c r="E760" s="53">
        <v>133</v>
      </c>
      <c r="F760" s="53">
        <v>151</v>
      </c>
      <c r="G760" s="53">
        <v>190.5</v>
      </c>
      <c r="H760" s="53">
        <v>182.5</v>
      </c>
      <c r="I760" s="53">
        <v>199.5</v>
      </c>
      <c r="J760" s="53">
        <v>156</v>
      </c>
      <c r="K760" s="53">
        <v>131</v>
      </c>
      <c r="L760" s="53">
        <v>194.5</v>
      </c>
      <c r="M760" s="53">
        <v>240.5</v>
      </c>
      <c r="N760" s="53">
        <v>253.5</v>
      </c>
      <c r="O760" s="53">
        <v>217.5</v>
      </c>
      <c r="P760" s="53">
        <v>215.5</v>
      </c>
      <c r="Q760" s="53">
        <v>213</v>
      </c>
      <c r="R760" s="53">
        <v>237.5</v>
      </c>
      <c r="S760" s="53">
        <v>224.5</v>
      </c>
      <c r="T760" s="53">
        <v>162</v>
      </c>
      <c r="U760" s="53">
        <v>131.5</v>
      </c>
      <c r="V760" s="53">
        <v>99.5</v>
      </c>
    </row>
    <row r="761" spans="1:22" s="18" customFormat="1" ht="12" customHeight="1" x14ac:dyDescent="0.15">
      <c r="A761" s="18" t="s">
        <v>623</v>
      </c>
      <c r="B761" s="19" t="s">
        <v>281</v>
      </c>
      <c r="C761" s="17" t="s">
        <v>13</v>
      </c>
      <c r="D761" s="52">
        <v>3655.5</v>
      </c>
      <c r="E761" s="53">
        <v>111.5</v>
      </c>
      <c r="F761" s="53">
        <v>119</v>
      </c>
      <c r="G761" s="53">
        <v>145.5</v>
      </c>
      <c r="H761" s="53">
        <v>169</v>
      </c>
      <c r="I761" s="53">
        <v>158.5</v>
      </c>
      <c r="J761" s="53">
        <v>131.5</v>
      </c>
      <c r="K761" s="53">
        <v>144</v>
      </c>
      <c r="L761" s="53">
        <v>173</v>
      </c>
      <c r="M761" s="53">
        <v>266</v>
      </c>
      <c r="N761" s="53">
        <v>251.5</v>
      </c>
      <c r="O761" s="53">
        <v>257</v>
      </c>
      <c r="P761" s="53">
        <v>259.5</v>
      </c>
      <c r="Q761" s="53">
        <v>264.5</v>
      </c>
      <c r="R761" s="53">
        <v>270</v>
      </c>
      <c r="S761" s="53">
        <v>272.5</v>
      </c>
      <c r="T761" s="53">
        <v>226</v>
      </c>
      <c r="U761" s="53">
        <v>200</v>
      </c>
      <c r="V761" s="53">
        <v>236.5</v>
      </c>
    </row>
    <row r="762" spans="1:22" s="18" customFormat="1" ht="12" customHeight="1" x14ac:dyDescent="0.15">
      <c r="A762" s="18" t="s">
        <v>624</v>
      </c>
      <c r="B762" s="19" t="s">
        <v>283</v>
      </c>
      <c r="C762" s="17" t="s">
        <v>11</v>
      </c>
      <c r="D762" s="52">
        <v>29943</v>
      </c>
      <c r="E762" s="53">
        <v>1317.5</v>
      </c>
      <c r="F762" s="53">
        <v>1482</v>
      </c>
      <c r="G762" s="53">
        <v>1746</v>
      </c>
      <c r="H762" s="53">
        <v>1751.5</v>
      </c>
      <c r="I762" s="53">
        <v>1721.5</v>
      </c>
      <c r="J762" s="53">
        <v>1529</v>
      </c>
      <c r="K762" s="53">
        <v>1610</v>
      </c>
      <c r="L762" s="53">
        <v>1928.5</v>
      </c>
      <c r="M762" s="53">
        <v>2403</v>
      </c>
      <c r="N762" s="53">
        <v>2455</v>
      </c>
      <c r="O762" s="53">
        <v>2223.5</v>
      </c>
      <c r="P762" s="53">
        <v>2068.5</v>
      </c>
      <c r="Q762" s="53">
        <v>1776.5</v>
      </c>
      <c r="R762" s="53">
        <v>1559.5</v>
      </c>
      <c r="S762" s="53">
        <v>1463</v>
      </c>
      <c r="T762" s="53">
        <v>1215.5</v>
      </c>
      <c r="U762" s="53">
        <v>891</v>
      </c>
      <c r="V762" s="53">
        <v>801.5</v>
      </c>
    </row>
    <row r="763" spans="1:22" s="18" customFormat="1" ht="12" customHeight="1" x14ac:dyDescent="0.15">
      <c r="A763" s="18" t="s">
        <v>624</v>
      </c>
      <c r="B763" s="19" t="s">
        <v>283</v>
      </c>
      <c r="C763" s="17" t="s">
        <v>12</v>
      </c>
      <c r="D763" s="52">
        <v>14374</v>
      </c>
      <c r="E763" s="53">
        <v>685.5</v>
      </c>
      <c r="F763" s="53">
        <v>742.5</v>
      </c>
      <c r="G763" s="53">
        <v>879</v>
      </c>
      <c r="H763" s="53">
        <v>869.5</v>
      </c>
      <c r="I763" s="53">
        <v>902</v>
      </c>
      <c r="J763" s="53">
        <v>761.5</v>
      </c>
      <c r="K763" s="53">
        <v>821.5</v>
      </c>
      <c r="L763" s="53">
        <v>952</v>
      </c>
      <c r="M763" s="53">
        <v>1124</v>
      </c>
      <c r="N763" s="53">
        <v>1151</v>
      </c>
      <c r="O763" s="53">
        <v>1069.5</v>
      </c>
      <c r="P763" s="53">
        <v>1005</v>
      </c>
      <c r="Q763" s="53">
        <v>849.5</v>
      </c>
      <c r="R763" s="53">
        <v>728.5</v>
      </c>
      <c r="S763" s="53">
        <v>646</v>
      </c>
      <c r="T763" s="53">
        <v>545.5</v>
      </c>
      <c r="U763" s="53">
        <v>369.5</v>
      </c>
      <c r="V763" s="53">
        <v>272</v>
      </c>
    </row>
    <row r="764" spans="1:22" s="18" customFormat="1" ht="12" customHeight="1" x14ac:dyDescent="0.15">
      <c r="A764" s="18" t="s">
        <v>624</v>
      </c>
      <c r="B764" s="19" t="s">
        <v>283</v>
      </c>
      <c r="C764" s="17" t="s">
        <v>13</v>
      </c>
      <c r="D764" s="52">
        <v>15569</v>
      </c>
      <c r="E764" s="53">
        <v>632</v>
      </c>
      <c r="F764" s="53">
        <v>739.5</v>
      </c>
      <c r="G764" s="53">
        <v>867</v>
      </c>
      <c r="H764" s="53">
        <v>882</v>
      </c>
      <c r="I764" s="53">
        <v>819.5</v>
      </c>
      <c r="J764" s="53">
        <v>767.5</v>
      </c>
      <c r="K764" s="53">
        <v>788.5</v>
      </c>
      <c r="L764" s="53">
        <v>976.5</v>
      </c>
      <c r="M764" s="53">
        <v>1279</v>
      </c>
      <c r="N764" s="53">
        <v>1304</v>
      </c>
      <c r="O764" s="53">
        <v>1154</v>
      </c>
      <c r="P764" s="53">
        <v>1063.5</v>
      </c>
      <c r="Q764" s="53">
        <v>927</v>
      </c>
      <c r="R764" s="53">
        <v>831</v>
      </c>
      <c r="S764" s="53">
        <v>817</v>
      </c>
      <c r="T764" s="53">
        <v>670</v>
      </c>
      <c r="U764" s="53">
        <v>521.5</v>
      </c>
      <c r="V764" s="53">
        <v>529.5</v>
      </c>
    </row>
    <row r="765" spans="1:22" s="18" customFormat="1" ht="12" customHeight="1" x14ac:dyDescent="0.15">
      <c r="A765" s="18" t="s">
        <v>625</v>
      </c>
      <c r="B765" s="19" t="s">
        <v>284</v>
      </c>
      <c r="C765" s="17" t="s">
        <v>11</v>
      </c>
      <c r="D765" s="52">
        <v>23263.5</v>
      </c>
      <c r="E765" s="53">
        <v>887.5</v>
      </c>
      <c r="F765" s="53">
        <v>960.5</v>
      </c>
      <c r="G765" s="53">
        <v>1078</v>
      </c>
      <c r="H765" s="53">
        <v>1207.5</v>
      </c>
      <c r="I765" s="53">
        <v>1194.5</v>
      </c>
      <c r="J765" s="53">
        <v>1039</v>
      </c>
      <c r="K765" s="53">
        <v>1111.5</v>
      </c>
      <c r="L765" s="53">
        <v>1420.5</v>
      </c>
      <c r="M765" s="53">
        <v>1676</v>
      </c>
      <c r="N765" s="53">
        <v>1875</v>
      </c>
      <c r="O765" s="53">
        <v>1695.5</v>
      </c>
      <c r="P765" s="53">
        <v>1695.5</v>
      </c>
      <c r="Q765" s="53">
        <v>1569.5</v>
      </c>
      <c r="R765" s="53">
        <v>1459</v>
      </c>
      <c r="S765" s="53">
        <v>1420</v>
      </c>
      <c r="T765" s="53">
        <v>1235.5</v>
      </c>
      <c r="U765" s="53">
        <v>952</v>
      </c>
      <c r="V765" s="53">
        <v>786.5</v>
      </c>
    </row>
    <row r="766" spans="1:22" s="18" customFormat="1" ht="12" customHeight="1" x14ac:dyDescent="0.15">
      <c r="A766" s="18" t="s">
        <v>625</v>
      </c>
      <c r="B766" s="19" t="s">
        <v>284</v>
      </c>
      <c r="C766" s="17" t="s">
        <v>12</v>
      </c>
      <c r="D766" s="52">
        <v>11164</v>
      </c>
      <c r="E766" s="53">
        <v>442</v>
      </c>
      <c r="F766" s="53">
        <v>464</v>
      </c>
      <c r="G766" s="53">
        <v>575.5</v>
      </c>
      <c r="H766" s="53">
        <v>641.5</v>
      </c>
      <c r="I766" s="53">
        <v>614</v>
      </c>
      <c r="J766" s="53">
        <v>513.5</v>
      </c>
      <c r="K766" s="53">
        <v>575</v>
      </c>
      <c r="L766" s="53">
        <v>708.5</v>
      </c>
      <c r="M766" s="53">
        <v>831.5</v>
      </c>
      <c r="N766" s="53">
        <v>872</v>
      </c>
      <c r="O766" s="53">
        <v>823.5</v>
      </c>
      <c r="P766" s="53">
        <v>822</v>
      </c>
      <c r="Q766" s="53">
        <v>726</v>
      </c>
      <c r="R766" s="53">
        <v>677.5</v>
      </c>
      <c r="S766" s="53">
        <v>667.5</v>
      </c>
      <c r="T766" s="53">
        <v>552</v>
      </c>
      <c r="U766" s="53">
        <v>427</v>
      </c>
      <c r="V766" s="53">
        <v>231</v>
      </c>
    </row>
    <row r="767" spans="1:22" s="18" customFormat="1" ht="12" customHeight="1" x14ac:dyDescent="0.15">
      <c r="A767" s="18" t="s">
        <v>625</v>
      </c>
      <c r="B767" s="19" t="s">
        <v>284</v>
      </c>
      <c r="C767" s="17" t="s">
        <v>13</v>
      </c>
      <c r="D767" s="52">
        <v>12099.5</v>
      </c>
      <c r="E767" s="53">
        <v>445.5</v>
      </c>
      <c r="F767" s="53">
        <v>496.5</v>
      </c>
      <c r="G767" s="53">
        <v>502.5</v>
      </c>
      <c r="H767" s="53">
        <v>566</v>
      </c>
      <c r="I767" s="53">
        <v>580.5</v>
      </c>
      <c r="J767" s="53">
        <v>525.5</v>
      </c>
      <c r="K767" s="53">
        <v>536.5</v>
      </c>
      <c r="L767" s="53">
        <v>712</v>
      </c>
      <c r="M767" s="53">
        <v>844.5</v>
      </c>
      <c r="N767" s="53">
        <v>1003</v>
      </c>
      <c r="O767" s="53">
        <v>872</v>
      </c>
      <c r="P767" s="53">
        <v>873.5</v>
      </c>
      <c r="Q767" s="53">
        <v>843.5</v>
      </c>
      <c r="R767" s="53">
        <v>781.5</v>
      </c>
      <c r="S767" s="53">
        <v>752.5</v>
      </c>
      <c r="T767" s="53">
        <v>683.5</v>
      </c>
      <c r="U767" s="53">
        <v>525</v>
      </c>
      <c r="V767" s="53">
        <v>555.5</v>
      </c>
    </row>
    <row r="768" spans="1:22" s="18" customFormat="1" ht="12" customHeight="1" x14ac:dyDescent="0.15">
      <c r="A768" s="18" t="s">
        <v>626</v>
      </c>
      <c r="B768" s="19" t="s">
        <v>285</v>
      </c>
      <c r="C768" s="17" t="s">
        <v>11</v>
      </c>
      <c r="D768" s="52">
        <v>8542</v>
      </c>
      <c r="E768" s="53">
        <v>260</v>
      </c>
      <c r="F768" s="53">
        <v>299.5</v>
      </c>
      <c r="G768" s="53">
        <v>356.5</v>
      </c>
      <c r="H768" s="53">
        <v>350.5</v>
      </c>
      <c r="I768" s="53">
        <v>384</v>
      </c>
      <c r="J768" s="53">
        <v>322</v>
      </c>
      <c r="K768" s="53">
        <v>350</v>
      </c>
      <c r="L768" s="53">
        <v>474.5</v>
      </c>
      <c r="M768" s="53">
        <v>526</v>
      </c>
      <c r="N768" s="53">
        <v>610</v>
      </c>
      <c r="O768" s="53">
        <v>555</v>
      </c>
      <c r="P768" s="53">
        <v>680</v>
      </c>
      <c r="Q768" s="53">
        <v>678.5</v>
      </c>
      <c r="R768" s="53">
        <v>642</v>
      </c>
      <c r="S768" s="53">
        <v>611</v>
      </c>
      <c r="T768" s="53">
        <v>564.5</v>
      </c>
      <c r="U768" s="53">
        <v>464</v>
      </c>
      <c r="V768" s="53">
        <v>414</v>
      </c>
    </row>
    <row r="769" spans="1:86" s="18" customFormat="1" ht="12" customHeight="1" x14ac:dyDescent="0.15">
      <c r="A769" s="18" t="s">
        <v>626</v>
      </c>
      <c r="B769" s="19" t="s">
        <v>285</v>
      </c>
      <c r="C769" s="17" t="s">
        <v>12</v>
      </c>
      <c r="D769" s="52">
        <v>4116.5</v>
      </c>
      <c r="E769" s="53">
        <v>132.5</v>
      </c>
      <c r="F769" s="53">
        <v>153.5</v>
      </c>
      <c r="G769" s="53">
        <v>183</v>
      </c>
      <c r="H769" s="53">
        <v>167</v>
      </c>
      <c r="I769" s="53">
        <v>203.5</v>
      </c>
      <c r="J769" s="53">
        <v>187.5</v>
      </c>
      <c r="K769" s="53">
        <v>174.5</v>
      </c>
      <c r="L769" s="53">
        <v>235</v>
      </c>
      <c r="M769" s="53">
        <v>248.5</v>
      </c>
      <c r="N769" s="53">
        <v>312.5</v>
      </c>
      <c r="O769" s="53">
        <v>288</v>
      </c>
      <c r="P769" s="53">
        <v>336</v>
      </c>
      <c r="Q769" s="53">
        <v>330.5</v>
      </c>
      <c r="R769" s="53">
        <v>302.5</v>
      </c>
      <c r="S769" s="53">
        <v>287</v>
      </c>
      <c r="T769" s="53">
        <v>251</v>
      </c>
      <c r="U769" s="53">
        <v>183.5</v>
      </c>
      <c r="V769" s="53">
        <v>140.5</v>
      </c>
    </row>
    <row r="770" spans="1:86" s="18" customFormat="1" ht="12" customHeight="1" x14ac:dyDescent="0.15">
      <c r="A770" s="18" t="s">
        <v>626</v>
      </c>
      <c r="B770" s="19" t="s">
        <v>285</v>
      </c>
      <c r="C770" s="17" t="s">
        <v>13</v>
      </c>
      <c r="D770" s="52">
        <v>4425.5</v>
      </c>
      <c r="E770" s="53">
        <v>127.5</v>
      </c>
      <c r="F770" s="53">
        <v>146</v>
      </c>
      <c r="G770" s="53">
        <v>173.5</v>
      </c>
      <c r="H770" s="53">
        <v>183.5</v>
      </c>
      <c r="I770" s="53">
        <v>180.5</v>
      </c>
      <c r="J770" s="53">
        <v>134.5</v>
      </c>
      <c r="K770" s="53">
        <v>175.5</v>
      </c>
      <c r="L770" s="53">
        <v>239.5</v>
      </c>
      <c r="M770" s="53">
        <v>277.5</v>
      </c>
      <c r="N770" s="53">
        <v>297.5</v>
      </c>
      <c r="O770" s="53">
        <v>267</v>
      </c>
      <c r="P770" s="53">
        <v>344</v>
      </c>
      <c r="Q770" s="53">
        <v>348</v>
      </c>
      <c r="R770" s="53">
        <v>339.5</v>
      </c>
      <c r="S770" s="53">
        <v>324</v>
      </c>
      <c r="T770" s="53">
        <v>313.5</v>
      </c>
      <c r="U770" s="53">
        <v>280.5</v>
      </c>
      <c r="V770" s="53">
        <v>273.5</v>
      </c>
    </row>
    <row r="771" spans="1:86" s="21" customFormat="1" ht="12" customHeight="1" x14ac:dyDescent="0.15">
      <c r="A771" s="18" t="s">
        <v>627</v>
      </c>
      <c r="B771" s="19" t="s">
        <v>286</v>
      </c>
      <c r="C771" s="17" t="s">
        <v>11</v>
      </c>
      <c r="D771" s="52">
        <v>17345</v>
      </c>
      <c r="E771" s="53">
        <v>570.5</v>
      </c>
      <c r="F771" s="53">
        <v>603</v>
      </c>
      <c r="G771" s="53">
        <v>677.5</v>
      </c>
      <c r="H771" s="53">
        <v>775.5</v>
      </c>
      <c r="I771" s="53">
        <v>764.5</v>
      </c>
      <c r="J771" s="53">
        <v>609</v>
      </c>
      <c r="K771" s="53">
        <v>634</v>
      </c>
      <c r="L771" s="53">
        <v>773.5</v>
      </c>
      <c r="M771" s="53">
        <v>1049</v>
      </c>
      <c r="N771" s="53">
        <v>1204.5</v>
      </c>
      <c r="O771" s="53">
        <v>1224</v>
      </c>
      <c r="P771" s="53">
        <v>1281.5</v>
      </c>
      <c r="Q771" s="53">
        <v>1413.5</v>
      </c>
      <c r="R771" s="53">
        <v>1357</v>
      </c>
      <c r="S771" s="53">
        <v>1224.5</v>
      </c>
      <c r="T771" s="53">
        <v>1115</v>
      </c>
      <c r="U771" s="53">
        <v>1041</v>
      </c>
      <c r="V771" s="53">
        <v>1027.5</v>
      </c>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8"/>
      <c r="AY771" s="18"/>
      <c r="AZ771" s="18"/>
      <c r="BA771" s="18"/>
      <c r="BB771" s="18"/>
      <c r="BC771" s="18"/>
      <c r="BD771" s="18"/>
      <c r="BE771" s="18"/>
      <c r="BF771" s="18"/>
      <c r="BG771" s="18"/>
      <c r="BH771" s="18"/>
      <c r="BI771" s="18"/>
      <c r="BJ771" s="18"/>
      <c r="BK771" s="18"/>
      <c r="BL771" s="18"/>
      <c r="BM771" s="18"/>
      <c r="BN771" s="18"/>
      <c r="BO771" s="18"/>
      <c r="BP771" s="18"/>
      <c r="BQ771" s="18"/>
      <c r="BR771" s="18"/>
      <c r="BS771" s="18"/>
      <c r="BT771" s="18"/>
      <c r="BU771" s="18"/>
      <c r="BV771" s="18"/>
      <c r="BW771" s="18"/>
      <c r="BX771" s="18"/>
      <c r="BY771" s="18"/>
      <c r="BZ771" s="18"/>
      <c r="CA771" s="18"/>
      <c r="CB771" s="18"/>
      <c r="CC771" s="18"/>
      <c r="CD771" s="18"/>
      <c r="CE771" s="18"/>
      <c r="CF771" s="18"/>
      <c r="CG771" s="18"/>
      <c r="CH771" s="18"/>
    </row>
    <row r="772" spans="1:86" s="21" customFormat="1" ht="12" customHeight="1" x14ac:dyDescent="0.15">
      <c r="A772" s="18" t="s">
        <v>627</v>
      </c>
      <c r="B772" s="19" t="s">
        <v>286</v>
      </c>
      <c r="C772" s="17" t="s">
        <v>12</v>
      </c>
      <c r="D772" s="52">
        <v>8187</v>
      </c>
      <c r="E772" s="53">
        <v>256.5</v>
      </c>
      <c r="F772" s="53">
        <v>313.5</v>
      </c>
      <c r="G772" s="53">
        <v>358.5</v>
      </c>
      <c r="H772" s="53">
        <v>402</v>
      </c>
      <c r="I772" s="53">
        <v>384</v>
      </c>
      <c r="J772" s="53">
        <v>317.5</v>
      </c>
      <c r="K772" s="53">
        <v>317.5</v>
      </c>
      <c r="L772" s="53">
        <v>381.5</v>
      </c>
      <c r="M772" s="53">
        <v>509</v>
      </c>
      <c r="N772" s="53">
        <v>588</v>
      </c>
      <c r="O772" s="53">
        <v>599</v>
      </c>
      <c r="P772" s="53">
        <v>594</v>
      </c>
      <c r="Q772" s="53">
        <v>692</v>
      </c>
      <c r="R772" s="53">
        <v>656</v>
      </c>
      <c r="S772" s="53">
        <v>577</v>
      </c>
      <c r="T772" s="53">
        <v>456</v>
      </c>
      <c r="U772" s="53">
        <v>430</v>
      </c>
      <c r="V772" s="53">
        <v>355</v>
      </c>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8"/>
      <c r="AY772" s="18"/>
      <c r="AZ772" s="18"/>
      <c r="BA772" s="18"/>
      <c r="BB772" s="18"/>
      <c r="BC772" s="18"/>
      <c r="BD772" s="18"/>
      <c r="BE772" s="18"/>
      <c r="BF772" s="18"/>
      <c r="BG772" s="18"/>
      <c r="BH772" s="18"/>
      <c r="BI772" s="18"/>
      <c r="BJ772" s="18"/>
      <c r="BK772" s="18"/>
      <c r="BL772" s="18"/>
      <c r="BM772" s="18"/>
      <c r="BN772" s="18"/>
      <c r="BO772" s="18"/>
      <c r="BP772" s="18"/>
      <c r="BQ772" s="18"/>
      <c r="BR772" s="18"/>
      <c r="BS772" s="18"/>
      <c r="BT772" s="18"/>
      <c r="BU772" s="18"/>
      <c r="BV772" s="18"/>
      <c r="BW772" s="18"/>
      <c r="BX772" s="18"/>
      <c r="BY772" s="18"/>
      <c r="BZ772" s="18"/>
      <c r="CA772" s="18"/>
      <c r="CB772" s="18"/>
      <c r="CC772" s="18"/>
      <c r="CD772" s="18"/>
      <c r="CE772" s="18"/>
      <c r="CF772" s="18"/>
      <c r="CG772" s="18"/>
      <c r="CH772" s="18"/>
    </row>
    <row r="773" spans="1:86" s="21" customFormat="1" ht="12" customHeight="1" x14ac:dyDescent="0.15">
      <c r="A773" s="18" t="s">
        <v>627</v>
      </c>
      <c r="B773" s="19" t="s">
        <v>286</v>
      </c>
      <c r="C773" s="17" t="s">
        <v>13</v>
      </c>
      <c r="D773" s="52">
        <v>9158</v>
      </c>
      <c r="E773" s="53">
        <v>314</v>
      </c>
      <c r="F773" s="53">
        <v>289.5</v>
      </c>
      <c r="G773" s="53">
        <v>319</v>
      </c>
      <c r="H773" s="53">
        <v>373.5</v>
      </c>
      <c r="I773" s="53">
        <v>380.5</v>
      </c>
      <c r="J773" s="53">
        <v>291.5</v>
      </c>
      <c r="K773" s="53">
        <v>316.5</v>
      </c>
      <c r="L773" s="53">
        <v>392</v>
      </c>
      <c r="M773" s="53">
        <v>540</v>
      </c>
      <c r="N773" s="53">
        <v>616.5</v>
      </c>
      <c r="O773" s="53">
        <v>625</v>
      </c>
      <c r="P773" s="53">
        <v>687.5</v>
      </c>
      <c r="Q773" s="53">
        <v>721.5</v>
      </c>
      <c r="R773" s="53">
        <v>701</v>
      </c>
      <c r="S773" s="53">
        <v>647.5</v>
      </c>
      <c r="T773" s="53">
        <v>659</v>
      </c>
      <c r="U773" s="53">
        <v>611</v>
      </c>
      <c r="V773" s="53">
        <v>672.5</v>
      </c>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8"/>
      <c r="AY773" s="18"/>
      <c r="AZ773" s="18"/>
      <c r="BA773" s="18"/>
      <c r="BB773" s="18"/>
      <c r="BC773" s="18"/>
      <c r="BD773" s="18"/>
      <c r="BE773" s="18"/>
      <c r="BF773" s="18"/>
      <c r="BG773" s="18"/>
      <c r="BH773" s="18"/>
      <c r="BI773" s="18"/>
      <c r="BJ773" s="18"/>
      <c r="BK773" s="18"/>
      <c r="BL773" s="18"/>
      <c r="BM773" s="18"/>
      <c r="BN773" s="18"/>
      <c r="BO773" s="18"/>
      <c r="BP773" s="18"/>
      <c r="BQ773" s="18"/>
      <c r="BR773" s="18"/>
      <c r="BS773" s="18"/>
      <c r="BT773" s="18"/>
      <c r="BU773" s="18"/>
      <c r="BV773" s="18"/>
      <c r="BW773" s="18"/>
      <c r="BX773" s="18"/>
      <c r="BY773" s="18"/>
      <c r="BZ773" s="18"/>
      <c r="CA773" s="18"/>
      <c r="CB773" s="18"/>
      <c r="CC773" s="18"/>
      <c r="CD773" s="18"/>
      <c r="CE773" s="18"/>
      <c r="CF773" s="18"/>
      <c r="CG773" s="18"/>
      <c r="CH773" s="18"/>
    </row>
    <row r="774" spans="1:86" s="18" customFormat="1" ht="12" customHeight="1" x14ac:dyDescent="0.15">
      <c r="A774" s="18" t="s">
        <v>628</v>
      </c>
      <c r="B774" s="19" t="s">
        <v>287</v>
      </c>
      <c r="C774" s="17" t="s">
        <v>11</v>
      </c>
      <c r="D774" s="52">
        <v>5411.5</v>
      </c>
      <c r="E774" s="53">
        <v>202.5</v>
      </c>
      <c r="F774" s="53">
        <v>189.5</v>
      </c>
      <c r="G774" s="53">
        <v>222</v>
      </c>
      <c r="H774" s="53">
        <v>268.5</v>
      </c>
      <c r="I774" s="53">
        <v>265</v>
      </c>
      <c r="J774" s="53">
        <v>242.5</v>
      </c>
      <c r="K774" s="53">
        <v>256.5</v>
      </c>
      <c r="L774" s="53">
        <v>309</v>
      </c>
      <c r="M774" s="53">
        <v>352</v>
      </c>
      <c r="N774" s="53">
        <v>398</v>
      </c>
      <c r="O774" s="53">
        <v>386</v>
      </c>
      <c r="P774" s="53">
        <v>362</v>
      </c>
      <c r="Q774" s="53">
        <v>379</v>
      </c>
      <c r="R774" s="53">
        <v>386</v>
      </c>
      <c r="S774" s="53">
        <v>363.5</v>
      </c>
      <c r="T774" s="53">
        <v>301.5</v>
      </c>
      <c r="U774" s="53">
        <v>240.5</v>
      </c>
      <c r="V774" s="53">
        <v>287.5</v>
      </c>
    </row>
    <row r="775" spans="1:86" s="18" customFormat="1" ht="12" customHeight="1" x14ac:dyDescent="0.15">
      <c r="A775" s="18" t="s">
        <v>628</v>
      </c>
      <c r="B775" s="19" t="s">
        <v>287</v>
      </c>
      <c r="C775" s="17" t="s">
        <v>12</v>
      </c>
      <c r="D775" s="52">
        <v>2541.5</v>
      </c>
      <c r="E775" s="53">
        <v>100.5</v>
      </c>
      <c r="F775" s="53">
        <v>91</v>
      </c>
      <c r="G775" s="53">
        <v>109.5</v>
      </c>
      <c r="H775" s="53">
        <v>134.5</v>
      </c>
      <c r="I775" s="53">
        <v>141</v>
      </c>
      <c r="J775" s="53">
        <v>132.5</v>
      </c>
      <c r="K775" s="53">
        <v>140.5</v>
      </c>
      <c r="L775" s="53">
        <v>145.5</v>
      </c>
      <c r="M775" s="53">
        <v>167.5</v>
      </c>
      <c r="N775" s="53">
        <v>195.5</v>
      </c>
      <c r="O775" s="53">
        <v>194.5</v>
      </c>
      <c r="P775" s="53">
        <v>157.5</v>
      </c>
      <c r="Q775" s="53">
        <v>182</v>
      </c>
      <c r="R775" s="53">
        <v>177.5</v>
      </c>
      <c r="S775" s="53">
        <v>158</v>
      </c>
      <c r="T775" s="53">
        <v>128.5</v>
      </c>
      <c r="U775" s="53">
        <v>99</v>
      </c>
      <c r="V775" s="53">
        <v>86.5</v>
      </c>
    </row>
    <row r="776" spans="1:86" s="18" customFormat="1" ht="12" customHeight="1" x14ac:dyDescent="0.15">
      <c r="A776" s="18" t="s">
        <v>628</v>
      </c>
      <c r="B776" s="19" t="s">
        <v>287</v>
      </c>
      <c r="C776" s="17" t="s">
        <v>13</v>
      </c>
      <c r="D776" s="52">
        <v>2870</v>
      </c>
      <c r="E776" s="53">
        <v>102</v>
      </c>
      <c r="F776" s="53">
        <v>98.5</v>
      </c>
      <c r="G776" s="53">
        <v>112.5</v>
      </c>
      <c r="H776" s="53">
        <v>134</v>
      </c>
      <c r="I776" s="53">
        <v>124</v>
      </c>
      <c r="J776" s="53">
        <v>110</v>
      </c>
      <c r="K776" s="53">
        <v>116</v>
      </c>
      <c r="L776" s="53">
        <v>163.5</v>
      </c>
      <c r="M776" s="53">
        <v>184.5</v>
      </c>
      <c r="N776" s="53">
        <v>202.5</v>
      </c>
      <c r="O776" s="53">
        <v>191.5</v>
      </c>
      <c r="P776" s="53">
        <v>204.5</v>
      </c>
      <c r="Q776" s="53">
        <v>197</v>
      </c>
      <c r="R776" s="53">
        <v>208.5</v>
      </c>
      <c r="S776" s="53">
        <v>205.5</v>
      </c>
      <c r="T776" s="53">
        <v>173</v>
      </c>
      <c r="U776" s="53">
        <v>141.5</v>
      </c>
      <c r="V776" s="53">
        <v>201</v>
      </c>
    </row>
    <row r="777" spans="1:86" s="18" customFormat="1" ht="12" customHeight="1" x14ac:dyDescent="0.15">
      <c r="A777" s="18" t="s">
        <v>629</v>
      </c>
      <c r="B777" s="19" t="s">
        <v>288</v>
      </c>
      <c r="C777" s="17" t="s">
        <v>11</v>
      </c>
      <c r="D777" s="52">
        <v>21076.5</v>
      </c>
      <c r="E777" s="53">
        <v>913</v>
      </c>
      <c r="F777" s="53">
        <v>887.5</v>
      </c>
      <c r="G777" s="53">
        <v>1015</v>
      </c>
      <c r="H777" s="53">
        <v>1062</v>
      </c>
      <c r="I777" s="53">
        <v>1157</v>
      </c>
      <c r="J777" s="53">
        <v>1095.5</v>
      </c>
      <c r="K777" s="53">
        <v>1147</v>
      </c>
      <c r="L777" s="53">
        <v>1309</v>
      </c>
      <c r="M777" s="53">
        <v>1454.5</v>
      </c>
      <c r="N777" s="53">
        <v>1634</v>
      </c>
      <c r="O777" s="53">
        <v>1511</v>
      </c>
      <c r="P777" s="53">
        <v>1487.5</v>
      </c>
      <c r="Q777" s="53">
        <v>1345</v>
      </c>
      <c r="R777" s="53">
        <v>1308.5</v>
      </c>
      <c r="S777" s="53">
        <v>1195.5</v>
      </c>
      <c r="T777" s="53">
        <v>1012</v>
      </c>
      <c r="U777" s="53">
        <v>814</v>
      </c>
      <c r="V777" s="53">
        <v>728.5</v>
      </c>
    </row>
    <row r="778" spans="1:86" s="18" customFormat="1" ht="12" customHeight="1" x14ac:dyDescent="0.15">
      <c r="A778" s="18" t="s">
        <v>629</v>
      </c>
      <c r="B778" s="19" t="s">
        <v>288</v>
      </c>
      <c r="C778" s="17" t="s">
        <v>12</v>
      </c>
      <c r="D778" s="52">
        <v>10267.5</v>
      </c>
      <c r="E778" s="53">
        <v>451.5</v>
      </c>
      <c r="F778" s="53">
        <v>448.5</v>
      </c>
      <c r="G778" s="53">
        <v>525</v>
      </c>
      <c r="H778" s="53">
        <v>560</v>
      </c>
      <c r="I778" s="53">
        <v>617</v>
      </c>
      <c r="J778" s="53">
        <v>607.5</v>
      </c>
      <c r="K778" s="53">
        <v>621</v>
      </c>
      <c r="L778" s="53">
        <v>676</v>
      </c>
      <c r="M778" s="53">
        <v>733</v>
      </c>
      <c r="N778" s="53">
        <v>802</v>
      </c>
      <c r="O778" s="53">
        <v>716</v>
      </c>
      <c r="P778" s="53">
        <v>700</v>
      </c>
      <c r="Q778" s="53">
        <v>629.5</v>
      </c>
      <c r="R778" s="53">
        <v>586</v>
      </c>
      <c r="S778" s="53">
        <v>559</v>
      </c>
      <c r="T778" s="53">
        <v>439</v>
      </c>
      <c r="U778" s="53">
        <v>343</v>
      </c>
      <c r="V778" s="53">
        <v>253.5</v>
      </c>
    </row>
    <row r="779" spans="1:86" s="18" customFormat="1" ht="12" customHeight="1" x14ac:dyDescent="0.15">
      <c r="A779" s="18" t="s">
        <v>629</v>
      </c>
      <c r="B779" s="19" t="s">
        <v>288</v>
      </c>
      <c r="C779" s="17" t="s">
        <v>13</v>
      </c>
      <c r="D779" s="52">
        <v>10809</v>
      </c>
      <c r="E779" s="53">
        <v>461.5</v>
      </c>
      <c r="F779" s="53">
        <v>439</v>
      </c>
      <c r="G779" s="53">
        <v>490</v>
      </c>
      <c r="H779" s="53">
        <v>502</v>
      </c>
      <c r="I779" s="53">
        <v>540</v>
      </c>
      <c r="J779" s="53">
        <v>488</v>
      </c>
      <c r="K779" s="53">
        <v>526</v>
      </c>
      <c r="L779" s="53">
        <v>633</v>
      </c>
      <c r="M779" s="53">
        <v>721.5</v>
      </c>
      <c r="N779" s="53">
        <v>832</v>
      </c>
      <c r="O779" s="53">
        <v>795</v>
      </c>
      <c r="P779" s="53">
        <v>787.5</v>
      </c>
      <c r="Q779" s="53">
        <v>715.5</v>
      </c>
      <c r="R779" s="53">
        <v>722.5</v>
      </c>
      <c r="S779" s="53">
        <v>636.5</v>
      </c>
      <c r="T779" s="53">
        <v>573</v>
      </c>
      <c r="U779" s="53">
        <v>471</v>
      </c>
      <c r="V779" s="53">
        <v>475</v>
      </c>
    </row>
    <row r="780" spans="1:86" s="18" customFormat="1" ht="12" customHeight="1" x14ac:dyDescent="0.15">
      <c r="A780" s="18" t="s">
        <v>630</v>
      </c>
      <c r="B780" s="19" t="s">
        <v>289</v>
      </c>
      <c r="C780" s="17" t="s">
        <v>11</v>
      </c>
      <c r="D780" s="52">
        <v>21694</v>
      </c>
      <c r="E780" s="53">
        <v>786</v>
      </c>
      <c r="F780" s="53">
        <v>876</v>
      </c>
      <c r="G780" s="53">
        <v>1028.5</v>
      </c>
      <c r="H780" s="53">
        <v>1121.5</v>
      </c>
      <c r="I780" s="53">
        <v>1103.5</v>
      </c>
      <c r="J780" s="53">
        <v>938.5</v>
      </c>
      <c r="K780" s="53">
        <v>953</v>
      </c>
      <c r="L780" s="53">
        <v>1207.5</v>
      </c>
      <c r="M780" s="53">
        <v>1470.5</v>
      </c>
      <c r="N780" s="53">
        <v>1712.5</v>
      </c>
      <c r="O780" s="53">
        <v>1568.5</v>
      </c>
      <c r="P780" s="53">
        <v>1566.5</v>
      </c>
      <c r="Q780" s="53">
        <v>1511</v>
      </c>
      <c r="R780" s="53">
        <v>1432</v>
      </c>
      <c r="S780" s="53">
        <v>1429</v>
      </c>
      <c r="T780" s="53">
        <v>1163</v>
      </c>
      <c r="U780" s="53">
        <v>939</v>
      </c>
      <c r="V780" s="53">
        <v>887.5</v>
      </c>
    </row>
    <row r="781" spans="1:86" s="18" customFormat="1" ht="12" customHeight="1" x14ac:dyDescent="0.15">
      <c r="A781" s="18" t="s">
        <v>630</v>
      </c>
      <c r="B781" s="19" t="s">
        <v>289</v>
      </c>
      <c r="C781" s="17" t="s">
        <v>12</v>
      </c>
      <c r="D781" s="52">
        <v>10404.5</v>
      </c>
      <c r="E781" s="53">
        <v>407</v>
      </c>
      <c r="F781" s="53">
        <v>451.5</v>
      </c>
      <c r="G781" s="53">
        <v>501</v>
      </c>
      <c r="H781" s="53">
        <v>570</v>
      </c>
      <c r="I781" s="53">
        <v>556</v>
      </c>
      <c r="J781" s="53">
        <v>497.5</v>
      </c>
      <c r="K781" s="53">
        <v>487</v>
      </c>
      <c r="L781" s="53">
        <v>594</v>
      </c>
      <c r="M781" s="53">
        <v>735.5</v>
      </c>
      <c r="N781" s="53">
        <v>861.5</v>
      </c>
      <c r="O781" s="53">
        <v>760.5</v>
      </c>
      <c r="P781" s="53">
        <v>743.5</v>
      </c>
      <c r="Q781" s="53">
        <v>707</v>
      </c>
      <c r="R781" s="53">
        <v>706.5</v>
      </c>
      <c r="S781" s="53">
        <v>664.5</v>
      </c>
      <c r="T781" s="53">
        <v>504</v>
      </c>
      <c r="U781" s="53">
        <v>377</v>
      </c>
      <c r="V781" s="53">
        <v>280.5</v>
      </c>
    </row>
    <row r="782" spans="1:86" s="18" customFormat="1" ht="12" customHeight="1" x14ac:dyDescent="0.15">
      <c r="A782" s="18" t="s">
        <v>630</v>
      </c>
      <c r="B782" s="19" t="s">
        <v>289</v>
      </c>
      <c r="C782" s="17" t="s">
        <v>13</v>
      </c>
      <c r="D782" s="52">
        <v>11289.5</v>
      </c>
      <c r="E782" s="53">
        <v>379</v>
      </c>
      <c r="F782" s="53">
        <v>424.5</v>
      </c>
      <c r="G782" s="53">
        <v>527.5</v>
      </c>
      <c r="H782" s="53">
        <v>551.5</v>
      </c>
      <c r="I782" s="53">
        <v>547.5</v>
      </c>
      <c r="J782" s="53">
        <v>441</v>
      </c>
      <c r="K782" s="53">
        <v>466</v>
      </c>
      <c r="L782" s="53">
        <v>613.5</v>
      </c>
      <c r="M782" s="53">
        <v>735</v>
      </c>
      <c r="N782" s="53">
        <v>851</v>
      </c>
      <c r="O782" s="53">
        <v>808</v>
      </c>
      <c r="P782" s="53">
        <v>823</v>
      </c>
      <c r="Q782" s="53">
        <v>804</v>
      </c>
      <c r="R782" s="53">
        <v>725.5</v>
      </c>
      <c r="S782" s="53">
        <v>764.5</v>
      </c>
      <c r="T782" s="53">
        <v>659</v>
      </c>
      <c r="U782" s="53">
        <v>562</v>
      </c>
      <c r="V782" s="53">
        <v>607</v>
      </c>
    </row>
    <row r="783" spans="1:86" s="18" customFormat="1" ht="12" customHeight="1" x14ac:dyDescent="0.15">
      <c r="A783" s="18" t="s">
        <v>631</v>
      </c>
      <c r="B783" s="19" t="s">
        <v>28</v>
      </c>
      <c r="C783" s="17" t="s">
        <v>11</v>
      </c>
      <c r="D783" s="52">
        <v>58841.5</v>
      </c>
      <c r="E783" s="53">
        <v>2184.5</v>
      </c>
      <c r="F783" s="53">
        <v>2491.5</v>
      </c>
      <c r="G783" s="53">
        <v>2831.5</v>
      </c>
      <c r="H783" s="53">
        <v>3123.5</v>
      </c>
      <c r="I783" s="53">
        <v>2965.5</v>
      </c>
      <c r="J783" s="53">
        <v>2632</v>
      </c>
      <c r="K783" s="53">
        <v>2714.5</v>
      </c>
      <c r="L783" s="53">
        <v>3374</v>
      </c>
      <c r="M783" s="53">
        <v>4145.5</v>
      </c>
      <c r="N783" s="53">
        <v>4529</v>
      </c>
      <c r="O783" s="53">
        <v>4168.5</v>
      </c>
      <c r="P783" s="53">
        <v>4163.5</v>
      </c>
      <c r="Q783" s="53">
        <v>4036</v>
      </c>
      <c r="R783" s="53">
        <v>3757.5</v>
      </c>
      <c r="S783" s="53">
        <v>3607</v>
      </c>
      <c r="T783" s="53">
        <v>3012</v>
      </c>
      <c r="U783" s="53">
        <v>2461.5</v>
      </c>
      <c r="V783" s="53">
        <v>2644</v>
      </c>
    </row>
    <row r="784" spans="1:86" s="18" customFormat="1" ht="12" customHeight="1" x14ac:dyDescent="0.15">
      <c r="A784" s="18" t="s">
        <v>631</v>
      </c>
      <c r="B784" s="19" t="s">
        <v>28</v>
      </c>
      <c r="C784" s="17" t="s">
        <v>12</v>
      </c>
      <c r="D784" s="52">
        <v>27821.5</v>
      </c>
      <c r="E784" s="53">
        <v>1119</v>
      </c>
      <c r="F784" s="53">
        <v>1245</v>
      </c>
      <c r="G784" s="53">
        <v>1451.5</v>
      </c>
      <c r="H784" s="53">
        <v>1631.5</v>
      </c>
      <c r="I784" s="53">
        <v>1593.5</v>
      </c>
      <c r="J784" s="53">
        <v>1330.5</v>
      </c>
      <c r="K784" s="53">
        <v>1373.5</v>
      </c>
      <c r="L784" s="53">
        <v>1622</v>
      </c>
      <c r="M784" s="53">
        <v>1986</v>
      </c>
      <c r="N784" s="53">
        <v>2179</v>
      </c>
      <c r="O784" s="53">
        <v>2017.5</v>
      </c>
      <c r="P784" s="53">
        <v>1916.5</v>
      </c>
      <c r="Q784" s="53">
        <v>1915</v>
      </c>
      <c r="R784" s="53">
        <v>1755</v>
      </c>
      <c r="S784" s="53">
        <v>1608</v>
      </c>
      <c r="T784" s="53">
        <v>1257</v>
      </c>
      <c r="U784" s="53">
        <v>963.5</v>
      </c>
      <c r="V784" s="53">
        <v>857.5</v>
      </c>
    </row>
    <row r="785" spans="1:22" s="18" customFormat="1" ht="12" customHeight="1" x14ac:dyDescent="0.15">
      <c r="A785" s="18" t="s">
        <v>631</v>
      </c>
      <c r="B785" s="19" t="s">
        <v>28</v>
      </c>
      <c r="C785" s="17" t="s">
        <v>13</v>
      </c>
      <c r="D785" s="52">
        <v>31020</v>
      </c>
      <c r="E785" s="53">
        <v>1065.5</v>
      </c>
      <c r="F785" s="53">
        <v>1246.5</v>
      </c>
      <c r="G785" s="53">
        <v>1380</v>
      </c>
      <c r="H785" s="53">
        <v>1492</v>
      </c>
      <c r="I785" s="53">
        <v>1372</v>
      </c>
      <c r="J785" s="53">
        <v>1301.5</v>
      </c>
      <c r="K785" s="53">
        <v>1341</v>
      </c>
      <c r="L785" s="53">
        <v>1752</v>
      </c>
      <c r="M785" s="53">
        <v>2159.5</v>
      </c>
      <c r="N785" s="53">
        <v>2350</v>
      </c>
      <c r="O785" s="53">
        <v>2151</v>
      </c>
      <c r="P785" s="53">
        <v>2247</v>
      </c>
      <c r="Q785" s="53">
        <v>2121</v>
      </c>
      <c r="R785" s="53">
        <v>2002.5</v>
      </c>
      <c r="S785" s="53">
        <v>1999</v>
      </c>
      <c r="T785" s="53">
        <v>1755</v>
      </c>
      <c r="U785" s="53">
        <v>1498</v>
      </c>
      <c r="V785" s="53">
        <v>1786.5</v>
      </c>
    </row>
    <row r="786" spans="1:22" s="18" customFormat="1" ht="12" customHeight="1" x14ac:dyDescent="0.15">
      <c r="A786" s="21" t="s">
        <v>632</v>
      </c>
      <c r="B786" s="16" t="s">
        <v>237</v>
      </c>
      <c r="C786" s="29" t="s">
        <v>11</v>
      </c>
      <c r="D786" s="52">
        <v>105016</v>
      </c>
      <c r="E786" s="52">
        <v>3762</v>
      </c>
      <c r="F786" s="52">
        <v>4084.5</v>
      </c>
      <c r="G786" s="52">
        <v>4505.5</v>
      </c>
      <c r="H786" s="52">
        <v>4917.5</v>
      </c>
      <c r="I786" s="52">
        <v>4999</v>
      </c>
      <c r="J786" s="52">
        <v>4274.5</v>
      </c>
      <c r="K786" s="52">
        <v>4424</v>
      </c>
      <c r="L786" s="52">
        <v>5502</v>
      </c>
      <c r="M786" s="52">
        <v>6694</v>
      </c>
      <c r="N786" s="52">
        <v>7345</v>
      </c>
      <c r="O786" s="52">
        <v>7353</v>
      </c>
      <c r="P786" s="52">
        <v>7787.5</v>
      </c>
      <c r="Q786" s="52">
        <v>7917.5</v>
      </c>
      <c r="R786" s="52">
        <v>7246</v>
      </c>
      <c r="S786" s="52">
        <v>6752</v>
      </c>
      <c r="T786" s="52">
        <v>5869</v>
      </c>
      <c r="U786" s="52">
        <v>5261</v>
      </c>
      <c r="V786" s="52">
        <v>6322</v>
      </c>
    </row>
    <row r="787" spans="1:22" s="18" customFormat="1" ht="12" customHeight="1" x14ac:dyDescent="0.15">
      <c r="A787" s="21" t="s">
        <v>632</v>
      </c>
      <c r="B787" s="16" t="s">
        <v>237</v>
      </c>
      <c r="C787" s="29" t="s">
        <v>12</v>
      </c>
      <c r="D787" s="52">
        <v>49888.5</v>
      </c>
      <c r="E787" s="52">
        <v>1862.5</v>
      </c>
      <c r="F787" s="52">
        <v>2069.5</v>
      </c>
      <c r="G787" s="52">
        <v>2306.5</v>
      </c>
      <c r="H787" s="52">
        <v>2510.5</v>
      </c>
      <c r="I787" s="52">
        <v>2512.5</v>
      </c>
      <c r="J787" s="52">
        <v>2195</v>
      </c>
      <c r="K787" s="52">
        <v>2228.5</v>
      </c>
      <c r="L787" s="52">
        <v>2668</v>
      </c>
      <c r="M787" s="52">
        <v>3296</v>
      </c>
      <c r="N787" s="52">
        <v>3622.5</v>
      </c>
      <c r="O787" s="52">
        <v>3544</v>
      </c>
      <c r="P787" s="52">
        <v>3823</v>
      </c>
      <c r="Q787" s="52">
        <v>3819.5</v>
      </c>
      <c r="R787" s="52">
        <v>3488</v>
      </c>
      <c r="S787" s="52">
        <v>3072.5</v>
      </c>
      <c r="T787" s="52">
        <v>2475</v>
      </c>
      <c r="U787" s="52">
        <v>2120</v>
      </c>
      <c r="V787" s="52">
        <v>2275</v>
      </c>
    </row>
    <row r="788" spans="1:22" s="18" customFormat="1" ht="12" customHeight="1" x14ac:dyDescent="0.15">
      <c r="A788" s="21" t="s">
        <v>632</v>
      </c>
      <c r="B788" s="16" t="s">
        <v>237</v>
      </c>
      <c r="C788" s="29" t="s">
        <v>13</v>
      </c>
      <c r="D788" s="52">
        <v>55127.5</v>
      </c>
      <c r="E788" s="52">
        <v>1899.5</v>
      </c>
      <c r="F788" s="52">
        <v>2015</v>
      </c>
      <c r="G788" s="52">
        <v>2199</v>
      </c>
      <c r="H788" s="52">
        <v>2407</v>
      </c>
      <c r="I788" s="52">
        <v>2486.5</v>
      </c>
      <c r="J788" s="52">
        <v>2079.5</v>
      </c>
      <c r="K788" s="52">
        <v>2195.5</v>
      </c>
      <c r="L788" s="52">
        <v>2834</v>
      </c>
      <c r="M788" s="52">
        <v>3398</v>
      </c>
      <c r="N788" s="52">
        <v>3722.5</v>
      </c>
      <c r="O788" s="52">
        <v>3809</v>
      </c>
      <c r="P788" s="52">
        <v>3964.5</v>
      </c>
      <c r="Q788" s="52">
        <v>4098</v>
      </c>
      <c r="R788" s="52">
        <v>3758</v>
      </c>
      <c r="S788" s="52">
        <v>3679.5</v>
      </c>
      <c r="T788" s="52">
        <v>3394</v>
      </c>
      <c r="U788" s="52">
        <v>3141</v>
      </c>
      <c r="V788" s="52">
        <v>4047</v>
      </c>
    </row>
    <row r="789" spans="1:22" s="18" customFormat="1" ht="12" customHeight="1" x14ac:dyDescent="0.15">
      <c r="A789" s="18" t="s">
        <v>633</v>
      </c>
      <c r="B789" s="19" t="s">
        <v>238</v>
      </c>
      <c r="C789" s="17" t="s">
        <v>11</v>
      </c>
      <c r="D789" s="52">
        <v>3062.5</v>
      </c>
      <c r="E789" s="53">
        <v>98.5</v>
      </c>
      <c r="F789" s="53">
        <v>125</v>
      </c>
      <c r="G789" s="53">
        <v>115</v>
      </c>
      <c r="H789" s="53">
        <v>136.5</v>
      </c>
      <c r="I789" s="53">
        <v>125</v>
      </c>
      <c r="J789" s="53">
        <v>114.5</v>
      </c>
      <c r="K789" s="53">
        <v>107</v>
      </c>
      <c r="L789" s="53">
        <v>147.5</v>
      </c>
      <c r="M789" s="53">
        <v>174</v>
      </c>
      <c r="N789" s="53">
        <v>178.5</v>
      </c>
      <c r="O789" s="53">
        <v>182</v>
      </c>
      <c r="P789" s="53">
        <v>243.5</v>
      </c>
      <c r="Q789" s="53">
        <v>231.5</v>
      </c>
      <c r="R789" s="53">
        <v>218</v>
      </c>
      <c r="S789" s="53">
        <v>214.5</v>
      </c>
      <c r="T789" s="53">
        <v>192.5</v>
      </c>
      <c r="U789" s="53">
        <v>193.5</v>
      </c>
      <c r="V789" s="53">
        <v>265.5</v>
      </c>
    </row>
    <row r="790" spans="1:22" s="18" customFormat="1" ht="12" customHeight="1" x14ac:dyDescent="0.15">
      <c r="A790" s="18" t="s">
        <v>633</v>
      </c>
      <c r="B790" s="19" t="s">
        <v>238</v>
      </c>
      <c r="C790" s="17" t="s">
        <v>12</v>
      </c>
      <c r="D790" s="52">
        <v>1404.5</v>
      </c>
      <c r="E790" s="53">
        <v>43.5</v>
      </c>
      <c r="F790" s="53">
        <v>64</v>
      </c>
      <c r="G790" s="53">
        <v>55.5</v>
      </c>
      <c r="H790" s="53">
        <v>64</v>
      </c>
      <c r="I790" s="53">
        <v>57</v>
      </c>
      <c r="J790" s="53">
        <v>63</v>
      </c>
      <c r="K790" s="53">
        <v>54.5</v>
      </c>
      <c r="L790" s="53">
        <v>73</v>
      </c>
      <c r="M790" s="53">
        <v>82.5</v>
      </c>
      <c r="N790" s="53">
        <v>84</v>
      </c>
      <c r="O790" s="53">
        <v>91.5</v>
      </c>
      <c r="P790" s="53">
        <v>112</v>
      </c>
      <c r="Q790" s="53">
        <v>110</v>
      </c>
      <c r="R790" s="53">
        <v>110</v>
      </c>
      <c r="S790" s="53">
        <v>103</v>
      </c>
      <c r="T790" s="53">
        <v>81.5</v>
      </c>
      <c r="U790" s="53">
        <v>67</v>
      </c>
      <c r="V790" s="53">
        <v>88.5</v>
      </c>
    </row>
    <row r="791" spans="1:22" s="18" customFormat="1" ht="12" customHeight="1" x14ac:dyDescent="0.15">
      <c r="A791" s="18" t="s">
        <v>633</v>
      </c>
      <c r="B791" s="19" t="s">
        <v>238</v>
      </c>
      <c r="C791" s="17" t="s">
        <v>13</v>
      </c>
      <c r="D791" s="52">
        <v>1658</v>
      </c>
      <c r="E791" s="53">
        <v>55</v>
      </c>
      <c r="F791" s="53">
        <v>61</v>
      </c>
      <c r="G791" s="53">
        <v>59.5</v>
      </c>
      <c r="H791" s="53">
        <v>72.5</v>
      </c>
      <c r="I791" s="53">
        <v>68</v>
      </c>
      <c r="J791" s="53">
        <v>51.5</v>
      </c>
      <c r="K791" s="53">
        <v>52.5</v>
      </c>
      <c r="L791" s="53">
        <v>74.5</v>
      </c>
      <c r="M791" s="53">
        <v>91.5</v>
      </c>
      <c r="N791" s="53">
        <v>94.5</v>
      </c>
      <c r="O791" s="53">
        <v>90.5</v>
      </c>
      <c r="P791" s="53">
        <v>131.5</v>
      </c>
      <c r="Q791" s="53">
        <v>121.5</v>
      </c>
      <c r="R791" s="53">
        <v>108</v>
      </c>
      <c r="S791" s="53">
        <v>111.5</v>
      </c>
      <c r="T791" s="53">
        <v>111</v>
      </c>
      <c r="U791" s="53">
        <v>126.5</v>
      </c>
      <c r="V791" s="53">
        <v>177</v>
      </c>
    </row>
    <row r="792" spans="1:22" s="18" customFormat="1" ht="12" customHeight="1" x14ac:dyDescent="0.15">
      <c r="A792" s="18" t="s">
        <v>634</v>
      </c>
      <c r="B792" s="19" t="s">
        <v>239</v>
      </c>
      <c r="C792" s="17" t="s">
        <v>11</v>
      </c>
      <c r="D792" s="52">
        <v>2807.5</v>
      </c>
      <c r="E792" s="53">
        <v>95.5</v>
      </c>
      <c r="F792" s="53">
        <v>94.5</v>
      </c>
      <c r="G792" s="53">
        <v>113.5</v>
      </c>
      <c r="H792" s="53">
        <v>112.5</v>
      </c>
      <c r="I792" s="53">
        <v>132.5</v>
      </c>
      <c r="J792" s="53">
        <v>107.5</v>
      </c>
      <c r="K792" s="53">
        <v>117.5</v>
      </c>
      <c r="L792" s="53">
        <v>161.5</v>
      </c>
      <c r="M792" s="53">
        <v>165.5</v>
      </c>
      <c r="N792" s="53">
        <v>192</v>
      </c>
      <c r="O792" s="53">
        <v>218</v>
      </c>
      <c r="P792" s="53">
        <v>207.5</v>
      </c>
      <c r="Q792" s="53">
        <v>200</v>
      </c>
      <c r="R792" s="53">
        <v>168.5</v>
      </c>
      <c r="S792" s="53">
        <v>157.5</v>
      </c>
      <c r="T792" s="53">
        <v>177.5</v>
      </c>
      <c r="U792" s="53">
        <v>172</v>
      </c>
      <c r="V792" s="53">
        <v>214</v>
      </c>
    </row>
    <row r="793" spans="1:22" s="18" customFormat="1" ht="12" customHeight="1" x14ac:dyDescent="0.15">
      <c r="A793" s="18" t="s">
        <v>634</v>
      </c>
      <c r="B793" s="19" t="s">
        <v>239</v>
      </c>
      <c r="C793" s="17" t="s">
        <v>12</v>
      </c>
      <c r="D793" s="52">
        <v>1385.5</v>
      </c>
      <c r="E793" s="53">
        <v>51</v>
      </c>
      <c r="F793" s="53">
        <v>42.5</v>
      </c>
      <c r="G793" s="53">
        <v>63</v>
      </c>
      <c r="H793" s="53">
        <v>68</v>
      </c>
      <c r="I793" s="53">
        <v>71.5</v>
      </c>
      <c r="J793" s="53">
        <v>66</v>
      </c>
      <c r="K793" s="53">
        <v>61.5</v>
      </c>
      <c r="L793" s="53">
        <v>81.5</v>
      </c>
      <c r="M793" s="53">
        <v>83.5</v>
      </c>
      <c r="N793" s="53">
        <v>95</v>
      </c>
      <c r="O793" s="53">
        <v>113</v>
      </c>
      <c r="P793" s="53">
        <v>104</v>
      </c>
      <c r="Q793" s="53">
        <v>108</v>
      </c>
      <c r="R793" s="53">
        <v>90</v>
      </c>
      <c r="S793" s="53">
        <v>62</v>
      </c>
      <c r="T793" s="53">
        <v>80</v>
      </c>
      <c r="U793" s="53">
        <v>68</v>
      </c>
      <c r="V793" s="53">
        <v>77</v>
      </c>
    </row>
    <row r="794" spans="1:22" s="18" customFormat="1" ht="12" customHeight="1" x14ac:dyDescent="0.15">
      <c r="A794" s="18" t="s">
        <v>634</v>
      </c>
      <c r="B794" s="19" t="s">
        <v>239</v>
      </c>
      <c r="C794" s="17" t="s">
        <v>13</v>
      </c>
      <c r="D794" s="52">
        <v>1422</v>
      </c>
      <c r="E794" s="53">
        <v>44.5</v>
      </c>
      <c r="F794" s="53">
        <v>52</v>
      </c>
      <c r="G794" s="53">
        <v>50.5</v>
      </c>
      <c r="H794" s="53">
        <v>44.5</v>
      </c>
      <c r="I794" s="53">
        <v>61</v>
      </c>
      <c r="J794" s="53">
        <v>41.5</v>
      </c>
      <c r="K794" s="53">
        <v>56</v>
      </c>
      <c r="L794" s="53">
        <v>80</v>
      </c>
      <c r="M794" s="53">
        <v>82</v>
      </c>
      <c r="N794" s="53">
        <v>97</v>
      </c>
      <c r="O794" s="53">
        <v>105</v>
      </c>
      <c r="P794" s="53">
        <v>103.5</v>
      </c>
      <c r="Q794" s="53">
        <v>92</v>
      </c>
      <c r="R794" s="53">
        <v>78.5</v>
      </c>
      <c r="S794" s="53">
        <v>95.5</v>
      </c>
      <c r="T794" s="53">
        <v>97.5</v>
      </c>
      <c r="U794" s="53">
        <v>104</v>
      </c>
      <c r="V794" s="53">
        <v>137</v>
      </c>
    </row>
    <row r="795" spans="1:22" s="18" customFormat="1" ht="12" customHeight="1" x14ac:dyDescent="0.15">
      <c r="A795" s="18" t="s">
        <v>635</v>
      </c>
      <c r="B795" s="19" t="s">
        <v>240</v>
      </c>
      <c r="C795" s="17" t="s">
        <v>11</v>
      </c>
      <c r="D795" s="52">
        <v>3818</v>
      </c>
      <c r="E795" s="53">
        <v>129</v>
      </c>
      <c r="F795" s="53">
        <v>153</v>
      </c>
      <c r="G795" s="53">
        <v>145</v>
      </c>
      <c r="H795" s="53">
        <v>156.5</v>
      </c>
      <c r="I795" s="53">
        <v>179.5</v>
      </c>
      <c r="J795" s="53">
        <v>162.5</v>
      </c>
      <c r="K795" s="53">
        <v>165.5</v>
      </c>
      <c r="L795" s="53">
        <v>174.5</v>
      </c>
      <c r="M795" s="53">
        <v>230</v>
      </c>
      <c r="N795" s="53">
        <v>261</v>
      </c>
      <c r="O795" s="53">
        <v>260.5</v>
      </c>
      <c r="P795" s="53">
        <v>257</v>
      </c>
      <c r="Q795" s="53">
        <v>301</v>
      </c>
      <c r="R795" s="53">
        <v>287.5</v>
      </c>
      <c r="S795" s="53">
        <v>271</v>
      </c>
      <c r="T795" s="53">
        <v>232</v>
      </c>
      <c r="U795" s="53">
        <v>216</v>
      </c>
      <c r="V795" s="53">
        <v>236.5</v>
      </c>
    </row>
    <row r="796" spans="1:22" s="18" customFormat="1" ht="12" customHeight="1" x14ac:dyDescent="0.15">
      <c r="A796" s="18" t="s">
        <v>635</v>
      </c>
      <c r="B796" s="19" t="s">
        <v>240</v>
      </c>
      <c r="C796" s="17" t="s">
        <v>12</v>
      </c>
      <c r="D796" s="52">
        <v>1796</v>
      </c>
      <c r="E796" s="53">
        <v>64</v>
      </c>
      <c r="F796" s="53">
        <v>79</v>
      </c>
      <c r="G796" s="53">
        <v>65</v>
      </c>
      <c r="H796" s="53">
        <v>66</v>
      </c>
      <c r="I796" s="53">
        <v>89</v>
      </c>
      <c r="J796" s="53">
        <v>78.5</v>
      </c>
      <c r="K796" s="53">
        <v>86.5</v>
      </c>
      <c r="L796" s="53">
        <v>84.5</v>
      </c>
      <c r="M796" s="53">
        <v>111</v>
      </c>
      <c r="N796" s="53">
        <v>137</v>
      </c>
      <c r="O796" s="53">
        <v>122</v>
      </c>
      <c r="P796" s="53">
        <v>128.5</v>
      </c>
      <c r="Q796" s="53">
        <v>154.5</v>
      </c>
      <c r="R796" s="53">
        <v>136.5</v>
      </c>
      <c r="S796" s="53">
        <v>117.5</v>
      </c>
      <c r="T796" s="53">
        <v>97.5</v>
      </c>
      <c r="U796" s="53">
        <v>99</v>
      </c>
      <c r="V796" s="53">
        <v>80</v>
      </c>
    </row>
    <row r="797" spans="1:22" s="18" customFormat="1" ht="12" customHeight="1" x14ac:dyDescent="0.15">
      <c r="A797" s="18" t="s">
        <v>635</v>
      </c>
      <c r="B797" s="19" t="s">
        <v>240</v>
      </c>
      <c r="C797" s="17" t="s">
        <v>13</v>
      </c>
      <c r="D797" s="52">
        <v>2022</v>
      </c>
      <c r="E797" s="53">
        <v>65</v>
      </c>
      <c r="F797" s="53">
        <v>74</v>
      </c>
      <c r="G797" s="53">
        <v>80</v>
      </c>
      <c r="H797" s="53">
        <v>90.5</v>
      </c>
      <c r="I797" s="53">
        <v>90.5</v>
      </c>
      <c r="J797" s="53">
        <v>84</v>
      </c>
      <c r="K797" s="53">
        <v>79</v>
      </c>
      <c r="L797" s="53">
        <v>90</v>
      </c>
      <c r="M797" s="53">
        <v>119</v>
      </c>
      <c r="N797" s="53">
        <v>124</v>
      </c>
      <c r="O797" s="53">
        <v>138.5</v>
      </c>
      <c r="P797" s="53">
        <v>128.5</v>
      </c>
      <c r="Q797" s="53">
        <v>146.5</v>
      </c>
      <c r="R797" s="53">
        <v>151</v>
      </c>
      <c r="S797" s="53">
        <v>153.5</v>
      </c>
      <c r="T797" s="53">
        <v>134.5</v>
      </c>
      <c r="U797" s="53">
        <v>117</v>
      </c>
      <c r="V797" s="53">
        <v>156.5</v>
      </c>
    </row>
    <row r="798" spans="1:22" s="18" customFormat="1" ht="12" customHeight="1" x14ac:dyDescent="0.15">
      <c r="A798" s="18" t="s">
        <v>636</v>
      </c>
      <c r="B798" s="19" t="s">
        <v>241</v>
      </c>
      <c r="C798" s="17" t="s">
        <v>11</v>
      </c>
      <c r="D798" s="52">
        <v>8042</v>
      </c>
      <c r="E798" s="53">
        <v>327</v>
      </c>
      <c r="F798" s="53">
        <v>401.5</v>
      </c>
      <c r="G798" s="53">
        <v>451.5</v>
      </c>
      <c r="H798" s="53">
        <v>454.5</v>
      </c>
      <c r="I798" s="53">
        <v>446</v>
      </c>
      <c r="J798" s="53">
        <v>367.5</v>
      </c>
      <c r="K798" s="53">
        <v>401.5</v>
      </c>
      <c r="L798" s="53">
        <v>492.5</v>
      </c>
      <c r="M798" s="53">
        <v>575.5</v>
      </c>
      <c r="N798" s="53">
        <v>630</v>
      </c>
      <c r="O798" s="53">
        <v>571</v>
      </c>
      <c r="P798" s="53">
        <v>511</v>
      </c>
      <c r="Q798" s="53">
        <v>486</v>
      </c>
      <c r="R798" s="53">
        <v>526</v>
      </c>
      <c r="S798" s="53">
        <v>436.5</v>
      </c>
      <c r="T798" s="53">
        <v>373</v>
      </c>
      <c r="U798" s="53">
        <v>295</v>
      </c>
      <c r="V798" s="53">
        <v>296</v>
      </c>
    </row>
    <row r="799" spans="1:22" s="18" customFormat="1" ht="12" customHeight="1" x14ac:dyDescent="0.15">
      <c r="A799" s="18" t="s">
        <v>636</v>
      </c>
      <c r="B799" s="19" t="s">
        <v>241</v>
      </c>
      <c r="C799" s="17" t="s">
        <v>12</v>
      </c>
      <c r="D799" s="52">
        <v>3873</v>
      </c>
      <c r="E799" s="53">
        <v>164</v>
      </c>
      <c r="F799" s="53">
        <v>197.5</v>
      </c>
      <c r="G799" s="53">
        <v>234.5</v>
      </c>
      <c r="H799" s="53">
        <v>245.5</v>
      </c>
      <c r="I799" s="53">
        <v>231</v>
      </c>
      <c r="J799" s="53">
        <v>200</v>
      </c>
      <c r="K799" s="53">
        <v>192</v>
      </c>
      <c r="L799" s="53">
        <v>222</v>
      </c>
      <c r="M799" s="53">
        <v>286.5</v>
      </c>
      <c r="N799" s="53">
        <v>321.5</v>
      </c>
      <c r="O799" s="53">
        <v>279.5</v>
      </c>
      <c r="P799" s="53">
        <v>248.5</v>
      </c>
      <c r="Q799" s="53">
        <v>219.5</v>
      </c>
      <c r="R799" s="53">
        <v>239.5</v>
      </c>
      <c r="S799" s="53">
        <v>199.5</v>
      </c>
      <c r="T799" s="53">
        <v>152.5</v>
      </c>
      <c r="U799" s="53">
        <v>123</v>
      </c>
      <c r="V799" s="53">
        <v>116.5</v>
      </c>
    </row>
    <row r="800" spans="1:22" s="18" customFormat="1" ht="12" customHeight="1" x14ac:dyDescent="0.15">
      <c r="A800" s="18" t="s">
        <v>636</v>
      </c>
      <c r="B800" s="19" t="s">
        <v>241</v>
      </c>
      <c r="C800" s="17" t="s">
        <v>13</v>
      </c>
      <c r="D800" s="52">
        <v>4169</v>
      </c>
      <c r="E800" s="53">
        <v>163</v>
      </c>
      <c r="F800" s="53">
        <v>204</v>
      </c>
      <c r="G800" s="53">
        <v>217</v>
      </c>
      <c r="H800" s="53">
        <v>209</v>
      </c>
      <c r="I800" s="53">
        <v>215</v>
      </c>
      <c r="J800" s="53">
        <v>167.5</v>
      </c>
      <c r="K800" s="53">
        <v>209.5</v>
      </c>
      <c r="L800" s="53">
        <v>270.5</v>
      </c>
      <c r="M800" s="53">
        <v>289</v>
      </c>
      <c r="N800" s="53">
        <v>308.5</v>
      </c>
      <c r="O800" s="53">
        <v>291.5</v>
      </c>
      <c r="P800" s="53">
        <v>262.5</v>
      </c>
      <c r="Q800" s="53">
        <v>266.5</v>
      </c>
      <c r="R800" s="53">
        <v>286.5</v>
      </c>
      <c r="S800" s="53">
        <v>237</v>
      </c>
      <c r="T800" s="53">
        <v>220.5</v>
      </c>
      <c r="U800" s="53">
        <v>172</v>
      </c>
      <c r="V800" s="53">
        <v>179.5</v>
      </c>
    </row>
    <row r="801" spans="1:86" s="18" customFormat="1" ht="12" customHeight="1" x14ac:dyDescent="0.15">
      <c r="A801" s="18" t="s">
        <v>637</v>
      </c>
      <c r="B801" s="19" t="s">
        <v>242</v>
      </c>
      <c r="C801" s="17" t="s">
        <v>11</v>
      </c>
      <c r="D801" s="52">
        <v>3128.5</v>
      </c>
      <c r="E801" s="53">
        <v>98.5</v>
      </c>
      <c r="F801" s="53">
        <v>95.5</v>
      </c>
      <c r="G801" s="53">
        <v>100.5</v>
      </c>
      <c r="H801" s="53">
        <v>115</v>
      </c>
      <c r="I801" s="53">
        <v>133.5</v>
      </c>
      <c r="J801" s="53">
        <v>122.5</v>
      </c>
      <c r="K801" s="53">
        <v>106.5</v>
      </c>
      <c r="L801" s="53">
        <v>150.5</v>
      </c>
      <c r="M801" s="53">
        <v>176</v>
      </c>
      <c r="N801" s="53">
        <v>207</v>
      </c>
      <c r="O801" s="53">
        <v>232</v>
      </c>
      <c r="P801" s="53">
        <v>232</v>
      </c>
      <c r="Q801" s="53">
        <v>231</v>
      </c>
      <c r="R801" s="53">
        <v>238</v>
      </c>
      <c r="S801" s="53">
        <v>227.5</v>
      </c>
      <c r="T801" s="53">
        <v>195.5</v>
      </c>
      <c r="U801" s="53">
        <v>205.5</v>
      </c>
      <c r="V801" s="53">
        <v>261.5</v>
      </c>
    </row>
    <row r="802" spans="1:86" s="18" customFormat="1" ht="12" customHeight="1" x14ac:dyDescent="0.15">
      <c r="A802" s="18" t="s">
        <v>637</v>
      </c>
      <c r="B802" s="19" t="s">
        <v>242</v>
      </c>
      <c r="C802" s="17" t="s">
        <v>12</v>
      </c>
      <c r="D802" s="52">
        <v>1500</v>
      </c>
      <c r="E802" s="53">
        <v>49</v>
      </c>
      <c r="F802" s="53">
        <v>51.5</v>
      </c>
      <c r="G802" s="53">
        <v>58</v>
      </c>
      <c r="H802" s="53">
        <v>60</v>
      </c>
      <c r="I802" s="53">
        <v>75</v>
      </c>
      <c r="J802" s="53">
        <v>62</v>
      </c>
      <c r="K802" s="53">
        <v>51</v>
      </c>
      <c r="L802" s="53">
        <v>72</v>
      </c>
      <c r="M802" s="53">
        <v>89</v>
      </c>
      <c r="N802" s="53">
        <v>99.5</v>
      </c>
      <c r="O802" s="53">
        <v>111</v>
      </c>
      <c r="P802" s="53">
        <v>122</v>
      </c>
      <c r="Q802" s="53">
        <v>100.5</v>
      </c>
      <c r="R802" s="53">
        <v>117</v>
      </c>
      <c r="S802" s="53">
        <v>118.5</v>
      </c>
      <c r="T802" s="53">
        <v>80.5</v>
      </c>
      <c r="U802" s="53">
        <v>89.5</v>
      </c>
      <c r="V802" s="53">
        <v>94</v>
      </c>
    </row>
    <row r="803" spans="1:86" s="18" customFormat="1" ht="12" customHeight="1" x14ac:dyDescent="0.15">
      <c r="A803" s="18" t="s">
        <v>637</v>
      </c>
      <c r="B803" s="19" t="s">
        <v>242</v>
      </c>
      <c r="C803" s="17" t="s">
        <v>13</v>
      </c>
      <c r="D803" s="52">
        <v>1628.5</v>
      </c>
      <c r="E803" s="53">
        <v>49.5</v>
      </c>
      <c r="F803" s="53">
        <v>44</v>
      </c>
      <c r="G803" s="53">
        <v>42.5</v>
      </c>
      <c r="H803" s="53">
        <v>55</v>
      </c>
      <c r="I803" s="53">
        <v>58.5</v>
      </c>
      <c r="J803" s="53">
        <v>60.5</v>
      </c>
      <c r="K803" s="53">
        <v>55.5</v>
      </c>
      <c r="L803" s="53">
        <v>78.5</v>
      </c>
      <c r="M803" s="53">
        <v>87</v>
      </c>
      <c r="N803" s="53">
        <v>107.5</v>
      </c>
      <c r="O803" s="53">
        <v>121</v>
      </c>
      <c r="P803" s="53">
        <v>110</v>
      </c>
      <c r="Q803" s="53">
        <v>130.5</v>
      </c>
      <c r="R803" s="53">
        <v>121</v>
      </c>
      <c r="S803" s="53">
        <v>109</v>
      </c>
      <c r="T803" s="53">
        <v>115</v>
      </c>
      <c r="U803" s="53">
        <v>116</v>
      </c>
      <c r="V803" s="53">
        <v>167.5</v>
      </c>
    </row>
    <row r="804" spans="1:86" s="18" customFormat="1" ht="12" customHeight="1" x14ac:dyDescent="0.15">
      <c r="A804" s="18" t="s">
        <v>638</v>
      </c>
      <c r="B804" s="19" t="s">
        <v>243</v>
      </c>
      <c r="C804" s="17" t="s">
        <v>11</v>
      </c>
      <c r="D804" s="52">
        <v>3226</v>
      </c>
      <c r="E804" s="53">
        <v>92.5</v>
      </c>
      <c r="F804" s="53">
        <v>96.5</v>
      </c>
      <c r="G804" s="53">
        <v>99</v>
      </c>
      <c r="H804" s="53">
        <v>110</v>
      </c>
      <c r="I804" s="53">
        <v>121.5</v>
      </c>
      <c r="J804" s="53">
        <v>95.5</v>
      </c>
      <c r="K804" s="53">
        <v>98</v>
      </c>
      <c r="L804" s="53">
        <v>124</v>
      </c>
      <c r="M804" s="53">
        <v>182</v>
      </c>
      <c r="N804" s="53">
        <v>201</v>
      </c>
      <c r="O804" s="53">
        <v>229</v>
      </c>
      <c r="P804" s="53">
        <v>245.5</v>
      </c>
      <c r="Q804" s="53">
        <v>235</v>
      </c>
      <c r="R804" s="53">
        <v>252</v>
      </c>
      <c r="S804" s="53">
        <v>291.5</v>
      </c>
      <c r="T804" s="53">
        <v>255</v>
      </c>
      <c r="U804" s="53">
        <v>220</v>
      </c>
      <c r="V804" s="53">
        <v>278</v>
      </c>
    </row>
    <row r="805" spans="1:86" s="18" customFormat="1" ht="12" customHeight="1" x14ac:dyDescent="0.15">
      <c r="A805" s="18" t="s">
        <v>638</v>
      </c>
      <c r="B805" s="19" t="s">
        <v>243</v>
      </c>
      <c r="C805" s="17" t="s">
        <v>12</v>
      </c>
      <c r="D805" s="52">
        <v>1489</v>
      </c>
      <c r="E805" s="53">
        <v>48</v>
      </c>
      <c r="F805" s="53">
        <v>44</v>
      </c>
      <c r="G805" s="53">
        <v>46</v>
      </c>
      <c r="H805" s="53">
        <v>61</v>
      </c>
      <c r="I805" s="53">
        <v>66</v>
      </c>
      <c r="J805" s="53">
        <v>45.5</v>
      </c>
      <c r="K805" s="53">
        <v>56.5</v>
      </c>
      <c r="L805" s="53">
        <v>51</v>
      </c>
      <c r="M805" s="53">
        <v>97</v>
      </c>
      <c r="N805" s="53">
        <v>90</v>
      </c>
      <c r="O805" s="53">
        <v>121</v>
      </c>
      <c r="P805" s="53">
        <v>127.5</v>
      </c>
      <c r="Q805" s="53">
        <v>111.5</v>
      </c>
      <c r="R805" s="53">
        <v>117</v>
      </c>
      <c r="S805" s="53">
        <v>125.5</v>
      </c>
      <c r="T805" s="53">
        <v>117.5</v>
      </c>
      <c r="U805" s="53">
        <v>82</v>
      </c>
      <c r="V805" s="53">
        <v>82</v>
      </c>
    </row>
    <row r="806" spans="1:86" s="18" customFormat="1" ht="12" customHeight="1" x14ac:dyDescent="0.15">
      <c r="A806" s="18" t="s">
        <v>638</v>
      </c>
      <c r="B806" s="19" t="s">
        <v>243</v>
      </c>
      <c r="C806" s="17" t="s">
        <v>13</v>
      </c>
      <c r="D806" s="52">
        <v>1737</v>
      </c>
      <c r="E806" s="53">
        <v>44.5</v>
      </c>
      <c r="F806" s="53">
        <v>52.5</v>
      </c>
      <c r="G806" s="53">
        <v>53</v>
      </c>
      <c r="H806" s="53">
        <v>49</v>
      </c>
      <c r="I806" s="53">
        <v>55.5</v>
      </c>
      <c r="J806" s="53">
        <v>50</v>
      </c>
      <c r="K806" s="53">
        <v>41.5</v>
      </c>
      <c r="L806" s="53">
        <v>73</v>
      </c>
      <c r="M806" s="53">
        <v>85</v>
      </c>
      <c r="N806" s="53">
        <v>111</v>
      </c>
      <c r="O806" s="53">
        <v>108</v>
      </c>
      <c r="P806" s="53">
        <v>118</v>
      </c>
      <c r="Q806" s="53">
        <v>123.5</v>
      </c>
      <c r="R806" s="53">
        <v>135</v>
      </c>
      <c r="S806" s="53">
        <v>166</v>
      </c>
      <c r="T806" s="53">
        <v>137.5</v>
      </c>
      <c r="U806" s="53">
        <v>138</v>
      </c>
      <c r="V806" s="53">
        <v>196</v>
      </c>
    </row>
    <row r="807" spans="1:86" s="18" customFormat="1" ht="12" customHeight="1" x14ac:dyDescent="0.15">
      <c r="A807" s="18" t="s">
        <v>639</v>
      </c>
      <c r="B807" s="19" t="s">
        <v>244</v>
      </c>
      <c r="C807" s="17" t="s">
        <v>11</v>
      </c>
      <c r="D807" s="52">
        <v>20724.5</v>
      </c>
      <c r="E807" s="53">
        <v>871.5</v>
      </c>
      <c r="F807" s="53">
        <v>935</v>
      </c>
      <c r="G807" s="53">
        <v>1073</v>
      </c>
      <c r="H807" s="53">
        <v>1101.5</v>
      </c>
      <c r="I807" s="53">
        <v>1087.5</v>
      </c>
      <c r="J807" s="53">
        <v>974</v>
      </c>
      <c r="K807" s="53">
        <v>1007</v>
      </c>
      <c r="L807" s="53">
        <v>1167</v>
      </c>
      <c r="M807" s="53">
        <v>1334.5</v>
      </c>
      <c r="N807" s="53">
        <v>1463.5</v>
      </c>
      <c r="O807" s="53">
        <v>1536.5</v>
      </c>
      <c r="P807" s="53">
        <v>1554</v>
      </c>
      <c r="Q807" s="53">
        <v>1572.5</v>
      </c>
      <c r="R807" s="53">
        <v>1210.5</v>
      </c>
      <c r="S807" s="53">
        <v>1150</v>
      </c>
      <c r="T807" s="53">
        <v>948</v>
      </c>
      <c r="U807" s="53">
        <v>815</v>
      </c>
      <c r="V807" s="53">
        <v>923.5</v>
      </c>
    </row>
    <row r="808" spans="1:86" s="18" customFormat="1" ht="12" customHeight="1" x14ac:dyDescent="0.15">
      <c r="A808" s="18" t="s">
        <v>639</v>
      </c>
      <c r="B808" s="19" t="s">
        <v>244</v>
      </c>
      <c r="C808" s="17" t="s">
        <v>12</v>
      </c>
      <c r="D808" s="52">
        <v>9861</v>
      </c>
      <c r="E808" s="53">
        <v>443</v>
      </c>
      <c r="F808" s="53">
        <v>476.5</v>
      </c>
      <c r="G808" s="53">
        <v>558</v>
      </c>
      <c r="H808" s="53">
        <v>554.5</v>
      </c>
      <c r="I808" s="53">
        <v>545</v>
      </c>
      <c r="J808" s="53">
        <v>468</v>
      </c>
      <c r="K808" s="53">
        <v>491</v>
      </c>
      <c r="L808" s="53">
        <v>560.5</v>
      </c>
      <c r="M808" s="53">
        <v>659.5</v>
      </c>
      <c r="N808" s="53">
        <v>722</v>
      </c>
      <c r="O808" s="53">
        <v>720.5</v>
      </c>
      <c r="P808" s="53">
        <v>751</v>
      </c>
      <c r="Q808" s="53">
        <v>751</v>
      </c>
      <c r="R808" s="53">
        <v>588.5</v>
      </c>
      <c r="S808" s="53">
        <v>520</v>
      </c>
      <c r="T808" s="53">
        <v>403.5</v>
      </c>
      <c r="U808" s="53">
        <v>324</v>
      </c>
      <c r="V808" s="53">
        <v>324.5</v>
      </c>
    </row>
    <row r="809" spans="1:86" s="18" customFormat="1" ht="12" customHeight="1" x14ac:dyDescent="0.15">
      <c r="A809" s="18" t="s">
        <v>639</v>
      </c>
      <c r="B809" s="19" t="s">
        <v>244</v>
      </c>
      <c r="C809" s="17" t="s">
        <v>13</v>
      </c>
      <c r="D809" s="52">
        <v>10863.5</v>
      </c>
      <c r="E809" s="53">
        <v>428.5</v>
      </c>
      <c r="F809" s="53">
        <v>458.5</v>
      </c>
      <c r="G809" s="53">
        <v>515</v>
      </c>
      <c r="H809" s="53">
        <v>547</v>
      </c>
      <c r="I809" s="53">
        <v>542.5</v>
      </c>
      <c r="J809" s="53">
        <v>506</v>
      </c>
      <c r="K809" s="53">
        <v>516</v>
      </c>
      <c r="L809" s="53">
        <v>606.5</v>
      </c>
      <c r="M809" s="53">
        <v>675</v>
      </c>
      <c r="N809" s="53">
        <v>741.5</v>
      </c>
      <c r="O809" s="53">
        <v>816</v>
      </c>
      <c r="P809" s="53">
        <v>803</v>
      </c>
      <c r="Q809" s="53">
        <v>821.5</v>
      </c>
      <c r="R809" s="53">
        <v>622</v>
      </c>
      <c r="S809" s="53">
        <v>630</v>
      </c>
      <c r="T809" s="53">
        <v>544.5</v>
      </c>
      <c r="U809" s="53">
        <v>491</v>
      </c>
      <c r="V809" s="53">
        <v>599</v>
      </c>
    </row>
    <row r="810" spans="1:86" s="18" customFormat="1" ht="12" customHeight="1" x14ac:dyDescent="0.15">
      <c r="A810" s="18" t="s">
        <v>640</v>
      </c>
      <c r="B810" s="19" t="s">
        <v>245</v>
      </c>
      <c r="C810" s="17" t="s">
        <v>11</v>
      </c>
      <c r="D810" s="52">
        <v>2867</v>
      </c>
      <c r="E810" s="53">
        <v>81.5</v>
      </c>
      <c r="F810" s="53">
        <v>96.5</v>
      </c>
      <c r="G810" s="53">
        <v>117</v>
      </c>
      <c r="H810" s="53">
        <v>129.5</v>
      </c>
      <c r="I810" s="53">
        <v>116</v>
      </c>
      <c r="J810" s="53">
        <v>92</v>
      </c>
      <c r="K810" s="53">
        <v>127</v>
      </c>
      <c r="L810" s="53">
        <v>132.5</v>
      </c>
      <c r="M810" s="53">
        <v>198.5</v>
      </c>
      <c r="N810" s="53">
        <v>164.5</v>
      </c>
      <c r="O810" s="53">
        <v>185</v>
      </c>
      <c r="P810" s="53">
        <v>216.5</v>
      </c>
      <c r="Q810" s="53">
        <v>242.5</v>
      </c>
      <c r="R810" s="53">
        <v>240</v>
      </c>
      <c r="S810" s="53">
        <v>194.5</v>
      </c>
      <c r="T810" s="53">
        <v>184</v>
      </c>
      <c r="U810" s="53">
        <v>156.5</v>
      </c>
      <c r="V810" s="53">
        <v>193</v>
      </c>
    </row>
    <row r="811" spans="1:86" s="18" customFormat="1" ht="12" customHeight="1" x14ac:dyDescent="0.15">
      <c r="A811" s="18" t="s">
        <v>640</v>
      </c>
      <c r="B811" s="19" t="s">
        <v>245</v>
      </c>
      <c r="C811" s="17" t="s">
        <v>12</v>
      </c>
      <c r="D811" s="52">
        <v>1355.5</v>
      </c>
      <c r="E811" s="53">
        <v>42</v>
      </c>
      <c r="F811" s="53">
        <v>49</v>
      </c>
      <c r="G811" s="53">
        <v>65.5</v>
      </c>
      <c r="H811" s="53">
        <v>73</v>
      </c>
      <c r="I811" s="53">
        <v>57.5</v>
      </c>
      <c r="J811" s="53">
        <v>46</v>
      </c>
      <c r="K811" s="53">
        <v>66.5</v>
      </c>
      <c r="L811" s="53">
        <v>59</v>
      </c>
      <c r="M811" s="53">
        <v>94</v>
      </c>
      <c r="N811" s="53">
        <v>80.5</v>
      </c>
      <c r="O811" s="53">
        <v>87</v>
      </c>
      <c r="P811" s="53">
        <v>110</v>
      </c>
      <c r="Q811" s="53">
        <v>125.5</v>
      </c>
      <c r="R811" s="53">
        <v>108.5</v>
      </c>
      <c r="S811" s="53">
        <v>92</v>
      </c>
      <c r="T811" s="53">
        <v>81</v>
      </c>
      <c r="U811" s="53">
        <v>58</v>
      </c>
      <c r="V811" s="53">
        <v>60.5</v>
      </c>
    </row>
    <row r="812" spans="1:86" s="18" customFormat="1" ht="12" customHeight="1" x14ac:dyDescent="0.15">
      <c r="A812" s="18" t="s">
        <v>640</v>
      </c>
      <c r="B812" s="19" t="s">
        <v>245</v>
      </c>
      <c r="C812" s="17" t="s">
        <v>13</v>
      </c>
      <c r="D812" s="52">
        <v>1511.5</v>
      </c>
      <c r="E812" s="53">
        <v>39.5</v>
      </c>
      <c r="F812" s="53">
        <v>47.5</v>
      </c>
      <c r="G812" s="53">
        <v>51.5</v>
      </c>
      <c r="H812" s="53">
        <v>56.5</v>
      </c>
      <c r="I812" s="53">
        <v>58.5</v>
      </c>
      <c r="J812" s="53">
        <v>46</v>
      </c>
      <c r="K812" s="53">
        <v>60.5</v>
      </c>
      <c r="L812" s="53">
        <v>73.5</v>
      </c>
      <c r="M812" s="53">
        <v>104.5</v>
      </c>
      <c r="N812" s="53">
        <v>84</v>
      </c>
      <c r="O812" s="53">
        <v>98</v>
      </c>
      <c r="P812" s="53">
        <v>106.5</v>
      </c>
      <c r="Q812" s="53">
        <v>117</v>
      </c>
      <c r="R812" s="53">
        <v>131.5</v>
      </c>
      <c r="S812" s="53">
        <v>102.5</v>
      </c>
      <c r="T812" s="53">
        <v>103</v>
      </c>
      <c r="U812" s="53">
        <v>98.5</v>
      </c>
      <c r="V812" s="53">
        <v>132.5</v>
      </c>
    </row>
    <row r="813" spans="1:86" s="18" customFormat="1" ht="12" customHeight="1" x14ac:dyDescent="0.15">
      <c r="A813" s="18" t="s">
        <v>641</v>
      </c>
      <c r="B813" s="19" t="s">
        <v>246</v>
      </c>
      <c r="C813" s="17" t="s">
        <v>11</v>
      </c>
      <c r="D813" s="52">
        <v>3384.5</v>
      </c>
      <c r="E813" s="53">
        <v>74</v>
      </c>
      <c r="F813" s="53">
        <v>82</v>
      </c>
      <c r="G813" s="53">
        <v>104.5</v>
      </c>
      <c r="H813" s="53">
        <v>120.5</v>
      </c>
      <c r="I813" s="53">
        <v>117.5</v>
      </c>
      <c r="J813" s="53">
        <v>98</v>
      </c>
      <c r="K813" s="53">
        <v>85</v>
      </c>
      <c r="L813" s="53">
        <v>131</v>
      </c>
      <c r="M813" s="53">
        <v>161.5</v>
      </c>
      <c r="N813" s="53">
        <v>222.5</v>
      </c>
      <c r="O813" s="53">
        <v>214.5</v>
      </c>
      <c r="P813" s="53">
        <v>255.5</v>
      </c>
      <c r="Q813" s="53">
        <v>288.5</v>
      </c>
      <c r="R813" s="53">
        <v>257.5</v>
      </c>
      <c r="S813" s="53">
        <v>251.5</v>
      </c>
      <c r="T813" s="53">
        <v>294</v>
      </c>
      <c r="U813" s="53">
        <v>268</v>
      </c>
      <c r="V813" s="53">
        <v>358.5</v>
      </c>
    </row>
    <row r="814" spans="1:86" s="18" customFormat="1" ht="12" customHeight="1" x14ac:dyDescent="0.15">
      <c r="A814" s="18" t="s">
        <v>641</v>
      </c>
      <c r="B814" s="19" t="s">
        <v>246</v>
      </c>
      <c r="C814" s="17" t="s">
        <v>12</v>
      </c>
      <c r="D814" s="52">
        <v>1579.5</v>
      </c>
      <c r="E814" s="53">
        <v>39</v>
      </c>
      <c r="F814" s="53">
        <v>41</v>
      </c>
      <c r="G814" s="53">
        <v>59</v>
      </c>
      <c r="H814" s="53">
        <v>63.5</v>
      </c>
      <c r="I814" s="53">
        <v>56</v>
      </c>
      <c r="J814" s="53">
        <v>52</v>
      </c>
      <c r="K814" s="53">
        <v>43.5</v>
      </c>
      <c r="L814" s="53">
        <v>65.5</v>
      </c>
      <c r="M814" s="53">
        <v>81</v>
      </c>
      <c r="N814" s="53">
        <v>112</v>
      </c>
      <c r="O814" s="53">
        <v>112.5</v>
      </c>
      <c r="P814" s="53">
        <v>134.5</v>
      </c>
      <c r="Q814" s="53">
        <v>131</v>
      </c>
      <c r="R814" s="53">
        <v>135.5</v>
      </c>
      <c r="S814" s="53">
        <v>106</v>
      </c>
      <c r="T814" s="53">
        <v>117.5</v>
      </c>
      <c r="U814" s="53">
        <v>110.5</v>
      </c>
      <c r="V814" s="53">
        <v>119.5</v>
      </c>
    </row>
    <row r="815" spans="1:86" s="18" customFormat="1" ht="12" customHeight="1" x14ac:dyDescent="0.15">
      <c r="A815" s="18" t="s">
        <v>641</v>
      </c>
      <c r="B815" s="19" t="s">
        <v>246</v>
      </c>
      <c r="C815" s="17" t="s">
        <v>13</v>
      </c>
      <c r="D815" s="52">
        <v>1805</v>
      </c>
      <c r="E815" s="53">
        <v>35</v>
      </c>
      <c r="F815" s="53">
        <v>41</v>
      </c>
      <c r="G815" s="53">
        <v>45.5</v>
      </c>
      <c r="H815" s="53">
        <v>57</v>
      </c>
      <c r="I815" s="53">
        <v>61.5</v>
      </c>
      <c r="J815" s="53">
        <v>46</v>
      </c>
      <c r="K815" s="53">
        <v>41.5</v>
      </c>
      <c r="L815" s="53">
        <v>65.5</v>
      </c>
      <c r="M815" s="53">
        <v>80.5</v>
      </c>
      <c r="N815" s="53">
        <v>110.5</v>
      </c>
      <c r="O815" s="53">
        <v>102</v>
      </c>
      <c r="P815" s="53">
        <v>121</v>
      </c>
      <c r="Q815" s="53">
        <v>157.5</v>
      </c>
      <c r="R815" s="53">
        <v>122</v>
      </c>
      <c r="S815" s="53">
        <v>145.5</v>
      </c>
      <c r="T815" s="53">
        <v>176.5</v>
      </c>
      <c r="U815" s="53">
        <v>157.5</v>
      </c>
      <c r="V815" s="53">
        <v>239</v>
      </c>
    </row>
    <row r="816" spans="1:86" s="21" customFormat="1" ht="12" customHeight="1" x14ac:dyDescent="0.15">
      <c r="A816" s="18" t="s">
        <v>642</v>
      </c>
      <c r="B816" s="19" t="s">
        <v>247</v>
      </c>
      <c r="C816" s="17" t="s">
        <v>11</v>
      </c>
      <c r="D816" s="52">
        <v>3034.5</v>
      </c>
      <c r="E816" s="53">
        <v>101.5</v>
      </c>
      <c r="F816" s="53">
        <v>95</v>
      </c>
      <c r="G816" s="53">
        <v>96</v>
      </c>
      <c r="H816" s="53">
        <v>109.5</v>
      </c>
      <c r="I816" s="53">
        <v>116.5</v>
      </c>
      <c r="J816" s="53">
        <v>108.5</v>
      </c>
      <c r="K816" s="53">
        <v>117</v>
      </c>
      <c r="L816" s="53">
        <v>142.5</v>
      </c>
      <c r="M816" s="53">
        <v>164</v>
      </c>
      <c r="N816" s="53">
        <v>208.5</v>
      </c>
      <c r="O816" s="53">
        <v>214</v>
      </c>
      <c r="P816" s="53">
        <v>248</v>
      </c>
      <c r="Q816" s="53">
        <v>231.5</v>
      </c>
      <c r="R816" s="53">
        <v>233</v>
      </c>
      <c r="S816" s="53">
        <v>236.5</v>
      </c>
      <c r="T816" s="53">
        <v>197.5</v>
      </c>
      <c r="U816" s="53">
        <v>163.5</v>
      </c>
      <c r="V816" s="53">
        <v>251.5</v>
      </c>
      <c r="X816" s="18"/>
      <c r="Y816" s="18"/>
      <c r="Z816" s="18"/>
      <c r="AA816" s="18"/>
      <c r="AB816" s="18"/>
      <c r="AC816" s="18"/>
      <c r="AD816" s="18"/>
      <c r="AE816" s="18"/>
      <c r="AF816" s="18"/>
      <c r="AG816" s="18"/>
      <c r="AH816" s="18"/>
      <c r="AI816" s="18"/>
      <c r="AJ816" s="18"/>
      <c r="AK816" s="18"/>
      <c r="AL816" s="18"/>
      <c r="AM816" s="18"/>
      <c r="AN816" s="18"/>
      <c r="AO816" s="18"/>
      <c r="AP816" s="18"/>
      <c r="AQ816" s="18"/>
      <c r="AR816" s="18"/>
      <c r="AS816" s="18"/>
      <c r="AT816" s="18"/>
      <c r="AU816" s="18"/>
      <c r="AV816" s="18"/>
      <c r="AW816" s="18"/>
      <c r="AX816" s="18"/>
      <c r="AY816" s="18"/>
      <c r="AZ816" s="18"/>
      <c r="BA816" s="18"/>
      <c r="BB816" s="18"/>
      <c r="BC816" s="18"/>
      <c r="BD816" s="18"/>
      <c r="BE816" s="18"/>
      <c r="BF816" s="18"/>
      <c r="BG816" s="18"/>
      <c r="BH816" s="18"/>
      <c r="BI816" s="18"/>
      <c r="BJ816" s="18"/>
      <c r="BK816" s="18"/>
      <c r="BL816" s="18"/>
      <c r="BM816" s="18"/>
      <c r="BN816" s="18"/>
      <c r="BO816" s="18"/>
      <c r="BP816" s="18"/>
      <c r="BQ816" s="18"/>
      <c r="BR816" s="18"/>
      <c r="BS816" s="18"/>
      <c r="BT816" s="18"/>
      <c r="BU816" s="18"/>
      <c r="BV816" s="18"/>
      <c r="BW816" s="18"/>
      <c r="BX816" s="18"/>
      <c r="BY816" s="18"/>
      <c r="BZ816" s="18"/>
      <c r="CA816" s="18"/>
      <c r="CB816" s="18"/>
      <c r="CC816" s="18"/>
      <c r="CD816" s="18"/>
      <c r="CE816" s="18"/>
      <c r="CF816" s="18"/>
      <c r="CG816" s="18"/>
      <c r="CH816" s="18"/>
    </row>
    <row r="817" spans="1:86" s="21" customFormat="1" ht="12" customHeight="1" x14ac:dyDescent="0.15">
      <c r="A817" s="18" t="s">
        <v>642</v>
      </c>
      <c r="B817" s="19" t="s">
        <v>247</v>
      </c>
      <c r="C817" s="17" t="s">
        <v>12</v>
      </c>
      <c r="D817" s="52">
        <v>1445</v>
      </c>
      <c r="E817" s="53">
        <v>38.5</v>
      </c>
      <c r="F817" s="53">
        <v>52.5</v>
      </c>
      <c r="G817" s="53">
        <v>41.5</v>
      </c>
      <c r="H817" s="53">
        <v>59.5</v>
      </c>
      <c r="I817" s="53">
        <v>57</v>
      </c>
      <c r="J817" s="53">
        <v>54</v>
      </c>
      <c r="K817" s="53">
        <v>56</v>
      </c>
      <c r="L817" s="53">
        <v>75.5</v>
      </c>
      <c r="M817" s="53">
        <v>76.5</v>
      </c>
      <c r="N817" s="53">
        <v>94.5</v>
      </c>
      <c r="O817" s="53">
        <v>109</v>
      </c>
      <c r="P817" s="53">
        <v>123.5</v>
      </c>
      <c r="Q817" s="53">
        <v>121.5</v>
      </c>
      <c r="R817" s="53">
        <v>127</v>
      </c>
      <c r="S817" s="53">
        <v>100</v>
      </c>
      <c r="T817" s="53">
        <v>86</v>
      </c>
      <c r="U817" s="53">
        <v>71.5</v>
      </c>
      <c r="V817" s="53">
        <v>101</v>
      </c>
      <c r="X817" s="18"/>
      <c r="Y817" s="18"/>
      <c r="Z817" s="18"/>
      <c r="AA817" s="18"/>
      <c r="AB817" s="18"/>
      <c r="AC817" s="18"/>
      <c r="AD817" s="18"/>
      <c r="AE817" s="18"/>
      <c r="AF817" s="18"/>
      <c r="AG817" s="18"/>
      <c r="AH817" s="18"/>
      <c r="AI817" s="18"/>
      <c r="AJ817" s="18"/>
      <c r="AK817" s="18"/>
      <c r="AL817" s="18"/>
      <c r="AM817" s="18"/>
      <c r="AN817" s="18"/>
      <c r="AO817" s="18"/>
      <c r="AP817" s="18"/>
      <c r="AQ817" s="18"/>
      <c r="AR817" s="18"/>
      <c r="AS817" s="18"/>
      <c r="AT817" s="18"/>
      <c r="AU817" s="18"/>
      <c r="AV817" s="18"/>
      <c r="AW817" s="18"/>
      <c r="AX817" s="18"/>
      <c r="AY817" s="18"/>
      <c r="AZ817" s="18"/>
      <c r="BA817" s="18"/>
      <c r="BB817" s="18"/>
      <c r="BC817" s="18"/>
      <c r="BD817" s="18"/>
      <c r="BE817" s="18"/>
      <c r="BF817" s="18"/>
      <c r="BG817" s="18"/>
      <c r="BH817" s="18"/>
      <c r="BI817" s="18"/>
      <c r="BJ817" s="18"/>
      <c r="BK817" s="18"/>
      <c r="BL817" s="18"/>
      <c r="BM817" s="18"/>
      <c r="BN817" s="18"/>
      <c r="BO817" s="18"/>
      <c r="BP817" s="18"/>
      <c r="BQ817" s="18"/>
      <c r="BR817" s="18"/>
      <c r="BS817" s="18"/>
      <c r="BT817" s="18"/>
      <c r="BU817" s="18"/>
      <c r="BV817" s="18"/>
      <c r="BW817" s="18"/>
      <c r="BX817" s="18"/>
      <c r="BY817" s="18"/>
      <c r="BZ817" s="18"/>
      <c r="CA817" s="18"/>
      <c r="CB817" s="18"/>
      <c r="CC817" s="18"/>
      <c r="CD817" s="18"/>
      <c r="CE817" s="18"/>
      <c r="CF817" s="18"/>
      <c r="CG817" s="18"/>
      <c r="CH817" s="18"/>
    </row>
    <row r="818" spans="1:86" s="21" customFormat="1" ht="12" customHeight="1" x14ac:dyDescent="0.15">
      <c r="A818" s="18" t="s">
        <v>642</v>
      </c>
      <c r="B818" s="19" t="s">
        <v>247</v>
      </c>
      <c r="C818" s="17" t="s">
        <v>13</v>
      </c>
      <c r="D818" s="52">
        <v>1589.5</v>
      </c>
      <c r="E818" s="53">
        <v>63</v>
      </c>
      <c r="F818" s="53">
        <v>42.5</v>
      </c>
      <c r="G818" s="53">
        <v>54.5</v>
      </c>
      <c r="H818" s="53">
        <v>50</v>
      </c>
      <c r="I818" s="53">
        <v>59.5</v>
      </c>
      <c r="J818" s="53">
        <v>54.5</v>
      </c>
      <c r="K818" s="53">
        <v>61</v>
      </c>
      <c r="L818" s="53">
        <v>67</v>
      </c>
      <c r="M818" s="53">
        <v>87.5</v>
      </c>
      <c r="N818" s="53">
        <v>114</v>
      </c>
      <c r="O818" s="53">
        <v>105</v>
      </c>
      <c r="P818" s="53">
        <v>124.5</v>
      </c>
      <c r="Q818" s="53">
        <v>110</v>
      </c>
      <c r="R818" s="53">
        <v>106</v>
      </c>
      <c r="S818" s="53">
        <v>136.5</v>
      </c>
      <c r="T818" s="53">
        <v>111.5</v>
      </c>
      <c r="U818" s="53">
        <v>92</v>
      </c>
      <c r="V818" s="53">
        <v>150.5</v>
      </c>
      <c r="X818" s="18"/>
      <c r="Y818" s="18"/>
      <c r="Z818" s="18"/>
      <c r="AA818" s="18"/>
      <c r="AB818" s="18"/>
      <c r="AC818" s="18"/>
      <c r="AD818" s="18"/>
      <c r="AE818" s="18"/>
      <c r="AF818" s="18"/>
      <c r="AG818" s="18"/>
      <c r="AH818" s="18"/>
      <c r="AI818" s="18"/>
      <c r="AJ818" s="18"/>
      <c r="AK818" s="18"/>
      <c r="AL818" s="18"/>
      <c r="AM818" s="18"/>
      <c r="AN818" s="18"/>
      <c r="AO818" s="18"/>
      <c r="AP818" s="18"/>
      <c r="AQ818" s="18"/>
      <c r="AR818" s="18"/>
      <c r="AS818" s="18"/>
      <c r="AT818" s="18"/>
      <c r="AU818" s="18"/>
      <c r="AV818" s="18"/>
      <c r="AW818" s="18"/>
      <c r="AX818" s="18"/>
      <c r="AY818" s="18"/>
      <c r="AZ818" s="18"/>
      <c r="BA818" s="18"/>
      <c r="BB818" s="18"/>
      <c r="BC818" s="18"/>
      <c r="BD818" s="18"/>
      <c r="BE818" s="18"/>
      <c r="BF818" s="18"/>
      <c r="BG818" s="18"/>
      <c r="BH818" s="18"/>
      <c r="BI818" s="18"/>
      <c r="BJ818" s="18"/>
      <c r="BK818" s="18"/>
      <c r="BL818" s="18"/>
      <c r="BM818" s="18"/>
      <c r="BN818" s="18"/>
      <c r="BO818" s="18"/>
      <c r="BP818" s="18"/>
      <c r="BQ818" s="18"/>
      <c r="BR818" s="18"/>
      <c r="BS818" s="18"/>
      <c r="BT818" s="18"/>
      <c r="BU818" s="18"/>
      <c r="BV818" s="18"/>
      <c r="BW818" s="18"/>
      <c r="BX818" s="18"/>
      <c r="BY818" s="18"/>
      <c r="BZ818" s="18"/>
      <c r="CA818" s="18"/>
      <c r="CB818" s="18"/>
      <c r="CC818" s="18"/>
      <c r="CD818" s="18"/>
      <c r="CE818" s="18"/>
      <c r="CF818" s="18"/>
      <c r="CG818" s="18"/>
      <c r="CH818" s="18"/>
    </row>
    <row r="819" spans="1:86" s="18" customFormat="1" ht="12" customHeight="1" x14ac:dyDescent="0.15">
      <c r="A819" s="18" t="s">
        <v>643</v>
      </c>
      <c r="B819" s="19" t="s">
        <v>248</v>
      </c>
      <c r="C819" s="17" t="s">
        <v>11</v>
      </c>
      <c r="D819" s="52">
        <v>3005.5</v>
      </c>
      <c r="E819" s="53">
        <v>131.5</v>
      </c>
      <c r="F819" s="53">
        <v>133.5</v>
      </c>
      <c r="G819" s="53">
        <v>148.5</v>
      </c>
      <c r="H819" s="53">
        <v>176.5</v>
      </c>
      <c r="I819" s="53">
        <v>155.5</v>
      </c>
      <c r="J819" s="53">
        <v>146.5</v>
      </c>
      <c r="K819" s="53">
        <v>130</v>
      </c>
      <c r="L819" s="53">
        <v>139</v>
      </c>
      <c r="M819" s="53">
        <v>181</v>
      </c>
      <c r="N819" s="53">
        <v>197</v>
      </c>
      <c r="O819" s="53">
        <v>193</v>
      </c>
      <c r="P819" s="53">
        <v>207.5</v>
      </c>
      <c r="Q819" s="53">
        <v>195.5</v>
      </c>
      <c r="R819" s="53">
        <v>175</v>
      </c>
      <c r="S819" s="53">
        <v>161.5</v>
      </c>
      <c r="T819" s="53">
        <v>149</v>
      </c>
      <c r="U819" s="53">
        <v>176</v>
      </c>
      <c r="V819" s="53">
        <v>209</v>
      </c>
    </row>
    <row r="820" spans="1:86" s="18" customFormat="1" ht="12" customHeight="1" x14ac:dyDescent="0.15">
      <c r="A820" s="18" t="s">
        <v>643</v>
      </c>
      <c r="B820" s="19" t="s">
        <v>248</v>
      </c>
      <c r="C820" s="17" t="s">
        <v>12</v>
      </c>
      <c r="D820" s="52">
        <v>1418.5</v>
      </c>
      <c r="E820" s="53">
        <v>68.5</v>
      </c>
      <c r="F820" s="53">
        <v>68</v>
      </c>
      <c r="G820" s="53">
        <v>77</v>
      </c>
      <c r="H820" s="53">
        <v>85.5</v>
      </c>
      <c r="I820" s="53">
        <v>68.5</v>
      </c>
      <c r="J820" s="53">
        <v>69</v>
      </c>
      <c r="K820" s="53">
        <v>53</v>
      </c>
      <c r="L820" s="53">
        <v>65.5</v>
      </c>
      <c r="M820" s="53">
        <v>90</v>
      </c>
      <c r="N820" s="53">
        <v>98.5</v>
      </c>
      <c r="O820" s="53">
        <v>99</v>
      </c>
      <c r="P820" s="53">
        <v>103</v>
      </c>
      <c r="Q820" s="53">
        <v>96</v>
      </c>
      <c r="R820" s="53">
        <v>78.5</v>
      </c>
      <c r="S820" s="53">
        <v>78</v>
      </c>
      <c r="T820" s="53">
        <v>59.5</v>
      </c>
      <c r="U820" s="53">
        <v>71.5</v>
      </c>
      <c r="V820" s="53">
        <v>89.5</v>
      </c>
    </row>
    <row r="821" spans="1:86" s="18" customFormat="1" ht="12" customHeight="1" x14ac:dyDescent="0.15">
      <c r="A821" s="18" t="s">
        <v>643</v>
      </c>
      <c r="B821" s="19" t="s">
        <v>248</v>
      </c>
      <c r="C821" s="17" t="s">
        <v>13</v>
      </c>
      <c r="D821" s="52">
        <v>1587</v>
      </c>
      <c r="E821" s="53">
        <v>63</v>
      </c>
      <c r="F821" s="53">
        <v>65.5</v>
      </c>
      <c r="G821" s="53">
        <v>71.5</v>
      </c>
      <c r="H821" s="53">
        <v>91</v>
      </c>
      <c r="I821" s="53">
        <v>87</v>
      </c>
      <c r="J821" s="53">
        <v>77.5</v>
      </c>
      <c r="K821" s="53">
        <v>77</v>
      </c>
      <c r="L821" s="53">
        <v>73.5</v>
      </c>
      <c r="M821" s="53">
        <v>91</v>
      </c>
      <c r="N821" s="53">
        <v>98.5</v>
      </c>
      <c r="O821" s="53">
        <v>94</v>
      </c>
      <c r="P821" s="53">
        <v>104.5</v>
      </c>
      <c r="Q821" s="53">
        <v>99.5</v>
      </c>
      <c r="R821" s="53">
        <v>96.5</v>
      </c>
      <c r="S821" s="53">
        <v>83.5</v>
      </c>
      <c r="T821" s="53">
        <v>89.5</v>
      </c>
      <c r="U821" s="53">
        <v>104.5</v>
      </c>
      <c r="V821" s="53">
        <v>119.5</v>
      </c>
    </row>
    <row r="822" spans="1:86" s="18" customFormat="1" ht="12" customHeight="1" x14ac:dyDescent="0.15">
      <c r="A822" s="18" t="s">
        <v>644</v>
      </c>
      <c r="B822" s="19" t="s">
        <v>250</v>
      </c>
      <c r="C822" s="17" t="s">
        <v>11</v>
      </c>
      <c r="D822" s="52">
        <v>5946</v>
      </c>
      <c r="E822" s="53">
        <v>135.5</v>
      </c>
      <c r="F822" s="53">
        <v>142</v>
      </c>
      <c r="G822" s="53">
        <v>177.5</v>
      </c>
      <c r="H822" s="53">
        <v>222.5</v>
      </c>
      <c r="I822" s="53">
        <v>248</v>
      </c>
      <c r="J822" s="53">
        <v>168.5</v>
      </c>
      <c r="K822" s="53">
        <v>194.5</v>
      </c>
      <c r="L822" s="53">
        <v>230</v>
      </c>
      <c r="M822" s="53">
        <v>315.5</v>
      </c>
      <c r="N822" s="53">
        <v>369</v>
      </c>
      <c r="O822" s="53">
        <v>396</v>
      </c>
      <c r="P822" s="53">
        <v>484</v>
      </c>
      <c r="Q822" s="53">
        <v>444</v>
      </c>
      <c r="R822" s="53">
        <v>475</v>
      </c>
      <c r="S822" s="53">
        <v>513</v>
      </c>
      <c r="T822" s="53">
        <v>469</v>
      </c>
      <c r="U822" s="53">
        <v>422</v>
      </c>
      <c r="V822" s="53">
        <v>540</v>
      </c>
    </row>
    <row r="823" spans="1:86" s="18" customFormat="1" ht="12" customHeight="1" x14ac:dyDescent="0.15">
      <c r="A823" s="18" t="s">
        <v>644</v>
      </c>
      <c r="B823" s="19" t="s">
        <v>250</v>
      </c>
      <c r="C823" s="17" t="s">
        <v>12</v>
      </c>
      <c r="D823" s="52">
        <v>2811.5</v>
      </c>
      <c r="E823" s="53">
        <v>70</v>
      </c>
      <c r="F823" s="53">
        <v>67</v>
      </c>
      <c r="G823" s="53">
        <v>88.5</v>
      </c>
      <c r="H823" s="53">
        <v>106</v>
      </c>
      <c r="I823" s="53">
        <v>126.5</v>
      </c>
      <c r="J823" s="53">
        <v>81</v>
      </c>
      <c r="K823" s="53">
        <v>100.5</v>
      </c>
      <c r="L823" s="53">
        <v>126.5</v>
      </c>
      <c r="M823" s="53">
        <v>157.5</v>
      </c>
      <c r="N823" s="53">
        <v>198.5</v>
      </c>
      <c r="O823" s="53">
        <v>195</v>
      </c>
      <c r="P823" s="53">
        <v>251.5</v>
      </c>
      <c r="Q823" s="53">
        <v>225.5</v>
      </c>
      <c r="R823" s="53">
        <v>235.5</v>
      </c>
      <c r="S823" s="53">
        <v>244.5</v>
      </c>
      <c r="T823" s="53">
        <v>196</v>
      </c>
      <c r="U823" s="53">
        <v>151.5</v>
      </c>
      <c r="V823" s="53">
        <v>190</v>
      </c>
    </row>
    <row r="824" spans="1:86" s="18" customFormat="1" ht="12" customHeight="1" x14ac:dyDescent="0.15">
      <c r="A824" s="18" t="s">
        <v>644</v>
      </c>
      <c r="B824" s="19" t="s">
        <v>250</v>
      </c>
      <c r="C824" s="17" t="s">
        <v>13</v>
      </c>
      <c r="D824" s="52">
        <v>3134.5</v>
      </c>
      <c r="E824" s="53">
        <v>65.5</v>
      </c>
      <c r="F824" s="53">
        <v>75</v>
      </c>
      <c r="G824" s="53">
        <v>89</v>
      </c>
      <c r="H824" s="53">
        <v>116.5</v>
      </c>
      <c r="I824" s="53">
        <v>121.5</v>
      </c>
      <c r="J824" s="53">
        <v>87.5</v>
      </c>
      <c r="K824" s="53">
        <v>94</v>
      </c>
      <c r="L824" s="53">
        <v>103.5</v>
      </c>
      <c r="M824" s="53">
        <v>158</v>
      </c>
      <c r="N824" s="53">
        <v>170.5</v>
      </c>
      <c r="O824" s="53">
        <v>201</v>
      </c>
      <c r="P824" s="53">
        <v>232.5</v>
      </c>
      <c r="Q824" s="53">
        <v>218.5</v>
      </c>
      <c r="R824" s="53">
        <v>239.5</v>
      </c>
      <c r="S824" s="53">
        <v>268.5</v>
      </c>
      <c r="T824" s="53">
        <v>273</v>
      </c>
      <c r="U824" s="53">
        <v>270.5</v>
      </c>
      <c r="V824" s="53">
        <v>350</v>
      </c>
    </row>
    <row r="825" spans="1:86" s="18" customFormat="1" ht="12" customHeight="1" x14ac:dyDescent="0.15">
      <c r="A825" s="18" t="s">
        <v>645</v>
      </c>
      <c r="B825" s="19" t="s">
        <v>251</v>
      </c>
      <c r="C825" s="17" t="s">
        <v>11</v>
      </c>
      <c r="D825" s="52">
        <v>15277</v>
      </c>
      <c r="E825" s="53">
        <v>545</v>
      </c>
      <c r="F825" s="53">
        <v>576</v>
      </c>
      <c r="G825" s="53">
        <v>606.5</v>
      </c>
      <c r="H825" s="53">
        <v>671.5</v>
      </c>
      <c r="I825" s="53">
        <v>708.5</v>
      </c>
      <c r="J825" s="53">
        <v>665</v>
      </c>
      <c r="K825" s="53">
        <v>670</v>
      </c>
      <c r="L825" s="53">
        <v>794</v>
      </c>
      <c r="M825" s="53">
        <v>961.5</v>
      </c>
      <c r="N825" s="53">
        <v>1065</v>
      </c>
      <c r="O825" s="53">
        <v>1068.5</v>
      </c>
      <c r="P825" s="53">
        <v>1208.5</v>
      </c>
      <c r="Q825" s="53">
        <v>1252.5</v>
      </c>
      <c r="R825" s="53">
        <v>1101</v>
      </c>
      <c r="S825" s="53">
        <v>933.5</v>
      </c>
      <c r="T825" s="53">
        <v>800.5</v>
      </c>
      <c r="U825" s="53">
        <v>734.5</v>
      </c>
      <c r="V825" s="53">
        <v>915</v>
      </c>
    </row>
    <row r="826" spans="1:86" s="18" customFormat="1" ht="12" customHeight="1" x14ac:dyDescent="0.15">
      <c r="A826" s="18" t="s">
        <v>645</v>
      </c>
      <c r="B826" s="19" t="s">
        <v>251</v>
      </c>
      <c r="C826" s="17" t="s">
        <v>12</v>
      </c>
      <c r="D826" s="52">
        <v>7339</v>
      </c>
      <c r="E826" s="53">
        <v>265</v>
      </c>
      <c r="F826" s="53">
        <v>293</v>
      </c>
      <c r="G826" s="53">
        <v>319</v>
      </c>
      <c r="H826" s="53">
        <v>339.5</v>
      </c>
      <c r="I826" s="53">
        <v>357.5</v>
      </c>
      <c r="J826" s="53">
        <v>351.5</v>
      </c>
      <c r="K826" s="53">
        <v>355.5</v>
      </c>
      <c r="L826" s="53">
        <v>397.5</v>
      </c>
      <c r="M826" s="53">
        <v>481</v>
      </c>
      <c r="N826" s="53">
        <v>530.5</v>
      </c>
      <c r="O826" s="53">
        <v>510</v>
      </c>
      <c r="P826" s="53">
        <v>590.5</v>
      </c>
      <c r="Q826" s="53">
        <v>639.5</v>
      </c>
      <c r="R826" s="53">
        <v>535</v>
      </c>
      <c r="S826" s="53">
        <v>424</v>
      </c>
      <c r="T826" s="53">
        <v>343</v>
      </c>
      <c r="U826" s="53">
        <v>286</v>
      </c>
      <c r="V826" s="53">
        <v>321</v>
      </c>
    </row>
    <row r="827" spans="1:86" s="18" customFormat="1" ht="12" customHeight="1" x14ac:dyDescent="0.15">
      <c r="A827" s="18" t="s">
        <v>645</v>
      </c>
      <c r="B827" s="19" t="s">
        <v>251</v>
      </c>
      <c r="C827" s="17" t="s">
        <v>13</v>
      </c>
      <c r="D827" s="52">
        <v>7938</v>
      </c>
      <c r="E827" s="53">
        <v>280</v>
      </c>
      <c r="F827" s="53">
        <v>283</v>
      </c>
      <c r="G827" s="53">
        <v>287.5</v>
      </c>
      <c r="H827" s="53">
        <v>332</v>
      </c>
      <c r="I827" s="53">
        <v>351</v>
      </c>
      <c r="J827" s="53">
        <v>313.5</v>
      </c>
      <c r="K827" s="53">
        <v>314.5</v>
      </c>
      <c r="L827" s="53">
        <v>396.5</v>
      </c>
      <c r="M827" s="53">
        <v>480.5</v>
      </c>
      <c r="N827" s="53">
        <v>534.5</v>
      </c>
      <c r="O827" s="53">
        <v>558.5</v>
      </c>
      <c r="P827" s="53">
        <v>618</v>
      </c>
      <c r="Q827" s="53">
        <v>613</v>
      </c>
      <c r="R827" s="53">
        <v>566</v>
      </c>
      <c r="S827" s="53">
        <v>509.5</v>
      </c>
      <c r="T827" s="53">
        <v>457.5</v>
      </c>
      <c r="U827" s="53">
        <v>448.5</v>
      </c>
      <c r="V827" s="53">
        <v>594</v>
      </c>
    </row>
    <row r="828" spans="1:86" s="18" customFormat="1" ht="12" customHeight="1" x14ac:dyDescent="0.15">
      <c r="A828" s="18" t="s">
        <v>646</v>
      </c>
      <c r="B828" s="19" t="s">
        <v>26</v>
      </c>
      <c r="C828" s="17" t="s">
        <v>11</v>
      </c>
      <c r="D828" s="52">
        <v>22342</v>
      </c>
      <c r="E828" s="53">
        <v>825</v>
      </c>
      <c r="F828" s="53">
        <v>908</v>
      </c>
      <c r="G828" s="53">
        <v>980</v>
      </c>
      <c r="H828" s="53">
        <v>1110.5</v>
      </c>
      <c r="I828" s="53">
        <v>1110.5</v>
      </c>
      <c r="J828" s="53">
        <v>880</v>
      </c>
      <c r="K828" s="53">
        <v>937</v>
      </c>
      <c r="L828" s="53">
        <v>1302</v>
      </c>
      <c r="M828" s="53">
        <v>1574.5</v>
      </c>
      <c r="N828" s="53">
        <v>1685</v>
      </c>
      <c r="O828" s="53">
        <v>1561.5</v>
      </c>
      <c r="P828" s="53">
        <v>1610.5</v>
      </c>
      <c r="Q828" s="53">
        <v>1710.5</v>
      </c>
      <c r="R828" s="53">
        <v>1573</v>
      </c>
      <c r="S828" s="53">
        <v>1425.5</v>
      </c>
      <c r="T828" s="53">
        <v>1141.5</v>
      </c>
      <c r="U828" s="53">
        <v>956</v>
      </c>
      <c r="V828" s="53">
        <v>1051</v>
      </c>
    </row>
    <row r="829" spans="1:86" s="18" customFormat="1" ht="12" customHeight="1" x14ac:dyDescent="0.15">
      <c r="A829" s="18" t="s">
        <v>646</v>
      </c>
      <c r="B829" s="19" t="s">
        <v>26</v>
      </c>
      <c r="C829" s="17" t="s">
        <v>12</v>
      </c>
      <c r="D829" s="52">
        <v>10605.5</v>
      </c>
      <c r="E829" s="53">
        <v>401</v>
      </c>
      <c r="F829" s="53">
        <v>465.5</v>
      </c>
      <c r="G829" s="53">
        <v>484.5</v>
      </c>
      <c r="H829" s="53">
        <v>564.5</v>
      </c>
      <c r="I829" s="53">
        <v>551.5</v>
      </c>
      <c r="J829" s="53">
        <v>476</v>
      </c>
      <c r="K829" s="53">
        <v>477.5</v>
      </c>
      <c r="L829" s="53">
        <v>635</v>
      </c>
      <c r="M829" s="53">
        <v>764.5</v>
      </c>
      <c r="N829" s="53">
        <v>810</v>
      </c>
      <c r="O829" s="53">
        <v>727</v>
      </c>
      <c r="P829" s="53">
        <v>762</v>
      </c>
      <c r="Q829" s="53">
        <v>787.5</v>
      </c>
      <c r="R829" s="53">
        <v>728.5</v>
      </c>
      <c r="S829" s="53">
        <v>665.5</v>
      </c>
      <c r="T829" s="53">
        <v>480</v>
      </c>
      <c r="U829" s="53">
        <v>415.5</v>
      </c>
      <c r="V829" s="53">
        <v>409.5</v>
      </c>
    </row>
    <row r="830" spans="1:86" s="18" customFormat="1" ht="12" customHeight="1" x14ac:dyDescent="0.15">
      <c r="A830" s="18" t="s">
        <v>646</v>
      </c>
      <c r="B830" s="19" t="s">
        <v>26</v>
      </c>
      <c r="C830" s="17" t="s">
        <v>13</v>
      </c>
      <c r="D830" s="52">
        <v>11736.5</v>
      </c>
      <c r="E830" s="53">
        <v>424</v>
      </c>
      <c r="F830" s="53">
        <v>442.5</v>
      </c>
      <c r="G830" s="53">
        <v>495.5</v>
      </c>
      <c r="H830" s="53">
        <v>546</v>
      </c>
      <c r="I830" s="53">
        <v>559</v>
      </c>
      <c r="J830" s="53">
        <v>404</v>
      </c>
      <c r="K830" s="53">
        <v>459.5</v>
      </c>
      <c r="L830" s="53">
        <v>667</v>
      </c>
      <c r="M830" s="53">
        <v>810</v>
      </c>
      <c r="N830" s="53">
        <v>875</v>
      </c>
      <c r="O830" s="53">
        <v>834.5</v>
      </c>
      <c r="P830" s="53">
        <v>848.5</v>
      </c>
      <c r="Q830" s="53">
        <v>923</v>
      </c>
      <c r="R830" s="53">
        <v>844.5</v>
      </c>
      <c r="S830" s="53">
        <v>760</v>
      </c>
      <c r="T830" s="53">
        <v>661.5</v>
      </c>
      <c r="U830" s="53">
        <v>540.5</v>
      </c>
      <c r="V830" s="53">
        <v>641.5</v>
      </c>
    </row>
    <row r="831" spans="1:86" s="18" customFormat="1" ht="12" customHeight="1" x14ac:dyDescent="0.15">
      <c r="A831" s="18" t="s">
        <v>647</v>
      </c>
      <c r="B831" s="19" t="s">
        <v>262</v>
      </c>
      <c r="C831" s="17" t="s">
        <v>11</v>
      </c>
      <c r="D831" s="52">
        <v>4350.5</v>
      </c>
      <c r="E831" s="53">
        <v>155.5</v>
      </c>
      <c r="F831" s="53">
        <v>150.5</v>
      </c>
      <c r="G831" s="53">
        <v>178</v>
      </c>
      <c r="H831" s="53">
        <v>190.5</v>
      </c>
      <c r="I831" s="53">
        <v>201</v>
      </c>
      <c r="J831" s="53">
        <v>172</v>
      </c>
      <c r="K831" s="53">
        <v>160.5</v>
      </c>
      <c r="L831" s="53">
        <v>213.5</v>
      </c>
      <c r="M831" s="53">
        <v>300</v>
      </c>
      <c r="N831" s="53">
        <v>300.5</v>
      </c>
      <c r="O831" s="53">
        <v>291.5</v>
      </c>
      <c r="P831" s="53">
        <v>306.5</v>
      </c>
      <c r="Q831" s="53">
        <v>295.5</v>
      </c>
      <c r="R831" s="53">
        <v>291</v>
      </c>
      <c r="S831" s="53">
        <v>287.5</v>
      </c>
      <c r="T831" s="53">
        <v>260</v>
      </c>
      <c r="U831" s="53">
        <v>267.5</v>
      </c>
      <c r="V831" s="53">
        <v>329</v>
      </c>
    </row>
    <row r="832" spans="1:86" s="18" customFormat="1" ht="12" customHeight="1" x14ac:dyDescent="0.15">
      <c r="A832" s="18" t="s">
        <v>647</v>
      </c>
      <c r="B832" s="19" t="s">
        <v>262</v>
      </c>
      <c r="C832" s="17" t="s">
        <v>12</v>
      </c>
      <c r="D832" s="52">
        <v>2025</v>
      </c>
      <c r="E832" s="53">
        <v>76</v>
      </c>
      <c r="F832" s="53">
        <v>78.5</v>
      </c>
      <c r="G832" s="53">
        <v>91.5</v>
      </c>
      <c r="H832" s="53">
        <v>100</v>
      </c>
      <c r="I832" s="53">
        <v>103.5</v>
      </c>
      <c r="J832" s="53">
        <v>82.5</v>
      </c>
      <c r="K832" s="53">
        <v>83</v>
      </c>
      <c r="L832" s="53">
        <v>99</v>
      </c>
      <c r="M832" s="53">
        <v>142.5</v>
      </c>
      <c r="N832" s="53">
        <v>149</v>
      </c>
      <c r="O832" s="53">
        <v>146</v>
      </c>
      <c r="P832" s="53">
        <v>154.5</v>
      </c>
      <c r="Q832" s="53">
        <v>138</v>
      </c>
      <c r="R832" s="53">
        <v>141</v>
      </c>
      <c r="S832" s="53">
        <v>116.5</v>
      </c>
      <c r="T832" s="53">
        <v>99</v>
      </c>
      <c r="U832" s="53">
        <v>103</v>
      </c>
      <c r="V832" s="53">
        <v>121.5</v>
      </c>
    </row>
    <row r="833" spans="1:22" s="18" customFormat="1" ht="12" customHeight="1" x14ac:dyDescent="0.15">
      <c r="A833" s="18" t="s">
        <v>647</v>
      </c>
      <c r="B833" s="19" t="s">
        <v>262</v>
      </c>
      <c r="C833" s="17" t="s">
        <v>13</v>
      </c>
      <c r="D833" s="52">
        <v>2325.5</v>
      </c>
      <c r="E833" s="53">
        <v>79.5</v>
      </c>
      <c r="F833" s="53">
        <v>72</v>
      </c>
      <c r="G833" s="53">
        <v>86.5</v>
      </c>
      <c r="H833" s="53">
        <v>90.5</v>
      </c>
      <c r="I833" s="53">
        <v>97.5</v>
      </c>
      <c r="J833" s="53">
        <v>89.5</v>
      </c>
      <c r="K833" s="53">
        <v>77.5</v>
      </c>
      <c r="L833" s="53">
        <v>114.5</v>
      </c>
      <c r="M833" s="53">
        <v>157.5</v>
      </c>
      <c r="N833" s="53">
        <v>151.5</v>
      </c>
      <c r="O833" s="53">
        <v>145.5</v>
      </c>
      <c r="P833" s="53">
        <v>152</v>
      </c>
      <c r="Q833" s="53">
        <v>157.5</v>
      </c>
      <c r="R833" s="53">
        <v>150</v>
      </c>
      <c r="S833" s="53">
        <v>171</v>
      </c>
      <c r="T833" s="53">
        <v>161</v>
      </c>
      <c r="U833" s="53">
        <v>164.5</v>
      </c>
      <c r="V833" s="53">
        <v>207.5</v>
      </c>
    </row>
    <row r="834" spans="1:22" s="18" customFormat="1" ht="12" customHeight="1" x14ac:dyDescent="0.15">
      <c r="A834" s="21" t="s">
        <v>648</v>
      </c>
      <c r="B834" s="16" t="s">
        <v>252</v>
      </c>
      <c r="C834" s="29" t="s">
        <v>11</v>
      </c>
      <c r="D834" s="52">
        <v>152802</v>
      </c>
      <c r="E834" s="52">
        <v>5737.5</v>
      </c>
      <c r="F834" s="52">
        <v>6068.5</v>
      </c>
      <c r="G834" s="52">
        <v>6699</v>
      </c>
      <c r="H834" s="52">
        <v>7334.5</v>
      </c>
      <c r="I834" s="52">
        <v>7491</v>
      </c>
      <c r="J834" s="52">
        <v>6768</v>
      </c>
      <c r="K834" s="52">
        <v>7321</v>
      </c>
      <c r="L834" s="52">
        <v>8818</v>
      </c>
      <c r="M834" s="52">
        <v>10611</v>
      </c>
      <c r="N834" s="52">
        <v>11280.5</v>
      </c>
      <c r="O834" s="52">
        <v>11045</v>
      </c>
      <c r="P834" s="52">
        <v>11183</v>
      </c>
      <c r="Q834" s="52">
        <v>10870.5</v>
      </c>
      <c r="R834" s="52">
        <v>10057.5</v>
      </c>
      <c r="S834" s="52">
        <v>9132.5</v>
      </c>
      <c r="T834" s="52">
        <v>7602.5</v>
      </c>
      <c r="U834" s="52">
        <v>7054</v>
      </c>
      <c r="V834" s="52">
        <v>7728</v>
      </c>
    </row>
    <row r="835" spans="1:22" s="18" customFormat="1" ht="12" customHeight="1" x14ac:dyDescent="0.15">
      <c r="A835" s="21" t="s">
        <v>648</v>
      </c>
      <c r="B835" s="16" t="s">
        <v>252</v>
      </c>
      <c r="C835" s="29" t="s">
        <v>12</v>
      </c>
      <c r="D835" s="52">
        <v>73367.5</v>
      </c>
      <c r="E835" s="52">
        <v>2982.5</v>
      </c>
      <c r="F835" s="52">
        <v>3162</v>
      </c>
      <c r="G835" s="52">
        <v>3430</v>
      </c>
      <c r="H835" s="52">
        <v>3794.5</v>
      </c>
      <c r="I835" s="52">
        <v>3920.5</v>
      </c>
      <c r="J835" s="52">
        <v>3512</v>
      </c>
      <c r="K835" s="52">
        <v>3694</v>
      </c>
      <c r="L835" s="52">
        <v>4431</v>
      </c>
      <c r="M835" s="52">
        <v>5154.5</v>
      </c>
      <c r="N835" s="52">
        <v>5442</v>
      </c>
      <c r="O835" s="52">
        <v>5358</v>
      </c>
      <c r="P835" s="52">
        <v>5432.5</v>
      </c>
      <c r="Q835" s="52">
        <v>5271.5</v>
      </c>
      <c r="R835" s="52">
        <v>4763.5</v>
      </c>
      <c r="S835" s="52">
        <v>4086</v>
      </c>
      <c r="T835" s="52">
        <v>3192.5</v>
      </c>
      <c r="U835" s="52">
        <v>2850.5</v>
      </c>
      <c r="V835" s="52">
        <v>2890</v>
      </c>
    </row>
    <row r="836" spans="1:22" s="18" customFormat="1" ht="12" customHeight="1" x14ac:dyDescent="0.15">
      <c r="A836" s="21" t="s">
        <v>648</v>
      </c>
      <c r="B836" s="16" t="s">
        <v>252</v>
      </c>
      <c r="C836" s="29" t="s">
        <v>13</v>
      </c>
      <c r="D836" s="52">
        <v>79434.5</v>
      </c>
      <c r="E836" s="52">
        <v>2755</v>
      </c>
      <c r="F836" s="52">
        <v>2906.5</v>
      </c>
      <c r="G836" s="52">
        <v>3269</v>
      </c>
      <c r="H836" s="52">
        <v>3540</v>
      </c>
      <c r="I836" s="52">
        <v>3570.5</v>
      </c>
      <c r="J836" s="52">
        <v>3256</v>
      </c>
      <c r="K836" s="52">
        <v>3627</v>
      </c>
      <c r="L836" s="52">
        <v>4387</v>
      </c>
      <c r="M836" s="52">
        <v>5456.5</v>
      </c>
      <c r="N836" s="52">
        <v>5838.5</v>
      </c>
      <c r="O836" s="52">
        <v>5687</v>
      </c>
      <c r="P836" s="52">
        <v>5750.5</v>
      </c>
      <c r="Q836" s="52">
        <v>5599</v>
      </c>
      <c r="R836" s="52">
        <v>5294</v>
      </c>
      <c r="S836" s="52">
        <v>5046.5</v>
      </c>
      <c r="T836" s="52">
        <v>4410</v>
      </c>
      <c r="U836" s="52">
        <v>4203.5</v>
      </c>
      <c r="V836" s="52">
        <v>4838</v>
      </c>
    </row>
    <row r="837" spans="1:22" s="18" customFormat="1" ht="12" customHeight="1" x14ac:dyDescent="0.15">
      <c r="A837" s="18" t="s">
        <v>649</v>
      </c>
      <c r="B837" s="19" t="s">
        <v>253</v>
      </c>
      <c r="C837" s="17" t="s">
        <v>11</v>
      </c>
      <c r="D837" s="52">
        <v>4996</v>
      </c>
      <c r="E837" s="53">
        <v>135.5</v>
      </c>
      <c r="F837" s="53">
        <v>162.5</v>
      </c>
      <c r="G837" s="53">
        <v>201.5</v>
      </c>
      <c r="H837" s="53">
        <v>203</v>
      </c>
      <c r="I837" s="53">
        <v>208</v>
      </c>
      <c r="J837" s="53">
        <v>174</v>
      </c>
      <c r="K837" s="53">
        <v>194.5</v>
      </c>
      <c r="L837" s="53">
        <v>279.5</v>
      </c>
      <c r="M837" s="53">
        <v>299</v>
      </c>
      <c r="N837" s="53">
        <v>360</v>
      </c>
      <c r="O837" s="53">
        <v>379</v>
      </c>
      <c r="P837" s="53">
        <v>405.5</v>
      </c>
      <c r="Q837" s="53">
        <v>400</v>
      </c>
      <c r="R837" s="53">
        <v>341</v>
      </c>
      <c r="S837" s="53">
        <v>299</v>
      </c>
      <c r="T837" s="53">
        <v>293.5</v>
      </c>
      <c r="U837" s="53">
        <v>323.5</v>
      </c>
      <c r="V837" s="53">
        <v>337</v>
      </c>
    </row>
    <row r="838" spans="1:22" s="18" customFormat="1" ht="12" customHeight="1" x14ac:dyDescent="0.15">
      <c r="A838" s="18" t="s">
        <v>649</v>
      </c>
      <c r="B838" s="19" t="s">
        <v>253</v>
      </c>
      <c r="C838" s="17" t="s">
        <v>12</v>
      </c>
      <c r="D838" s="52">
        <v>2420</v>
      </c>
      <c r="E838" s="53">
        <v>64</v>
      </c>
      <c r="F838" s="53">
        <v>80.5</v>
      </c>
      <c r="G838" s="53">
        <v>92.5</v>
      </c>
      <c r="H838" s="53">
        <v>106.5</v>
      </c>
      <c r="I838" s="53">
        <v>109.5</v>
      </c>
      <c r="J838" s="53">
        <v>90.5</v>
      </c>
      <c r="K838" s="53">
        <v>101.5</v>
      </c>
      <c r="L838" s="53">
        <v>147.5</v>
      </c>
      <c r="M838" s="53">
        <v>147.5</v>
      </c>
      <c r="N838" s="53">
        <v>187</v>
      </c>
      <c r="O838" s="53">
        <v>195.5</v>
      </c>
      <c r="P838" s="53">
        <v>210.5</v>
      </c>
      <c r="Q838" s="53">
        <v>207</v>
      </c>
      <c r="R838" s="53">
        <v>156.5</v>
      </c>
      <c r="S838" s="53">
        <v>134</v>
      </c>
      <c r="T838" s="53">
        <v>133</v>
      </c>
      <c r="U838" s="53">
        <v>131</v>
      </c>
      <c r="V838" s="53">
        <v>125.5</v>
      </c>
    </row>
    <row r="839" spans="1:22" s="18" customFormat="1" ht="12" customHeight="1" x14ac:dyDescent="0.15">
      <c r="A839" s="18" t="s">
        <v>649</v>
      </c>
      <c r="B839" s="19" t="s">
        <v>253</v>
      </c>
      <c r="C839" s="17" t="s">
        <v>13</v>
      </c>
      <c r="D839" s="52">
        <v>2576</v>
      </c>
      <c r="E839" s="53">
        <v>71.5</v>
      </c>
      <c r="F839" s="53">
        <v>82</v>
      </c>
      <c r="G839" s="53">
        <v>109</v>
      </c>
      <c r="H839" s="53">
        <v>96.5</v>
      </c>
      <c r="I839" s="53">
        <v>98.5</v>
      </c>
      <c r="J839" s="53">
        <v>83.5</v>
      </c>
      <c r="K839" s="53">
        <v>93</v>
      </c>
      <c r="L839" s="53">
        <v>132</v>
      </c>
      <c r="M839" s="53">
        <v>151.5</v>
      </c>
      <c r="N839" s="53">
        <v>173</v>
      </c>
      <c r="O839" s="53">
        <v>183.5</v>
      </c>
      <c r="P839" s="53">
        <v>195</v>
      </c>
      <c r="Q839" s="53">
        <v>193</v>
      </c>
      <c r="R839" s="53">
        <v>184.5</v>
      </c>
      <c r="S839" s="53">
        <v>165</v>
      </c>
      <c r="T839" s="53">
        <v>160.5</v>
      </c>
      <c r="U839" s="53">
        <v>192.5</v>
      </c>
      <c r="V839" s="53">
        <v>211.5</v>
      </c>
    </row>
    <row r="840" spans="1:22" s="18" customFormat="1" ht="12" customHeight="1" x14ac:dyDescent="0.15">
      <c r="A840" s="18" t="s">
        <v>650</v>
      </c>
      <c r="B840" s="19" t="s">
        <v>254</v>
      </c>
      <c r="C840" s="17" t="s">
        <v>11</v>
      </c>
      <c r="D840" s="52">
        <v>6642</v>
      </c>
      <c r="E840" s="53">
        <v>231.5</v>
      </c>
      <c r="F840" s="53">
        <v>253</v>
      </c>
      <c r="G840" s="53">
        <v>260</v>
      </c>
      <c r="H840" s="53">
        <v>295</v>
      </c>
      <c r="I840" s="53">
        <v>310</v>
      </c>
      <c r="J840" s="53">
        <v>280</v>
      </c>
      <c r="K840" s="53">
        <v>276.5</v>
      </c>
      <c r="L840" s="53">
        <v>394.5</v>
      </c>
      <c r="M840" s="53">
        <v>457</v>
      </c>
      <c r="N840" s="53">
        <v>532.5</v>
      </c>
      <c r="O840" s="53">
        <v>455.5</v>
      </c>
      <c r="P840" s="53">
        <v>538</v>
      </c>
      <c r="Q840" s="53">
        <v>453</v>
      </c>
      <c r="R840" s="53">
        <v>457.5</v>
      </c>
      <c r="S840" s="53">
        <v>420.5</v>
      </c>
      <c r="T840" s="53">
        <v>331.5</v>
      </c>
      <c r="U840" s="53">
        <v>320.5</v>
      </c>
      <c r="V840" s="53">
        <v>375.5</v>
      </c>
    </row>
    <row r="841" spans="1:22" s="18" customFormat="1" ht="12" customHeight="1" x14ac:dyDescent="0.15">
      <c r="A841" s="18" t="s">
        <v>650</v>
      </c>
      <c r="B841" s="19" t="s">
        <v>254</v>
      </c>
      <c r="C841" s="17" t="s">
        <v>12</v>
      </c>
      <c r="D841" s="52">
        <v>3251</v>
      </c>
      <c r="E841" s="53">
        <v>126.5</v>
      </c>
      <c r="F841" s="53">
        <v>130.5</v>
      </c>
      <c r="G841" s="53">
        <v>132</v>
      </c>
      <c r="H841" s="53">
        <v>151.5</v>
      </c>
      <c r="I841" s="53">
        <v>157.5</v>
      </c>
      <c r="J841" s="53">
        <v>149.5</v>
      </c>
      <c r="K841" s="53">
        <v>148.5</v>
      </c>
      <c r="L841" s="53">
        <v>207.5</v>
      </c>
      <c r="M841" s="53">
        <v>234</v>
      </c>
      <c r="N841" s="53">
        <v>247</v>
      </c>
      <c r="O841" s="53">
        <v>234.5</v>
      </c>
      <c r="P841" s="53">
        <v>281</v>
      </c>
      <c r="Q841" s="53">
        <v>222</v>
      </c>
      <c r="R841" s="53">
        <v>222</v>
      </c>
      <c r="S841" s="53">
        <v>193</v>
      </c>
      <c r="T841" s="53">
        <v>137.5</v>
      </c>
      <c r="U841" s="53">
        <v>134.5</v>
      </c>
      <c r="V841" s="53">
        <v>142</v>
      </c>
    </row>
    <row r="842" spans="1:22" s="18" customFormat="1" ht="12" customHeight="1" x14ac:dyDescent="0.15">
      <c r="A842" s="18" t="s">
        <v>650</v>
      </c>
      <c r="B842" s="19" t="s">
        <v>254</v>
      </c>
      <c r="C842" s="17" t="s">
        <v>13</v>
      </c>
      <c r="D842" s="52">
        <v>3391</v>
      </c>
      <c r="E842" s="53">
        <v>105</v>
      </c>
      <c r="F842" s="53">
        <v>122.5</v>
      </c>
      <c r="G842" s="53">
        <v>128</v>
      </c>
      <c r="H842" s="53">
        <v>143.5</v>
      </c>
      <c r="I842" s="53">
        <v>152.5</v>
      </c>
      <c r="J842" s="53">
        <v>130.5</v>
      </c>
      <c r="K842" s="53">
        <v>128</v>
      </c>
      <c r="L842" s="53">
        <v>187</v>
      </c>
      <c r="M842" s="53">
        <v>223</v>
      </c>
      <c r="N842" s="53">
        <v>285.5</v>
      </c>
      <c r="O842" s="53">
        <v>221</v>
      </c>
      <c r="P842" s="53">
        <v>257</v>
      </c>
      <c r="Q842" s="53">
        <v>231</v>
      </c>
      <c r="R842" s="53">
        <v>235.5</v>
      </c>
      <c r="S842" s="53">
        <v>227.5</v>
      </c>
      <c r="T842" s="53">
        <v>194</v>
      </c>
      <c r="U842" s="53">
        <v>186</v>
      </c>
      <c r="V842" s="53">
        <v>233.5</v>
      </c>
    </row>
    <row r="843" spans="1:22" s="18" customFormat="1" ht="12" customHeight="1" x14ac:dyDescent="0.15">
      <c r="A843" s="18" t="s">
        <v>651</v>
      </c>
      <c r="B843" s="19" t="s">
        <v>255</v>
      </c>
      <c r="C843" s="17" t="s">
        <v>11</v>
      </c>
      <c r="D843" s="52">
        <v>6448</v>
      </c>
      <c r="E843" s="53">
        <v>239.5</v>
      </c>
      <c r="F843" s="53">
        <v>249.5</v>
      </c>
      <c r="G843" s="53">
        <v>258.5</v>
      </c>
      <c r="H843" s="53">
        <v>279</v>
      </c>
      <c r="I843" s="53">
        <v>285</v>
      </c>
      <c r="J843" s="53">
        <v>244</v>
      </c>
      <c r="K843" s="53">
        <v>274.5</v>
      </c>
      <c r="L843" s="53">
        <v>299</v>
      </c>
      <c r="M843" s="53">
        <v>411.5</v>
      </c>
      <c r="N843" s="53">
        <v>496</v>
      </c>
      <c r="O843" s="53">
        <v>512</v>
      </c>
      <c r="P843" s="53">
        <v>548</v>
      </c>
      <c r="Q843" s="53">
        <v>476</v>
      </c>
      <c r="R843" s="53">
        <v>407.5</v>
      </c>
      <c r="S843" s="53">
        <v>404.5</v>
      </c>
      <c r="T843" s="53">
        <v>305.5</v>
      </c>
      <c r="U843" s="53">
        <v>374</v>
      </c>
      <c r="V843" s="53">
        <v>384</v>
      </c>
    </row>
    <row r="844" spans="1:22" s="18" customFormat="1" ht="12" customHeight="1" x14ac:dyDescent="0.15">
      <c r="A844" s="18" t="s">
        <v>651</v>
      </c>
      <c r="B844" s="19" t="s">
        <v>255</v>
      </c>
      <c r="C844" s="17" t="s">
        <v>12</v>
      </c>
      <c r="D844" s="52">
        <v>3154</v>
      </c>
      <c r="E844" s="53">
        <v>123.5</v>
      </c>
      <c r="F844" s="53">
        <v>110.5</v>
      </c>
      <c r="G844" s="53">
        <v>127</v>
      </c>
      <c r="H844" s="53">
        <v>134</v>
      </c>
      <c r="I844" s="53">
        <v>164.5</v>
      </c>
      <c r="J844" s="53">
        <v>130</v>
      </c>
      <c r="K844" s="53">
        <v>126.5</v>
      </c>
      <c r="L844" s="53">
        <v>143</v>
      </c>
      <c r="M844" s="53">
        <v>203</v>
      </c>
      <c r="N844" s="53">
        <v>250.5</v>
      </c>
      <c r="O844" s="53">
        <v>265</v>
      </c>
      <c r="P844" s="53">
        <v>291.5</v>
      </c>
      <c r="Q844" s="53">
        <v>235.5</v>
      </c>
      <c r="R844" s="53">
        <v>209</v>
      </c>
      <c r="S844" s="53">
        <v>199</v>
      </c>
      <c r="T844" s="53">
        <v>121.5</v>
      </c>
      <c r="U844" s="53">
        <v>160.5</v>
      </c>
      <c r="V844" s="53">
        <v>159.5</v>
      </c>
    </row>
    <row r="845" spans="1:22" s="18" customFormat="1" ht="12" customHeight="1" x14ac:dyDescent="0.15">
      <c r="A845" s="18" t="s">
        <v>651</v>
      </c>
      <c r="B845" s="19" t="s">
        <v>255</v>
      </c>
      <c r="C845" s="17" t="s">
        <v>13</v>
      </c>
      <c r="D845" s="52">
        <v>3294</v>
      </c>
      <c r="E845" s="53">
        <v>116</v>
      </c>
      <c r="F845" s="53">
        <v>139</v>
      </c>
      <c r="G845" s="53">
        <v>131.5</v>
      </c>
      <c r="H845" s="53">
        <v>145</v>
      </c>
      <c r="I845" s="53">
        <v>120.5</v>
      </c>
      <c r="J845" s="53">
        <v>114</v>
      </c>
      <c r="K845" s="53">
        <v>148</v>
      </c>
      <c r="L845" s="53">
        <v>156</v>
      </c>
      <c r="M845" s="53">
        <v>208.5</v>
      </c>
      <c r="N845" s="53">
        <v>245.5</v>
      </c>
      <c r="O845" s="53">
        <v>247</v>
      </c>
      <c r="P845" s="53">
        <v>256.5</v>
      </c>
      <c r="Q845" s="53">
        <v>240.5</v>
      </c>
      <c r="R845" s="53">
        <v>198.5</v>
      </c>
      <c r="S845" s="53">
        <v>205.5</v>
      </c>
      <c r="T845" s="53">
        <v>184</v>
      </c>
      <c r="U845" s="53">
        <v>213.5</v>
      </c>
      <c r="V845" s="53">
        <v>224.5</v>
      </c>
    </row>
    <row r="846" spans="1:22" s="18" customFormat="1" ht="12" customHeight="1" x14ac:dyDescent="0.15">
      <c r="A846" s="18" t="s">
        <v>652</v>
      </c>
      <c r="B846" s="19" t="s">
        <v>256</v>
      </c>
      <c r="C846" s="17" t="s">
        <v>11</v>
      </c>
      <c r="D846" s="52">
        <v>12706</v>
      </c>
      <c r="E846" s="53">
        <v>477</v>
      </c>
      <c r="F846" s="53">
        <v>479</v>
      </c>
      <c r="G846" s="53">
        <v>498.5</v>
      </c>
      <c r="H846" s="53">
        <v>556.5</v>
      </c>
      <c r="I846" s="53">
        <v>565.5</v>
      </c>
      <c r="J846" s="53">
        <v>533.5</v>
      </c>
      <c r="K846" s="53">
        <v>613</v>
      </c>
      <c r="L846" s="53">
        <v>655.5</v>
      </c>
      <c r="M846" s="53">
        <v>811</v>
      </c>
      <c r="N846" s="53">
        <v>884.5</v>
      </c>
      <c r="O846" s="53">
        <v>1018</v>
      </c>
      <c r="P846" s="53">
        <v>1009</v>
      </c>
      <c r="Q846" s="53">
        <v>915</v>
      </c>
      <c r="R846" s="53">
        <v>791.5</v>
      </c>
      <c r="S846" s="53">
        <v>686</v>
      </c>
      <c r="T846" s="53">
        <v>687.5</v>
      </c>
      <c r="U846" s="53">
        <v>709.5</v>
      </c>
      <c r="V846" s="53">
        <v>815.5</v>
      </c>
    </row>
    <row r="847" spans="1:22" s="18" customFormat="1" ht="12" customHeight="1" x14ac:dyDescent="0.15">
      <c r="A847" s="18" t="s">
        <v>652</v>
      </c>
      <c r="B847" s="19" t="s">
        <v>256</v>
      </c>
      <c r="C847" s="17" t="s">
        <v>12</v>
      </c>
      <c r="D847" s="52">
        <v>6038</v>
      </c>
      <c r="E847" s="53">
        <v>249</v>
      </c>
      <c r="F847" s="53">
        <v>239.5</v>
      </c>
      <c r="G847" s="53">
        <v>249</v>
      </c>
      <c r="H847" s="53">
        <v>279.5</v>
      </c>
      <c r="I847" s="53">
        <v>309</v>
      </c>
      <c r="J847" s="53">
        <v>266.5</v>
      </c>
      <c r="K847" s="53">
        <v>295</v>
      </c>
      <c r="L847" s="53">
        <v>350.5</v>
      </c>
      <c r="M847" s="53">
        <v>382</v>
      </c>
      <c r="N847" s="53">
        <v>423.5</v>
      </c>
      <c r="O847" s="53">
        <v>496</v>
      </c>
      <c r="P847" s="53">
        <v>482.5</v>
      </c>
      <c r="Q847" s="53">
        <v>450</v>
      </c>
      <c r="R847" s="53">
        <v>381.5</v>
      </c>
      <c r="S847" s="53">
        <v>309</v>
      </c>
      <c r="T847" s="53">
        <v>265.5</v>
      </c>
      <c r="U847" s="53">
        <v>270</v>
      </c>
      <c r="V847" s="53">
        <v>340</v>
      </c>
    </row>
    <row r="848" spans="1:22" s="18" customFormat="1" ht="12" customHeight="1" x14ac:dyDescent="0.15">
      <c r="A848" s="18" t="s">
        <v>652</v>
      </c>
      <c r="B848" s="19" t="s">
        <v>256</v>
      </c>
      <c r="C848" s="17" t="s">
        <v>13</v>
      </c>
      <c r="D848" s="52">
        <v>6668</v>
      </c>
      <c r="E848" s="53">
        <v>228</v>
      </c>
      <c r="F848" s="53">
        <v>239.5</v>
      </c>
      <c r="G848" s="53">
        <v>249.5</v>
      </c>
      <c r="H848" s="53">
        <v>277</v>
      </c>
      <c r="I848" s="53">
        <v>256.5</v>
      </c>
      <c r="J848" s="53">
        <v>267</v>
      </c>
      <c r="K848" s="53">
        <v>318</v>
      </c>
      <c r="L848" s="53">
        <v>305</v>
      </c>
      <c r="M848" s="53">
        <v>429</v>
      </c>
      <c r="N848" s="53">
        <v>461</v>
      </c>
      <c r="O848" s="53">
        <v>522</v>
      </c>
      <c r="P848" s="53">
        <v>526.5</v>
      </c>
      <c r="Q848" s="53">
        <v>465</v>
      </c>
      <c r="R848" s="53">
        <v>410</v>
      </c>
      <c r="S848" s="53">
        <v>377</v>
      </c>
      <c r="T848" s="53">
        <v>422</v>
      </c>
      <c r="U848" s="53">
        <v>439.5</v>
      </c>
      <c r="V848" s="53">
        <v>475.5</v>
      </c>
    </row>
    <row r="849" spans="1:86" s="18" customFormat="1" ht="12" customHeight="1" x14ac:dyDescent="0.15">
      <c r="A849" s="18" t="s">
        <v>653</v>
      </c>
      <c r="B849" s="19" t="s">
        <v>21</v>
      </c>
      <c r="C849" s="17" t="s">
        <v>11</v>
      </c>
      <c r="D849" s="52">
        <v>53681.5</v>
      </c>
      <c r="E849" s="53">
        <v>2217</v>
      </c>
      <c r="F849" s="53">
        <v>2295</v>
      </c>
      <c r="G849" s="53">
        <v>2594</v>
      </c>
      <c r="H849" s="53">
        <v>2770.5</v>
      </c>
      <c r="I849" s="53">
        <v>2852.5</v>
      </c>
      <c r="J849" s="53">
        <v>2604</v>
      </c>
      <c r="K849" s="53">
        <v>2825.5</v>
      </c>
      <c r="L849" s="53">
        <v>3382</v>
      </c>
      <c r="M849" s="53">
        <v>4074.5</v>
      </c>
      <c r="N849" s="53">
        <v>4035.5</v>
      </c>
      <c r="O849" s="53">
        <v>3864</v>
      </c>
      <c r="P849" s="53">
        <v>3823</v>
      </c>
      <c r="Q849" s="53">
        <v>3677</v>
      </c>
      <c r="R849" s="53">
        <v>3513</v>
      </c>
      <c r="S849" s="53">
        <v>3013.5</v>
      </c>
      <c r="T849" s="53">
        <v>2173.5</v>
      </c>
      <c r="U849" s="53">
        <v>1886.5</v>
      </c>
      <c r="V849" s="53">
        <v>2080.5</v>
      </c>
    </row>
    <row r="850" spans="1:86" s="18" customFormat="1" ht="12" customHeight="1" x14ac:dyDescent="0.15">
      <c r="A850" s="18" t="s">
        <v>653</v>
      </c>
      <c r="B850" s="19" t="s">
        <v>21</v>
      </c>
      <c r="C850" s="17" t="s">
        <v>12</v>
      </c>
      <c r="D850" s="52">
        <v>25492</v>
      </c>
      <c r="E850" s="53">
        <v>1180</v>
      </c>
      <c r="F850" s="53">
        <v>1234</v>
      </c>
      <c r="G850" s="53">
        <v>1335.5</v>
      </c>
      <c r="H850" s="53">
        <v>1442.5</v>
      </c>
      <c r="I850" s="53">
        <v>1465.5</v>
      </c>
      <c r="J850" s="53">
        <v>1338</v>
      </c>
      <c r="K850" s="53">
        <v>1409.5</v>
      </c>
      <c r="L850" s="53">
        <v>1659.5</v>
      </c>
      <c r="M850" s="53">
        <v>1950.5</v>
      </c>
      <c r="N850" s="53">
        <v>1904.5</v>
      </c>
      <c r="O850" s="53">
        <v>1765</v>
      </c>
      <c r="P850" s="53">
        <v>1741.5</v>
      </c>
      <c r="Q850" s="53">
        <v>1729.5</v>
      </c>
      <c r="R850" s="53">
        <v>1618</v>
      </c>
      <c r="S850" s="53">
        <v>1324</v>
      </c>
      <c r="T850" s="53">
        <v>923</v>
      </c>
      <c r="U850" s="53">
        <v>737</v>
      </c>
      <c r="V850" s="53">
        <v>734.5</v>
      </c>
    </row>
    <row r="851" spans="1:86" s="18" customFormat="1" ht="12" customHeight="1" x14ac:dyDescent="0.15">
      <c r="A851" s="18" t="s">
        <v>653</v>
      </c>
      <c r="B851" s="19" t="s">
        <v>21</v>
      </c>
      <c r="C851" s="17" t="s">
        <v>13</v>
      </c>
      <c r="D851" s="52">
        <v>28189.5</v>
      </c>
      <c r="E851" s="53">
        <v>1037</v>
      </c>
      <c r="F851" s="53">
        <v>1061</v>
      </c>
      <c r="G851" s="53">
        <v>1258.5</v>
      </c>
      <c r="H851" s="53">
        <v>1328</v>
      </c>
      <c r="I851" s="53">
        <v>1387</v>
      </c>
      <c r="J851" s="53">
        <v>1266</v>
      </c>
      <c r="K851" s="53">
        <v>1416</v>
      </c>
      <c r="L851" s="53">
        <v>1722.5</v>
      </c>
      <c r="M851" s="53">
        <v>2124</v>
      </c>
      <c r="N851" s="53">
        <v>2131</v>
      </c>
      <c r="O851" s="53">
        <v>2099</v>
      </c>
      <c r="P851" s="53">
        <v>2081.5</v>
      </c>
      <c r="Q851" s="53">
        <v>1947.5</v>
      </c>
      <c r="R851" s="53">
        <v>1895</v>
      </c>
      <c r="S851" s="53">
        <v>1689.5</v>
      </c>
      <c r="T851" s="53">
        <v>1250.5</v>
      </c>
      <c r="U851" s="53">
        <v>1149.5</v>
      </c>
      <c r="V851" s="53">
        <v>1346</v>
      </c>
    </row>
    <row r="852" spans="1:86" s="18" customFormat="1" ht="12" customHeight="1" x14ac:dyDescent="0.15">
      <c r="A852" s="18" t="s">
        <v>654</v>
      </c>
      <c r="B852" s="19" t="s">
        <v>257</v>
      </c>
      <c r="C852" s="17" t="s">
        <v>11</v>
      </c>
      <c r="D852" s="52">
        <v>15843</v>
      </c>
      <c r="E852" s="53">
        <v>547.5</v>
      </c>
      <c r="F852" s="53">
        <v>618</v>
      </c>
      <c r="G852" s="53">
        <v>646.5</v>
      </c>
      <c r="H852" s="53">
        <v>716.5</v>
      </c>
      <c r="I852" s="53">
        <v>700</v>
      </c>
      <c r="J852" s="53">
        <v>665.5</v>
      </c>
      <c r="K852" s="53">
        <v>729.5</v>
      </c>
      <c r="L852" s="53">
        <v>923.5</v>
      </c>
      <c r="M852" s="53">
        <v>1088.5</v>
      </c>
      <c r="N852" s="53">
        <v>1135.5</v>
      </c>
      <c r="O852" s="53">
        <v>1058.5</v>
      </c>
      <c r="P852" s="53">
        <v>1054.5</v>
      </c>
      <c r="Q852" s="53">
        <v>1148</v>
      </c>
      <c r="R852" s="53">
        <v>1042.5</v>
      </c>
      <c r="S852" s="53">
        <v>1034.5</v>
      </c>
      <c r="T852" s="53">
        <v>926</v>
      </c>
      <c r="U852" s="53">
        <v>830.5</v>
      </c>
      <c r="V852" s="53">
        <v>977.5</v>
      </c>
    </row>
    <row r="853" spans="1:86" s="18" customFormat="1" ht="12" customHeight="1" x14ac:dyDescent="0.15">
      <c r="A853" s="18" t="s">
        <v>654</v>
      </c>
      <c r="B853" s="19" t="s">
        <v>257</v>
      </c>
      <c r="C853" s="17" t="s">
        <v>12</v>
      </c>
      <c r="D853" s="52">
        <v>7609</v>
      </c>
      <c r="E853" s="53">
        <v>286</v>
      </c>
      <c r="F853" s="53">
        <v>329</v>
      </c>
      <c r="G853" s="53">
        <v>314.5</v>
      </c>
      <c r="H853" s="53">
        <v>362.5</v>
      </c>
      <c r="I853" s="53">
        <v>356</v>
      </c>
      <c r="J853" s="53">
        <v>350</v>
      </c>
      <c r="K853" s="53">
        <v>367</v>
      </c>
      <c r="L853" s="53">
        <v>468</v>
      </c>
      <c r="M853" s="53">
        <v>536</v>
      </c>
      <c r="N853" s="53">
        <v>552</v>
      </c>
      <c r="O853" s="53">
        <v>534</v>
      </c>
      <c r="P853" s="53">
        <v>516.5</v>
      </c>
      <c r="Q853" s="53">
        <v>552</v>
      </c>
      <c r="R853" s="53">
        <v>492</v>
      </c>
      <c r="S853" s="53">
        <v>473</v>
      </c>
      <c r="T853" s="53">
        <v>391</v>
      </c>
      <c r="U853" s="53">
        <v>334.5</v>
      </c>
      <c r="V853" s="53">
        <v>395</v>
      </c>
    </row>
    <row r="854" spans="1:86" s="18" customFormat="1" ht="12" customHeight="1" x14ac:dyDescent="0.15">
      <c r="A854" s="18" t="s">
        <v>654</v>
      </c>
      <c r="B854" s="19" t="s">
        <v>257</v>
      </c>
      <c r="C854" s="17" t="s">
        <v>13</v>
      </c>
      <c r="D854" s="52">
        <v>8234</v>
      </c>
      <c r="E854" s="53">
        <v>261.5</v>
      </c>
      <c r="F854" s="53">
        <v>289</v>
      </c>
      <c r="G854" s="53">
        <v>332</v>
      </c>
      <c r="H854" s="53">
        <v>354</v>
      </c>
      <c r="I854" s="53">
        <v>344</v>
      </c>
      <c r="J854" s="53">
        <v>315.5</v>
      </c>
      <c r="K854" s="53">
        <v>362.5</v>
      </c>
      <c r="L854" s="53">
        <v>455.5</v>
      </c>
      <c r="M854" s="53">
        <v>552.5</v>
      </c>
      <c r="N854" s="53">
        <v>583.5</v>
      </c>
      <c r="O854" s="53">
        <v>524.5</v>
      </c>
      <c r="P854" s="53">
        <v>538</v>
      </c>
      <c r="Q854" s="53">
        <v>596</v>
      </c>
      <c r="R854" s="53">
        <v>550.5</v>
      </c>
      <c r="S854" s="53">
        <v>561.5</v>
      </c>
      <c r="T854" s="53">
        <v>535</v>
      </c>
      <c r="U854" s="53">
        <v>496</v>
      </c>
      <c r="V854" s="53">
        <v>582.5</v>
      </c>
    </row>
    <row r="855" spans="1:86" s="18" customFormat="1" ht="12" customHeight="1" x14ac:dyDescent="0.15">
      <c r="A855" s="18" t="s">
        <v>655</v>
      </c>
      <c r="B855" s="19" t="s">
        <v>249</v>
      </c>
      <c r="C855" s="17" t="s">
        <v>11</v>
      </c>
      <c r="D855" s="52">
        <v>4143.5</v>
      </c>
      <c r="E855" s="53">
        <v>118</v>
      </c>
      <c r="F855" s="53">
        <v>115.5</v>
      </c>
      <c r="G855" s="53">
        <v>133</v>
      </c>
      <c r="H855" s="53">
        <v>145</v>
      </c>
      <c r="I855" s="53">
        <v>177</v>
      </c>
      <c r="J855" s="53">
        <v>133</v>
      </c>
      <c r="K855" s="53">
        <v>136.5</v>
      </c>
      <c r="L855" s="53">
        <v>198</v>
      </c>
      <c r="M855" s="53">
        <v>231.5</v>
      </c>
      <c r="N855" s="53">
        <v>232</v>
      </c>
      <c r="O855" s="53">
        <v>246.5</v>
      </c>
      <c r="P855" s="53">
        <v>296.5</v>
      </c>
      <c r="Q855" s="53">
        <v>367.5</v>
      </c>
      <c r="R855" s="53">
        <v>374</v>
      </c>
      <c r="S855" s="53">
        <v>334.5</v>
      </c>
      <c r="T855" s="53">
        <v>276</v>
      </c>
      <c r="U855" s="53">
        <v>295</v>
      </c>
      <c r="V855" s="53">
        <v>334</v>
      </c>
    </row>
    <row r="856" spans="1:86" s="18" customFormat="1" ht="12" customHeight="1" x14ac:dyDescent="0.15">
      <c r="A856" s="18" t="s">
        <v>655</v>
      </c>
      <c r="B856" s="19" t="s">
        <v>249</v>
      </c>
      <c r="C856" s="17" t="s">
        <v>12</v>
      </c>
      <c r="D856" s="52">
        <v>1977.5</v>
      </c>
      <c r="E856" s="53">
        <v>57.5</v>
      </c>
      <c r="F856" s="53">
        <v>65.5</v>
      </c>
      <c r="G856" s="53">
        <v>63</v>
      </c>
      <c r="H856" s="53">
        <v>73.5</v>
      </c>
      <c r="I856" s="53">
        <v>102</v>
      </c>
      <c r="J856" s="53">
        <v>67</v>
      </c>
      <c r="K856" s="53">
        <v>74</v>
      </c>
      <c r="L856" s="53">
        <v>88.5</v>
      </c>
      <c r="M856" s="53">
        <v>118</v>
      </c>
      <c r="N856" s="53">
        <v>117.5</v>
      </c>
      <c r="O856" s="53">
        <v>121.5</v>
      </c>
      <c r="P856" s="53">
        <v>150</v>
      </c>
      <c r="Q856" s="53">
        <v>170</v>
      </c>
      <c r="R856" s="53">
        <v>190.5</v>
      </c>
      <c r="S856" s="53">
        <v>154</v>
      </c>
      <c r="T856" s="53">
        <v>118</v>
      </c>
      <c r="U856" s="53">
        <v>124</v>
      </c>
      <c r="V856" s="53">
        <v>123</v>
      </c>
    </row>
    <row r="857" spans="1:86" s="18" customFormat="1" ht="12" customHeight="1" x14ac:dyDescent="0.15">
      <c r="A857" s="18" t="s">
        <v>655</v>
      </c>
      <c r="B857" s="19" t="s">
        <v>249</v>
      </c>
      <c r="C857" s="17" t="s">
        <v>13</v>
      </c>
      <c r="D857" s="52">
        <v>2166</v>
      </c>
      <c r="E857" s="53">
        <v>60.5</v>
      </c>
      <c r="F857" s="53">
        <v>50</v>
      </c>
      <c r="G857" s="53">
        <v>70</v>
      </c>
      <c r="H857" s="53">
        <v>71.5</v>
      </c>
      <c r="I857" s="53">
        <v>75</v>
      </c>
      <c r="J857" s="53">
        <v>66</v>
      </c>
      <c r="K857" s="53">
        <v>62.5</v>
      </c>
      <c r="L857" s="53">
        <v>109.5</v>
      </c>
      <c r="M857" s="53">
        <v>113.5</v>
      </c>
      <c r="N857" s="53">
        <v>114.5</v>
      </c>
      <c r="O857" s="53">
        <v>125</v>
      </c>
      <c r="P857" s="53">
        <v>146.5</v>
      </c>
      <c r="Q857" s="53">
        <v>197.5</v>
      </c>
      <c r="R857" s="53">
        <v>183.5</v>
      </c>
      <c r="S857" s="53">
        <v>180.5</v>
      </c>
      <c r="T857" s="53">
        <v>158</v>
      </c>
      <c r="U857" s="53">
        <v>171</v>
      </c>
      <c r="V857" s="53">
        <v>211</v>
      </c>
    </row>
    <row r="858" spans="1:86" s="21" customFormat="1" ht="12" customHeight="1" x14ac:dyDescent="0.15">
      <c r="A858" s="18" t="s">
        <v>656</v>
      </c>
      <c r="B858" s="19" t="s">
        <v>258</v>
      </c>
      <c r="C858" s="17" t="s">
        <v>11</v>
      </c>
      <c r="D858" s="52">
        <v>2372</v>
      </c>
      <c r="E858" s="53">
        <v>106.5</v>
      </c>
      <c r="F858" s="53">
        <v>102.5</v>
      </c>
      <c r="G858" s="53">
        <v>119</v>
      </c>
      <c r="H858" s="53">
        <v>118</v>
      </c>
      <c r="I858" s="53">
        <v>120.5</v>
      </c>
      <c r="J858" s="53">
        <v>110</v>
      </c>
      <c r="K858" s="53">
        <v>112.5</v>
      </c>
      <c r="L858" s="53">
        <v>112</v>
      </c>
      <c r="M858" s="53">
        <v>131.5</v>
      </c>
      <c r="N858" s="53">
        <v>148</v>
      </c>
      <c r="O858" s="53">
        <v>175</v>
      </c>
      <c r="P858" s="53">
        <v>177.5</v>
      </c>
      <c r="Q858" s="53">
        <v>173.5</v>
      </c>
      <c r="R858" s="53">
        <v>173.5</v>
      </c>
      <c r="S858" s="53">
        <v>131.5</v>
      </c>
      <c r="T858" s="53">
        <v>113</v>
      </c>
      <c r="U858" s="53">
        <v>119</v>
      </c>
      <c r="V858" s="53">
        <v>128.5</v>
      </c>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c r="AW858" s="18"/>
      <c r="AX858" s="18"/>
      <c r="AY858" s="18"/>
      <c r="AZ858" s="18"/>
      <c r="BA858" s="18"/>
      <c r="BB858" s="18"/>
      <c r="BC858" s="18"/>
      <c r="BD858" s="18"/>
      <c r="BE858" s="18"/>
      <c r="BF858" s="18"/>
      <c r="BG858" s="18"/>
      <c r="BH858" s="18"/>
      <c r="BI858" s="18"/>
      <c r="BJ858" s="18"/>
      <c r="BK858" s="18"/>
      <c r="BL858" s="18"/>
      <c r="BM858" s="18"/>
      <c r="BN858" s="18"/>
      <c r="BO858" s="18"/>
      <c r="BP858" s="18"/>
      <c r="BQ858" s="18"/>
      <c r="BR858" s="18"/>
      <c r="BS858" s="18"/>
      <c r="BT858" s="18"/>
      <c r="BU858" s="18"/>
      <c r="BV858" s="18"/>
      <c r="BW858" s="18"/>
      <c r="BX858" s="18"/>
      <c r="BY858" s="18"/>
      <c r="BZ858" s="18"/>
      <c r="CA858" s="18"/>
      <c r="CB858" s="18"/>
      <c r="CC858" s="18"/>
      <c r="CD858" s="18"/>
      <c r="CE858" s="18"/>
      <c r="CF858" s="18"/>
      <c r="CG858" s="18"/>
      <c r="CH858" s="18"/>
    </row>
    <row r="859" spans="1:86" s="21" customFormat="1" ht="12" customHeight="1" x14ac:dyDescent="0.15">
      <c r="A859" s="18" t="s">
        <v>656</v>
      </c>
      <c r="B859" s="19" t="s">
        <v>258</v>
      </c>
      <c r="C859" s="17" t="s">
        <v>12</v>
      </c>
      <c r="D859" s="52">
        <v>1197</v>
      </c>
      <c r="E859" s="53">
        <v>53.5</v>
      </c>
      <c r="F859" s="53">
        <v>57</v>
      </c>
      <c r="G859" s="53">
        <v>59.5</v>
      </c>
      <c r="H859" s="53">
        <v>59</v>
      </c>
      <c r="I859" s="53">
        <v>68</v>
      </c>
      <c r="J859" s="53">
        <v>63.5</v>
      </c>
      <c r="K859" s="53">
        <v>59.5</v>
      </c>
      <c r="L859" s="53">
        <v>58.5</v>
      </c>
      <c r="M859" s="53">
        <v>64.5</v>
      </c>
      <c r="N859" s="53">
        <v>75.5</v>
      </c>
      <c r="O859" s="53">
        <v>93.5</v>
      </c>
      <c r="P859" s="53">
        <v>92.5</v>
      </c>
      <c r="Q859" s="53">
        <v>92</v>
      </c>
      <c r="R859" s="53">
        <v>87.5</v>
      </c>
      <c r="S859" s="53">
        <v>64.5</v>
      </c>
      <c r="T859" s="53">
        <v>52.5</v>
      </c>
      <c r="U859" s="53">
        <v>53</v>
      </c>
      <c r="V859" s="53">
        <v>43</v>
      </c>
      <c r="X859" s="18"/>
      <c r="Y859" s="18"/>
      <c r="Z859" s="18"/>
      <c r="AA859" s="18"/>
      <c r="AB859" s="18"/>
      <c r="AC859" s="18"/>
      <c r="AD859" s="18"/>
      <c r="AE859" s="18"/>
      <c r="AF859" s="18"/>
      <c r="AG859" s="18"/>
      <c r="AH859" s="18"/>
      <c r="AI859" s="18"/>
      <c r="AJ859" s="18"/>
      <c r="AK859" s="18"/>
      <c r="AL859" s="18"/>
      <c r="AM859" s="18"/>
      <c r="AN859" s="18"/>
      <c r="AO859" s="18"/>
      <c r="AP859" s="18"/>
      <c r="AQ859" s="18"/>
      <c r="AR859" s="18"/>
      <c r="AS859" s="18"/>
      <c r="AT859" s="18"/>
      <c r="AU859" s="18"/>
      <c r="AV859" s="18"/>
      <c r="AW859" s="18"/>
      <c r="AX859" s="18"/>
      <c r="AY859" s="18"/>
      <c r="AZ859" s="18"/>
      <c r="BA859" s="18"/>
      <c r="BB859" s="18"/>
      <c r="BC859" s="18"/>
      <c r="BD859" s="18"/>
      <c r="BE859" s="18"/>
      <c r="BF859" s="18"/>
      <c r="BG859" s="18"/>
      <c r="BH859" s="18"/>
      <c r="BI859" s="18"/>
      <c r="BJ859" s="18"/>
      <c r="BK859" s="18"/>
      <c r="BL859" s="18"/>
      <c r="BM859" s="18"/>
      <c r="BN859" s="18"/>
      <c r="BO859" s="18"/>
      <c r="BP859" s="18"/>
      <c r="BQ859" s="18"/>
      <c r="BR859" s="18"/>
      <c r="BS859" s="18"/>
      <c r="BT859" s="18"/>
      <c r="BU859" s="18"/>
      <c r="BV859" s="18"/>
      <c r="BW859" s="18"/>
      <c r="BX859" s="18"/>
      <c r="BY859" s="18"/>
      <c r="BZ859" s="18"/>
      <c r="CA859" s="18"/>
      <c r="CB859" s="18"/>
      <c r="CC859" s="18"/>
      <c r="CD859" s="18"/>
      <c r="CE859" s="18"/>
      <c r="CF859" s="18"/>
      <c r="CG859" s="18"/>
      <c r="CH859" s="18"/>
    </row>
    <row r="860" spans="1:86" s="21" customFormat="1" ht="12" customHeight="1" x14ac:dyDescent="0.15">
      <c r="A860" s="18" t="s">
        <v>656</v>
      </c>
      <c r="B860" s="19" t="s">
        <v>258</v>
      </c>
      <c r="C860" s="17" t="s">
        <v>13</v>
      </c>
      <c r="D860" s="52">
        <v>1175</v>
      </c>
      <c r="E860" s="53">
        <v>53</v>
      </c>
      <c r="F860" s="53">
        <v>45.5</v>
      </c>
      <c r="G860" s="53">
        <v>59.5</v>
      </c>
      <c r="H860" s="53">
        <v>59</v>
      </c>
      <c r="I860" s="53">
        <v>52.5</v>
      </c>
      <c r="J860" s="53">
        <v>46.5</v>
      </c>
      <c r="K860" s="53">
        <v>53</v>
      </c>
      <c r="L860" s="53">
        <v>53.5</v>
      </c>
      <c r="M860" s="53">
        <v>67</v>
      </c>
      <c r="N860" s="53">
        <v>72.5</v>
      </c>
      <c r="O860" s="53">
        <v>81.5</v>
      </c>
      <c r="P860" s="53">
        <v>85</v>
      </c>
      <c r="Q860" s="53">
        <v>81.5</v>
      </c>
      <c r="R860" s="53">
        <v>86</v>
      </c>
      <c r="S860" s="53">
        <v>67</v>
      </c>
      <c r="T860" s="53">
        <v>60.5</v>
      </c>
      <c r="U860" s="53">
        <v>66</v>
      </c>
      <c r="V860" s="53">
        <v>85.5</v>
      </c>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c r="BC860" s="18"/>
      <c r="BD860" s="18"/>
      <c r="BE860" s="18"/>
      <c r="BF860" s="18"/>
      <c r="BG860" s="18"/>
      <c r="BH860" s="18"/>
      <c r="BI860" s="18"/>
      <c r="BJ860" s="18"/>
      <c r="BK860" s="18"/>
      <c r="BL860" s="18"/>
      <c r="BM860" s="18"/>
      <c r="BN860" s="18"/>
      <c r="BO860" s="18"/>
      <c r="BP860" s="18"/>
      <c r="BQ860" s="18"/>
      <c r="BR860" s="18"/>
      <c r="BS860" s="18"/>
      <c r="BT860" s="18"/>
      <c r="BU860" s="18"/>
      <c r="BV860" s="18"/>
      <c r="BW860" s="18"/>
      <c r="BX860" s="18"/>
      <c r="BY860" s="18"/>
      <c r="BZ860" s="18"/>
      <c r="CA860" s="18"/>
      <c r="CB860" s="18"/>
      <c r="CC860" s="18"/>
      <c r="CD860" s="18"/>
      <c r="CE860" s="18"/>
      <c r="CF860" s="18"/>
      <c r="CG860" s="18"/>
      <c r="CH860" s="18"/>
    </row>
    <row r="861" spans="1:86" s="18" customFormat="1" ht="12" customHeight="1" x14ac:dyDescent="0.15">
      <c r="A861" s="18" t="s">
        <v>657</v>
      </c>
      <c r="B861" s="19" t="s">
        <v>259</v>
      </c>
      <c r="C861" s="17" t="s">
        <v>11</v>
      </c>
      <c r="D861" s="52">
        <v>5757</v>
      </c>
      <c r="E861" s="53">
        <v>222</v>
      </c>
      <c r="F861" s="53">
        <v>197.5</v>
      </c>
      <c r="G861" s="53">
        <v>245.5</v>
      </c>
      <c r="H861" s="53">
        <v>252.5</v>
      </c>
      <c r="I861" s="53">
        <v>308</v>
      </c>
      <c r="J861" s="53">
        <v>246</v>
      </c>
      <c r="K861" s="53">
        <v>282</v>
      </c>
      <c r="L861" s="53">
        <v>318</v>
      </c>
      <c r="M861" s="53">
        <v>379</v>
      </c>
      <c r="N861" s="53">
        <v>410</v>
      </c>
      <c r="O861" s="53">
        <v>412.5</v>
      </c>
      <c r="P861" s="53">
        <v>430.5</v>
      </c>
      <c r="Q861" s="53">
        <v>407.5</v>
      </c>
      <c r="R861" s="53">
        <v>385.5</v>
      </c>
      <c r="S861" s="53">
        <v>378</v>
      </c>
      <c r="T861" s="53">
        <v>313.5</v>
      </c>
      <c r="U861" s="53">
        <v>288</v>
      </c>
      <c r="V861" s="53">
        <v>281</v>
      </c>
    </row>
    <row r="862" spans="1:86" s="18" customFormat="1" ht="12" customHeight="1" x14ac:dyDescent="0.15">
      <c r="A862" s="18" t="s">
        <v>657</v>
      </c>
      <c r="B862" s="19" t="s">
        <v>259</v>
      </c>
      <c r="C862" s="17" t="s">
        <v>12</v>
      </c>
      <c r="D862" s="52">
        <v>2821</v>
      </c>
      <c r="E862" s="53">
        <v>116</v>
      </c>
      <c r="F862" s="53">
        <v>106</v>
      </c>
      <c r="G862" s="53">
        <v>127</v>
      </c>
      <c r="H862" s="53">
        <v>132</v>
      </c>
      <c r="I862" s="53">
        <v>173</v>
      </c>
      <c r="J862" s="53">
        <v>124.5</v>
      </c>
      <c r="K862" s="53">
        <v>147</v>
      </c>
      <c r="L862" s="53">
        <v>156.5</v>
      </c>
      <c r="M862" s="53">
        <v>197</v>
      </c>
      <c r="N862" s="53">
        <v>204</v>
      </c>
      <c r="O862" s="53">
        <v>202</v>
      </c>
      <c r="P862" s="53">
        <v>227.5</v>
      </c>
      <c r="Q862" s="53">
        <v>209.5</v>
      </c>
      <c r="R862" s="53">
        <v>188</v>
      </c>
      <c r="S862" s="53">
        <v>161</v>
      </c>
      <c r="T862" s="53">
        <v>136</v>
      </c>
      <c r="U862" s="53">
        <v>118.5</v>
      </c>
      <c r="V862" s="53">
        <v>95.5</v>
      </c>
    </row>
    <row r="863" spans="1:86" s="18" customFormat="1" ht="12" customHeight="1" x14ac:dyDescent="0.15">
      <c r="A863" s="18" t="s">
        <v>657</v>
      </c>
      <c r="B863" s="19" t="s">
        <v>259</v>
      </c>
      <c r="C863" s="17" t="s">
        <v>13</v>
      </c>
      <c r="D863" s="52">
        <v>2936</v>
      </c>
      <c r="E863" s="53">
        <v>106</v>
      </c>
      <c r="F863" s="53">
        <v>91.5</v>
      </c>
      <c r="G863" s="53">
        <v>118.5</v>
      </c>
      <c r="H863" s="53">
        <v>120.5</v>
      </c>
      <c r="I863" s="53">
        <v>135</v>
      </c>
      <c r="J863" s="53">
        <v>121.5</v>
      </c>
      <c r="K863" s="53">
        <v>135</v>
      </c>
      <c r="L863" s="53">
        <v>161.5</v>
      </c>
      <c r="M863" s="53">
        <v>182</v>
      </c>
      <c r="N863" s="53">
        <v>206</v>
      </c>
      <c r="O863" s="53">
        <v>210.5</v>
      </c>
      <c r="P863" s="53">
        <v>203</v>
      </c>
      <c r="Q863" s="53">
        <v>198</v>
      </c>
      <c r="R863" s="53">
        <v>197.5</v>
      </c>
      <c r="S863" s="53">
        <v>217</v>
      </c>
      <c r="T863" s="53">
        <v>177.5</v>
      </c>
      <c r="U863" s="53">
        <v>169.5</v>
      </c>
      <c r="V863" s="53">
        <v>185.5</v>
      </c>
    </row>
    <row r="864" spans="1:86" s="18" customFormat="1" ht="12" customHeight="1" x14ac:dyDescent="0.15">
      <c r="A864" s="18" t="s">
        <v>658</v>
      </c>
      <c r="B864" s="19" t="s">
        <v>260</v>
      </c>
      <c r="C864" s="17" t="s">
        <v>11</v>
      </c>
      <c r="D864" s="52">
        <v>6303</v>
      </c>
      <c r="E864" s="53">
        <v>212.5</v>
      </c>
      <c r="F864" s="53">
        <v>247.5</v>
      </c>
      <c r="G864" s="53">
        <v>259.5</v>
      </c>
      <c r="H864" s="53">
        <v>296</v>
      </c>
      <c r="I864" s="53">
        <v>312</v>
      </c>
      <c r="J864" s="53">
        <v>280</v>
      </c>
      <c r="K864" s="53">
        <v>316.5</v>
      </c>
      <c r="L864" s="53">
        <v>342.5</v>
      </c>
      <c r="M864" s="53">
        <v>456.5</v>
      </c>
      <c r="N864" s="53">
        <v>448</v>
      </c>
      <c r="O864" s="53">
        <v>472</v>
      </c>
      <c r="P864" s="53">
        <v>465</v>
      </c>
      <c r="Q864" s="53">
        <v>446.5</v>
      </c>
      <c r="R864" s="53">
        <v>414.5</v>
      </c>
      <c r="S864" s="53">
        <v>367.5</v>
      </c>
      <c r="T864" s="53">
        <v>311.5</v>
      </c>
      <c r="U864" s="53">
        <v>293.5</v>
      </c>
      <c r="V864" s="53">
        <v>361.5</v>
      </c>
    </row>
    <row r="865" spans="1:22" s="18" customFormat="1" ht="12" customHeight="1" x14ac:dyDescent="0.15">
      <c r="A865" s="18" t="s">
        <v>658</v>
      </c>
      <c r="B865" s="19" t="s">
        <v>260</v>
      </c>
      <c r="C865" s="17" t="s">
        <v>12</v>
      </c>
      <c r="D865" s="52">
        <v>3077.5</v>
      </c>
      <c r="E865" s="53">
        <v>105.5</v>
      </c>
      <c r="F865" s="53">
        <v>119</v>
      </c>
      <c r="G865" s="53">
        <v>138.5</v>
      </c>
      <c r="H865" s="53">
        <v>150.5</v>
      </c>
      <c r="I865" s="53">
        <v>167</v>
      </c>
      <c r="J865" s="53">
        <v>147</v>
      </c>
      <c r="K865" s="53">
        <v>164.5</v>
      </c>
      <c r="L865" s="53">
        <v>178.5</v>
      </c>
      <c r="M865" s="53">
        <v>221</v>
      </c>
      <c r="N865" s="53">
        <v>227.5</v>
      </c>
      <c r="O865" s="53">
        <v>248.5</v>
      </c>
      <c r="P865" s="53">
        <v>244.5</v>
      </c>
      <c r="Q865" s="53">
        <v>223</v>
      </c>
      <c r="R865" s="53">
        <v>194</v>
      </c>
      <c r="S865" s="53">
        <v>174.5</v>
      </c>
      <c r="T865" s="53">
        <v>114.5</v>
      </c>
      <c r="U865" s="53">
        <v>129</v>
      </c>
      <c r="V865" s="53">
        <v>130.5</v>
      </c>
    </row>
    <row r="866" spans="1:22" s="18" customFormat="1" ht="12" customHeight="1" x14ac:dyDescent="0.15">
      <c r="A866" s="18" t="s">
        <v>658</v>
      </c>
      <c r="B866" s="19" t="s">
        <v>260</v>
      </c>
      <c r="C866" s="17" t="s">
        <v>13</v>
      </c>
      <c r="D866" s="52">
        <v>3225.5</v>
      </c>
      <c r="E866" s="53">
        <v>107</v>
      </c>
      <c r="F866" s="53">
        <v>128.5</v>
      </c>
      <c r="G866" s="53">
        <v>121</v>
      </c>
      <c r="H866" s="53">
        <v>145.5</v>
      </c>
      <c r="I866" s="53">
        <v>145</v>
      </c>
      <c r="J866" s="53">
        <v>133</v>
      </c>
      <c r="K866" s="53">
        <v>152</v>
      </c>
      <c r="L866" s="53">
        <v>164</v>
      </c>
      <c r="M866" s="53">
        <v>235.5</v>
      </c>
      <c r="N866" s="53">
        <v>220.5</v>
      </c>
      <c r="O866" s="53">
        <v>223.5</v>
      </c>
      <c r="P866" s="53">
        <v>220.5</v>
      </c>
      <c r="Q866" s="53">
        <v>223.5</v>
      </c>
      <c r="R866" s="53">
        <v>220.5</v>
      </c>
      <c r="S866" s="53">
        <v>193</v>
      </c>
      <c r="T866" s="53">
        <v>197</v>
      </c>
      <c r="U866" s="53">
        <v>164.5</v>
      </c>
      <c r="V866" s="53">
        <v>231</v>
      </c>
    </row>
    <row r="867" spans="1:22" s="18" customFormat="1" ht="12" customHeight="1" x14ac:dyDescent="0.15">
      <c r="A867" s="18" t="s">
        <v>659</v>
      </c>
      <c r="B867" s="19" t="s">
        <v>261</v>
      </c>
      <c r="C867" s="17" t="s">
        <v>11</v>
      </c>
      <c r="D867" s="52">
        <v>9887.5</v>
      </c>
      <c r="E867" s="53">
        <v>370.5</v>
      </c>
      <c r="F867" s="53">
        <v>405</v>
      </c>
      <c r="G867" s="53">
        <v>433.5</v>
      </c>
      <c r="H867" s="53">
        <v>503.5</v>
      </c>
      <c r="I867" s="53">
        <v>475</v>
      </c>
      <c r="J867" s="53">
        <v>436.5</v>
      </c>
      <c r="K867" s="53">
        <v>476.5</v>
      </c>
      <c r="L867" s="53">
        <v>555.5</v>
      </c>
      <c r="M867" s="53">
        <v>672.5</v>
      </c>
      <c r="N867" s="53">
        <v>764.5</v>
      </c>
      <c r="O867" s="53">
        <v>707.5</v>
      </c>
      <c r="P867" s="53">
        <v>695.5</v>
      </c>
      <c r="Q867" s="53">
        <v>748</v>
      </c>
      <c r="R867" s="53">
        <v>644.5</v>
      </c>
      <c r="S867" s="53">
        <v>566</v>
      </c>
      <c r="T867" s="53">
        <v>496.5</v>
      </c>
      <c r="U867" s="53">
        <v>429.5</v>
      </c>
      <c r="V867" s="53">
        <v>507</v>
      </c>
    </row>
    <row r="868" spans="1:22" s="18" customFormat="1" ht="12" customHeight="1" x14ac:dyDescent="0.15">
      <c r="A868" s="18" t="s">
        <v>659</v>
      </c>
      <c r="B868" s="19" t="s">
        <v>261</v>
      </c>
      <c r="C868" s="17" t="s">
        <v>12</v>
      </c>
      <c r="D868" s="52">
        <v>4789</v>
      </c>
      <c r="E868" s="53">
        <v>185.5</v>
      </c>
      <c r="F868" s="53">
        <v>205.5</v>
      </c>
      <c r="G868" s="53">
        <v>234</v>
      </c>
      <c r="H868" s="53">
        <v>287.5</v>
      </c>
      <c r="I868" s="53">
        <v>241.5</v>
      </c>
      <c r="J868" s="53">
        <v>219.5</v>
      </c>
      <c r="K868" s="53">
        <v>240</v>
      </c>
      <c r="L868" s="53">
        <v>273</v>
      </c>
      <c r="M868" s="53">
        <v>331.5</v>
      </c>
      <c r="N868" s="53">
        <v>376</v>
      </c>
      <c r="O868" s="53">
        <v>360</v>
      </c>
      <c r="P868" s="53">
        <v>353</v>
      </c>
      <c r="Q868" s="53">
        <v>369.5</v>
      </c>
      <c r="R868" s="53">
        <v>308</v>
      </c>
      <c r="S868" s="53">
        <v>255.5</v>
      </c>
      <c r="T868" s="53">
        <v>213.5</v>
      </c>
      <c r="U868" s="53">
        <v>172</v>
      </c>
      <c r="V868" s="53">
        <v>163.5</v>
      </c>
    </row>
    <row r="869" spans="1:22" s="18" customFormat="1" ht="12" customHeight="1" x14ac:dyDescent="0.15">
      <c r="A869" s="18" t="s">
        <v>659</v>
      </c>
      <c r="B869" s="19" t="s">
        <v>261</v>
      </c>
      <c r="C869" s="17" t="s">
        <v>13</v>
      </c>
      <c r="D869" s="52">
        <v>5098.5</v>
      </c>
      <c r="E869" s="53">
        <v>185</v>
      </c>
      <c r="F869" s="53">
        <v>199.5</v>
      </c>
      <c r="G869" s="53">
        <v>199.5</v>
      </c>
      <c r="H869" s="53">
        <v>216</v>
      </c>
      <c r="I869" s="53">
        <v>233.5</v>
      </c>
      <c r="J869" s="53">
        <v>217</v>
      </c>
      <c r="K869" s="53">
        <v>236.5</v>
      </c>
      <c r="L869" s="53">
        <v>282.5</v>
      </c>
      <c r="M869" s="53">
        <v>341</v>
      </c>
      <c r="N869" s="53">
        <v>388.5</v>
      </c>
      <c r="O869" s="53">
        <v>347.5</v>
      </c>
      <c r="P869" s="53">
        <v>342.5</v>
      </c>
      <c r="Q869" s="53">
        <v>378.5</v>
      </c>
      <c r="R869" s="53">
        <v>336.5</v>
      </c>
      <c r="S869" s="53">
        <v>310.5</v>
      </c>
      <c r="T869" s="53">
        <v>283</v>
      </c>
      <c r="U869" s="53">
        <v>257.5</v>
      </c>
      <c r="V869" s="53">
        <v>343.5</v>
      </c>
    </row>
    <row r="870" spans="1:22" s="18" customFormat="1" ht="12" customHeight="1" x14ac:dyDescent="0.15">
      <c r="A870" s="18" t="s">
        <v>660</v>
      </c>
      <c r="B870" s="19" t="s">
        <v>263</v>
      </c>
      <c r="C870" s="17" t="s">
        <v>11</v>
      </c>
      <c r="D870" s="52">
        <v>11282</v>
      </c>
      <c r="E870" s="53">
        <v>387</v>
      </c>
      <c r="F870" s="53">
        <v>465</v>
      </c>
      <c r="G870" s="53">
        <v>506.5</v>
      </c>
      <c r="H870" s="53">
        <v>590</v>
      </c>
      <c r="I870" s="53">
        <v>560</v>
      </c>
      <c r="J870" s="53">
        <v>506.5</v>
      </c>
      <c r="K870" s="53">
        <v>478.5</v>
      </c>
      <c r="L870" s="53">
        <v>618.5</v>
      </c>
      <c r="M870" s="53">
        <v>789</v>
      </c>
      <c r="N870" s="53">
        <v>894</v>
      </c>
      <c r="O870" s="53">
        <v>786</v>
      </c>
      <c r="P870" s="53">
        <v>705.5</v>
      </c>
      <c r="Q870" s="53">
        <v>648</v>
      </c>
      <c r="R870" s="53">
        <v>694</v>
      </c>
      <c r="S870" s="53">
        <v>812</v>
      </c>
      <c r="T870" s="53">
        <v>739</v>
      </c>
      <c r="U870" s="53">
        <v>567</v>
      </c>
      <c r="V870" s="53">
        <v>535.5</v>
      </c>
    </row>
    <row r="871" spans="1:22" s="18" customFormat="1" ht="12" customHeight="1" x14ac:dyDescent="0.15">
      <c r="A871" s="18" t="s">
        <v>660</v>
      </c>
      <c r="B871" s="19" t="s">
        <v>263</v>
      </c>
      <c r="C871" s="17" t="s">
        <v>12</v>
      </c>
      <c r="D871" s="52">
        <v>5427</v>
      </c>
      <c r="E871" s="53">
        <v>206</v>
      </c>
      <c r="F871" s="53">
        <v>241.5</v>
      </c>
      <c r="G871" s="53">
        <v>265.5</v>
      </c>
      <c r="H871" s="53">
        <v>313.5</v>
      </c>
      <c r="I871" s="53">
        <v>292.5</v>
      </c>
      <c r="J871" s="53">
        <v>273.5</v>
      </c>
      <c r="K871" s="53">
        <v>239</v>
      </c>
      <c r="L871" s="53">
        <v>326.5</v>
      </c>
      <c r="M871" s="53">
        <v>371.5</v>
      </c>
      <c r="N871" s="53">
        <v>424</v>
      </c>
      <c r="O871" s="53">
        <v>374.5</v>
      </c>
      <c r="P871" s="53">
        <v>340.5</v>
      </c>
      <c r="Q871" s="53">
        <v>317.5</v>
      </c>
      <c r="R871" s="53">
        <v>312.5</v>
      </c>
      <c r="S871" s="53">
        <v>346</v>
      </c>
      <c r="T871" s="53">
        <v>335</v>
      </c>
      <c r="U871" s="53">
        <v>237</v>
      </c>
      <c r="V871" s="53">
        <v>210.5</v>
      </c>
    </row>
    <row r="872" spans="1:22" s="18" customFormat="1" ht="12" customHeight="1" x14ac:dyDescent="0.15">
      <c r="A872" s="18" t="s">
        <v>660</v>
      </c>
      <c r="B872" s="19" t="s">
        <v>263</v>
      </c>
      <c r="C872" s="17" t="s">
        <v>13</v>
      </c>
      <c r="D872" s="52">
        <v>5855</v>
      </c>
      <c r="E872" s="53">
        <v>181</v>
      </c>
      <c r="F872" s="53">
        <v>223.5</v>
      </c>
      <c r="G872" s="53">
        <v>241</v>
      </c>
      <c r="H872" s="53">
        <v>276.5</v>
      </c>
      <c r="I872" s="53">
        <v>267.5</v>
      </c>
      <c r="J872" s="53">
        <v>233</v>
      </c>
      <c r="K872" s="53">
        <v>239.5</v>
      </c>
      <c r="L872" s="53">
        <v>292</v>
      </c>
      <c r="M872" s="53">
        <v>417.5</v>
      </c>
      <c r="N872" s="53">
        <v>470</v>
      </c>
      <c r="O872" s="53">
        <v>411.5</v>
      </c>
      <c r="P872" s="53">
        <v>365</v>
      </c>
      <c r="Q872" s="53">
        <v>330.5</v>
      </c>
      <c r="R872" s="53">
        <v>381.5</v>
      </c>
      <c r="S872" s="53">
        <v>466</v>
      </c>
      <c r="T872" s="53">
        <v>404</v>
      </c>
      <c r="U872" s="53">
        <v>330</v>
      </c>
      <c r="V872" s="53">
        <v>325</v>
      </c>
    </row>
    <row r="873" spans="1:22" s="18" customFormat="1" ht="12" customHeight="1" x14ac:dyDescent="0.15">
      <c r="A873" s="18" t="s">
        <v>661</v>
      </c>
      <c r="B873" s="19" t="s">
        <v>264</v>
      </c>
      <c r="C873" s="17" t="s">
        <v>11</v>
      </c>
      <c r="D873" s="52">
        <v>5346</v>
      </c>
      <c r="E873" s="53">
        <v>229.5</v>
      </c>
      <c r="F873" s="53">
        <v>212.5</v>
      </c>
      <c r="G873" s="53">
        <v>236.5</v>
      </c>
      <c r="H873" s="53">
        <v>276.5</v>
      </c>
      <c r="I873" s="53">
        <v>260.5</v>
      </c>
      <c r="J873" s="53">
        <v>233</v>
      </c>
      <c r="K873" s="53">
        <v>282</v>
      </c>
      <c r="L873" s="53">
        <v>317</v>
      </c>
      <c r="M873" s="53">
        <v>341</v>
      </c>
      <c r="N873" s="53">
        <v>386</v>
      </c>
      <c r="O873" s="53">
        <v>365.5</v>
      </c>
      <c r="P873" s="53">
        <v>403.5</v>
      </c>
      <c r="Q873" s="53">
        <v>395</v>
      </c>
      <c r="R873" s="53">
        <v>296</v>
      </c>
      <c r="S873" s="53">
        <v>282.5</v>
      </c>
      <c r="T873" s="53">
        <v>280</v>
      </c>
      <c r="U873" s="53">
        <v>269.5</v>
      </c>
      <c r="V873" s="53">
        <v>279.5</v>
      </c>
    </row>
    <row r="874" spans="1:22" s="18" customFormat="1" ht="12" customHeight="1" x14ac:dyDescent="0.15">
      <c r="A874" s="18" t="s">
        <v>661</v>
      </c>
      <c r="B874" s="19" t="s">
        <v>264</v>
      </c>
      <c r="C874" s="17" t="s">
        <v>12</v>
      </c>
      <c r="D874" s="52">
        <v>2545</v>
      </c>
      <c r="E874" s="53">
        <v>110.5</v>
      </c>
      <c r="F874" s="53">
        <v>105</v>
      </c>
      <c r="G874" s="53">
        <v>121.5</v>
      </c>
      <c r="H874" s="53">
        <v>146</v>
      </c>
      <c r="I874" s="53">
        <v>133</v>
      </c>
      <c r="J874" s="53">
        <v>120</v>
      </c>
      <c r="K874" s="53">
        <v>144</v>
      </c>
      <c r="L874" s="53">
        <v>160.5</v>
      </c>
      <c r="M874" s="53">
        <v>173.5</v>
      </c>
      <c r="N874" s="53">
        <v>177.5</v>
      </c>
      <c r="O874" s="53">
        <v>174</v>
      </c>
      <c r="P874" s="53">
        <v>198</v>
      </c>
      <c r="Q874" s="53">
        <v>200</v>
      </c>
      <c r="R874" s="53">
        <v>145.5</v>
      </c>
      <c r="S874" s="53">
        <v>124</v>
      </c>
      <c r="T874" s="53">
        <v>104</v>
      </c>
      <c r="U874" s="53">
        <v>109</v>
      </c>
      <c r="V874" s="53">
        <v>99</v>
      </c>
    </row>
    <row r="875" spans="1:22" s="18" customFormat="1" ht="12" customHeight="1" x14ac:dyDescent="0.15">
      <c r="A875" s="18" t="s">
        <v>661</v>
      </c>
      <c r="B875" s="19" t="s">
        <v>264</v>
      </c>
      <c r="C875" s="17" t="s">
        <v>13</v>
      </c>
      <c r="D875" s="52">
        <v>2801</v>
      </c>
      <c r="E875" s="53">
        <v>119</v>
      </c>
      <c r="F875" s="53">
        <v>107.5</v>
      </c>
      <c r="G875" s="53">
        <v>115</v>
      </c>
      <c r="H875" s="53">
        <v>130.5</v>
      </c>
      <c r="I875" s="53">
        <v>127.5</v>
      </c>
      <c r="J875" s="53">
        <v>113</v>
      </c>
      <c r="K875" s="53">
        <v>138</v>
      </c>
      <c r="L875" s="53">
        <v>156.5</v>
      </c>
      <c r="M875" s="53">
        <v>167.5</v>
      </c>
      <c r="N875" s="53">
        <v>208.5</v>
      </c>
      <c r="O875" s="53">
        <v>191.5</v>
      </c>
      <c r="P875" s="53">
        <v>205.5</v>
      </c>
      <c r="Q875" s="53">
        <v>195</v>
      </c>
      <c r="R875" s="53">
        <v>150.5</v>
      </c>
      <c r="S875" s="53">
        <v>158.5</v>
      </c>
      <c r="T875" s="53">
        <v>176</v>
      </c>
      <c r="U875" s="53">
        <v>160.5</v>
      </c>
      <c r="V875" s="53">
        <v>180.5</v>
      </c>
    </row>
    <row r="876" spans="1:22" s="18" customFormat="1" ht="12" customHeight="1" x14ac:dyDescent="0.15">
      <c r="A876" s="18" t="s">
        <v>662</v>
      </c>
      <c r="B876" s="19" t="s">
        <v>265</v>
      </c>
      <c r="C876" s="17" t="s">
        <v>11</v>
      </c>
      <c r="D876" s="52">
        <v>7394.5</v>
      </c>
      <c r="E876" s="53">
        <v>243.5</v>
      </c>
      <c r="F876" s="53">
        <v>266</v>
      </c>
      <c r="G876" s="53">
        <v>306.5</v>
      </c>
      <c r="H876" s="53">
        <v>332.5</v>
      </c>
      <c r="I876" s="53">
        <v>357</v>
      </c>
      <c r="J876" s="53">
        <v>322</v>
      </c>
      <c r="K876" s="53">
        <v>323</v>
      </c>
      <c r="L876" s="53">
        <v>422.5</v>
      </c>
      <c r="M876" s="53">
        <v>468.5</v>
      </c>
      <c r="N876" s="53">
        <v>554</v>
      </c>
      <c r="O876" s="53">
        <v>593</v>
      </c>
      <c r="P876" s="53">
        <v>631</v>
      </c>
      <c r="Q876" s="53">
        <v>615.5</v>
      </c>
      <c r="R876" s="53">
        <v>522.5</v>
      </c>
      <c r="S876" s="53">
        <v>402.5</v>
      </c>
      <c r="T876" s="53">
        <v>355.5</v>
      </c>
      <c r="U876" s="53">
        <v>348</v>
      </c>
      <c r="V876" s="53">
        <v>331</v>
      </c>
    </row>
    <row r="877" spans="1:22" s="18" customFormat="1" ht="12" customHeight="1" x14ac:dyDescent="0.15">
      <c r="A877" s="18" t="s">
        <v>662</v>
      </c>
      <c r="B877" s="19" t="s">
        <v>265</v>
      </c>
      <c r="C877" s="17" t="s">
        <v>12</v>
      </c>
      <c r="D877" s="52">
        <v>3569.5</v>
      </c>
      <c r="E877" s="53">
        <v>119</v>
      </c>
      <c r="F877" s="53">
        <v>138.5</v>
      </c>
      <c r="G877" s="53">
        <v>170.5</v>
      </c>
      <c r="H877" s="53">
        <v>156</v>
      </c>
      <c r="I877" s="53">
        <v>181.5</v>
      </c>
      <c r="J877" s="53">
        <v>172.5</v>
      </c>
      <c r="K877" s="53">
        <v>178</v>
      </c>
      <c r="L877" s="53">
        <v>213</v>
      </c>
      <c r="M877" s="53">
        <v>224.5</v>
      </c>
      <c r="N877" s="53">
        <v>275.5</v>
      </c>
      <c r="O877" s="53">
        <v>294</v>
      </c>
      <c r="P877" s="53">
        <v>303</v>
      </c>
      <c r="Q877" s="53">
        <v>294</v>
      </c>
      <c r="R877" s="53">
        <v>258.5</v>
      </c>
      <c r="S877" s="53">
        <v>174.5</v>
      </c>
      <c r="T877" s="53">
        <v>147.5</v>
      </c>
      <c r="U877" s="53">
        <v>140.5</v>
      </c>
      <c r="V877" s="53">
        <v>128.5</v>
      </c>
    </row>
    <row r="878" spans="1:22" s="18" customFormat="1" ht="12" customHeight="1" x14ac:dyDescent="0.15">
      <c r="A878" s="18" t="s">
        <v>662</v>
      </c>
      <c r="B878" s="19" t="s">
        <v>265</v>
      </c>
      <c r="C878" s="17" t="s">
        <v>13</v>
      </c>
      <c r="D878" s="52">
        <v>3825</v>
      </c>
      <c r="E878" s="53">
        <v>124.5</v>
      </c>
      <c r="F878" s="53">
        <v>127.5</v>
      </c>
      <c r="G878" s="53">
        <v>136</v>
      </c>
      <c r="H878" s="53">
        <v>176.5</v>
      </c>
      <c r="I878" s="53">
        <v>175.5</v>
      </c>
      <c r="J878" s="53">
        <v>149.5</v>
      </c>
      <c r="K878" s="53">
        <v>145</v>
      </c>
      <c r="L878" s="53">
        <v>209.5</v>
      </c>
      <c r="M878" s="53">
        <v>244</v>
      </c>
      <c r="N878" s="53">
        <v>278.5</v>
      </c>
      <c r="O878" s="53">
        <v>299</v>
      </c>
      <c r="P878" s="53">
        <v>328</v>
      </c>
      <c r="Q878" s="53">
        <v>321.5</v>
      </c>
      <c r="R878" s="53">
        <v>264</v>
      </c>
      <c r="S878" s="53">
        <v>228</v>
      </c>
      <c r="T878" s="53">
        <v>208</v>
      </c>
      <c r="U878" s="53">
        <v>207.5</v>
      </c>
      <c r="V878" s="53">
        <v>202.5</v>
      </c>
    </row>
    <row r="879" spans="1:22" s="18" customFormat="1" ht="12" customHeight="1" x14ac:dyDescent="0.15">
      <c r="A879" s="21" t="s">
        <v>663</v>
      </c>
      <c r="B879" s="16" t="s">
        <v>290</v>
      </c>
      <c r="C879" s="29" t="s">
        <v>11</v>
      </c>
      <c r="D879" s="52">
        <v>467111.5</v>
      </c>
      <c r="E879" s="52">
        <v>19757</v>
      </c>
      <c r="F879" s="52">
        <v>20589</v>
      </c>
      <c r="G879" s="52">
        <v>22538</v>
      </c>
      <c r="H879" s="52">
        <v>23085</v>
      </c>
      <c r="I879" s="52">
        <v>22646.5</v>
      </c>
      <c r="J879" s="52">
        <v>22956</v>
      </c>
      <c r="K879" s="52">
        <v>25147</v>
      </c>
      <c r="L879" s="52">
        <v>29912</v>
      </c>
      <c r="M879" s="52">
        <v>34520</v>
      </c>
      <c r="N879" s="52">
        <v>36367.5</v>
      </c>
      <c r="O879" s="52">
        <v>33328</v>
      </c>
      <c r="P879" s="52">
        <v>32704.5</v>
      </c>
      <c r="Q879" s="52">
        <v>32332.5</v>
      </c>
      <c r="R879" s="52">
        <v>31127</v>
      </c>
      <c r="S879" s="52">
        <v>27989</v>
      </c>
      <c r="T879" s="52">
        <v>20897</v>
      </c>
      <c r="U879" s="52">
        <v>15586.5</v>
      </c>
      <c r="V879" s="52">
        <v>15629</v>
      </c>
    </row>
    <row r="880" spans="1:22" s="18" customFormat="1" ht="12" customHeight="1" x14ac:dyDescent="0.15">
      <c r="A880" s="21" t="s">
        <v>663</v>
      </c>
      <c r="B880" s="16" t="s">
        <v>290</v>
      </c>
      <c r="C880" s="29" t="s">
        <v>12</v>
      </c>
      <c r="D880" s="52">
        <v>226147</v>
      </c>
      <c r="E880" s="52">
        <v>10044.5</v>
      </c>
      <c r="F880" s="52">
        <v>10548.5</v>
      </c>
      <c r="G880" s="52">
        <v>11539.5</v>
      </c>
      <c r="H880" s="52">
        <v>11963.5</v>
      </c>
      <c r="I880" s="52">
        <v>11611.5</v>
      </c>
      <c r="J880" s="52">
        <v>11559</v>
      </c>
      <c r="K880" s="52">
        <v>12457.5</v>
      </c>
      <c r="L880" s="52">
        <v>14534.5</v>
      </c>
      <c r="M880" s="52">
        <v>16585.5</v>
      </c>
      <c r="N880" s="52">
        <v>17599</v>
      </c>
      <c r="O880" s="52">
        <v>15810</v>
      </c>
      <c r="P880" s="52">
        <v>15403</v>
      </c>
      <c r="Q880" s="52">
        <v>15430</v>
      </c>
      <c r="R880" s="52">
        <v>15070.5</v>
      </c>
      <c r="S880" s="52">
        <v>13708.5</v>
      </c>
      <c r="T880" s="52">
        <v>9800.5</v>
      </c>
      <c r="U880" s="52">
        <v>6839</v>
      </c>
      <c r="V880" s="52">
        <v>5642.5</v>
      </c>
    </row>
    <row r="881" spans="1:86" s="18" customFormat="1" ht="12" customHeight="1" x14ac:dyDescent="0.15">
      <c r="A881" s="21" t="s">
        <v>663</v>
      </c>
      <c r="B881" s="16" t="s">
        <v>290</v>
      </c>
      <c r="C881" s="29" t="s">
        <v>13</v>
      </c>
      <c r="D881" s="52">
        <v>240964.5</v>
      </c>
      <c r="E881" s="52">
        <v>9712.5</v>
      </c>
      <c r="F881" s="52">
        <v>10040.5</v>
      </c>
      <c r="G881" s="52">
        <v>10998.5</v>
      </c>
      <c r="H881" s="52">
        <v>11121.5</v>
      </c>
      <c r="I881" s="52">
        <v>11035</v>
      </c>
      <c r="J881" s="52">
        <v>11397</v>
      </c>
      <c r="K881" s="52">
        <v>12689.5</v>
      </c>
      <c r="L881" s="52">
        <v>15377.5</v>
      </c>
      <c r="M881" s="52">
        <v>17934.5</v>
      </c>
      <c r="N881" s="52">
        <v>18768.5</v>
      </c>
      <c r="O881" s="52">
        <v>17518</v>
      </c>
      <c r="P881" s="52">
        <v>17301.5</v>
      </c>
      <c r="Q881" s="52">
        <v>16902.5</v>
      </c>
      <c r="R881" s="52">
        <v>16056.5</v>
      </c>
      <c r="S881" s="52">
        <v>14280.5</v>
      </c>
      <c r="T881" s="52">
        <v>11096.5</v>
      </c>
      <c r="U881" s="52">
        <v>8747.5</v>
      </c>
      <c r="V881" s="52">
        <v>9986.5</v>
      </c>
    </row>
    <row r="882" spans="1:86" s="18" customFormat="1" ht="12" customHeight="1" x14ac:dyDescent="0.15">
      <c r="A882" s="21" t="s">
        <v>664</v>
      </c>
      <c r="B882" s="16" t="s">
        <v>290</v>
      </c>
      <c r="C882" s="29" t="s">
        <v>11</v>
      </c>
      <c r="D882" s="52">
        <v>467111.5</v>
      </c>
      <c r="E882" s="52">
        <v>19757</v>
      </c>
      <c r="F882" s="52">
        <v>20589</v>
      </c>
      <c r="G882" s="52">
        <v>22538</v>
      </c>
      <c r="H882" s="52">
        <v>23085</v>
      </c>
      <c r="I882" s="52">
        <v>22646.5</v>
      </c>
      <c r="J882" s="52">
        <v>22956</v>
      </c>
      <c r="K882" s="52">
        <v>25147</v>
      </c>
      <c r="L882" s="52">
        <v>29912</v>
      </c>
      <c r="M882" s="52">
        <v>34520</v>
      </c>
      <c r="N882" s="52">
        <v>36367.5</v>
      </c>
      <c r="O882" s="52">
        <v>33328</v>
      </c>
      <c r="P882" s="52">
        <v>32704.5</v>
      </c>
      <c r="Q882" s="52">
        <v>32332.5</v>
      </c>
      <c r="R882" s="52">
        <v>31127</v>
      </c>
      <c r="S882" s="52">
        <v>27989</v>
      </c>
      <c r="T882" s="52">
        <v>20897</v>
      </c>
      <c r="U882" s="52">
        <v>15586.5</v>
      </c>
      <c r="V882" s="52">
        <v>15629</v>
      </c>
    </row>
    <row r="883" spans="1:86" s="18" customFormat="1" ht="12" customHeight="1" x14ac:dyDescent="0.15">
      <c r="A883" s="21" t="s">
        <v>664</v>
      </c>
      <c r="B883" s="16" t="s">
        <v>290</v>
      </c>
      <c r="C883" s="29" t="s">
        <v>12</v>
      </c>
      <c r="D883" s="52">
        <v>226147</v>
      </c>
      <c r="E883" s="52">
        <v>10044.5</v>
      </c>
      <c r="F883" s="52">
        <v>10548.5</v>
      </c>
      <c r="G883" s="52">
        <v>11539.5</v>
      </c>
      <c r="H883" s="52">
        <v>11963.5</v>
      </c>
      <c r="I883" s="52">
        <v>11611.5</v>
      </c>
      <c r="J883" s="52">
        <v>11559</v>
      </c>
      <c r="K883" s="52">
        <v>12457.5</v>
      </c>
      <c r="L883" s="52">
        <v>14534.5</v>
      </c>
      <c r="M883" s="52">
        <v>16585.5</v>
      </c>
      <c r="N883" s="52">
        <v>17599</v>
      </c>
      <c r="O883" s="52">
        <v>15810</v>
      </c>
      <c r="P883" s="52">
        <v>15403</v>
      </c>
      <c r="Q883" s="52">
        <v>15430</v>
      </c>
      <c r="R883" s="52">
        <v>15070.5</v>
      </c>
      <c r="S883" s="52">
        <v>13708.5</v>
      </c>
      <c r="T883" s="52">
        <v>9800.5</v>
      </c>
      <c r="U883" s="52">
        <v>6839</v>
      </c>
      <c r="V883" s="52">
        <v>5642.5</v>
      </c>
    </row>
    <row r="884" spans="1:86" s="18" customFormat="1" ht="12" customHeight="1" x14ac:dyDescent="0.15">
      <c r="A884" s="21" t="s">
        <v>664</v>
      </c>
      <c r="B884" s="16" t="s">
        <v>290</v>
      </c>
      <c r="C884" s="29" t="s">
        <v>13</v>
      </c>
      <c r="D884" s="52">
        <v>240964.5</v>
      </c>
      <c r="E884" s="52">
        <v>9712.5</v>
      </c>
      <c r="F884" s="52">
        <v>10040.5</v>
      </c>
      <c r="G884" s="52">
        <v>10998.5</v>
      </c>
      <c r="H884" s="52">
        <v>11121.5</v>
      </c>
      <c r="I884" s="52">
        <v>11035</v>
      </c>
      <c r="J884" s="52">
        <v>11397</v>
      </c>
      <c r="K884" s="52">
        <v>12689.5</v>
      </c>
      <c r="L884" s="52">
        <v>15377.5</v>
      </c>
      <c r="M884" s="52">
        <v>17934.5</v>
      </c>
      <c r="N884" s="52">
        <v>18768.5</v>
      </c>
      <c r="O884" s="52">
        <v>17518</v>
      </c>
      <c r="P884" s="52">
        <v>17301.5</v>
      </c>
      <c r="Q884" s="52">
        <v>16902.5</v>
      </c>
      <c r="R884" s="52">
        <v>16056.5</v>
      </c>
      <c r="S884" s="52">
        <v>14280.5</v>
      </c>
      <c r="T884" s="52">
        <v>11096.5</v>
      </c>
      <c r="U884" s="52">
        <v>8747.5</v>
      </c>
      <c r="V884" s="52">
        <v>9986.5</v>
      </c>
    </row>
    <row r="885" spans="1:86" s="18" customFormat="1" ht="12" customHeight="1" x14ac:dyDescent="0.15">
      <c r="A885" s="18" t="s">
        <v>665</v>
      </c>
      <c r="B885" s="19" t="s">
        <v>291</v>
      </c>
      <c r="C885" s="17" t="s">
        <v>11</v>
      </c>
      <c r="D885" s="52">
        <v>44271</v>
      </c>
      <c r="E885" s="53">
        <v>1967.5</v>
      </c>
      <c r="F885" s="53">
        <v>1970</v>
      </c>
      <c r="G885" s="53">
        <v>2201.5</v>
      </c>
      <c r="H885" s="53">
        <v>2279.5</v>
      </c>
      <c r="I885" s="53">
        <v>2339</v>
      </c>
      <c r="J885" s="53">
        <v>2688.5</v>
      </c>
      <c r="K885" s="53">
        <v>2820</v>
      </c>
      <c r="L885" s="53">
        <v>3088.5</v>
      </c>
      <c r="M885" s="53">
        <v>3555.5</v>
      </c>
      <c r="N885" s="53">
        <v>3595.5</v>
      </c>
      <c r="O885" s="53">
        <v>3402</v>
      </c>
      <c r="P885" s="53">
        <v>3296</v>
      </c>
      <c r="Q885" s="53">
        <v>2984</v>
      </c>
      <c r="R885" s="53">
        <v>2556.5</v>
      </c>
      <c r="S885" s="53">
        <v>2064</v>
      </c>
      <c r="T885" s="53">
        <v>1470</v>
      </c>
      <c r="U885" s="53">
        <v>1009.5</v>
      </c>
      <c r="V885" s="53">
        <v>983.5</v>
      </c>
    </row>
    <row r="886" spans="1:86" s="18" customFormat="1" ht="12" customHeight="1" x14ac:dyDescent="0.15">
      <c r="A886" s="18" t="s">
        <v>665</v>
      </c>
      <c r="B886" s="19" t="s">
        <v>291</v>
      </c>
      <c r="C886" s="17" t="s">
        <v>12</v>
      </c>
      <c r="D886" s="52">
        <v>21628.5</v>
      </c>
      <c r="E886" s="53">
        <v>1014</v>
      </c>
      <c r="F886" s="53">
        <v>1014</v>
      </c>
      <c r="G886" s="53">
        <v>1151</v>
      </c>
      <c r="H886" s="53">
        <v>1209</v>
      </c>
      <c r="I886" s="53">
        <v>1228.5</v>
      </c>
      <c r="J886" s="53">
        <v>1382</v>
      </c>
      <c r="K886" s="53">
        <v>1381.5</v>
      </c>
      <c r="L886" s="53">
        <v>1518</v>
      </c>
      <c r="M886" s="53">
        <v>1727</v>
      </c>
      <c r="N886" s="53">
        <v>1744.5</v>
      </c>
      <c r="O886" s="53">
        <v>1543.5</v>
      </c>
      <c r="P886" s="53">
        <v>1525.5</v>
      </c>
      <c r="Q886" s="53">
        <v>1423.5</v>
      </c>
      <c r="R886" s="53">
        <v>1250.5</v>
      </c>
      <c r="S886" s="53">
        <v>1038</v>
      </c>
      <c r="T886" s="53">
        <v>697.5</v>
      </c>
      <c r="U886" s="53">
        <v>451.5</v>
      </c>
      <c r="V886" s="53">
        <v>329</v>
      </c>
    </row>
    <row r="887" spans="1:86" s="18" customFormat="1" ht="12" customHeight="1" x14ac:dyDescent="0.15">
      <c r="A887" s="18" t="s">
        <v>665</v>
      </c>
      <c r="B887" s="19" t="s">
        <v>291</v>
      </c>
      <c r="C887" s="17" t="s">
        <v>13</v>
      </c>
      <c r="D887" s="52">
        <v>22642.5</v>
      </c>
      <c r="E887" s="53">
        <v>953.5</v>
      </c>
      <c r="F887" s="53">
        <v>956</v>
      </c>
      <c r="G887" s="53">
        <v>1050.5</v>
      </c>
      <c r="H887" s="53">
        <v>1070.5</v>
      </c>
      <c r="I887" s="53">
        <v>1110.5</v>
      </c>
      <c r="J887" s="53">
        <v>1306.5</v>
      </c>
      <c r="K887" s="53">
        <v>1438.5</v>
      </c>
      <c r="L887" s="53">
        <v>1570.5</v>
      </c>
      <c r="M887" s="53">
        <v>1828.5</v>
      </c>
      <c r="N887" s="53">
        <v>1851</v>
      </c>
      <c r="O887" s="53">
        <v>1858.5</v>
      </c>
      <c r="P887" s="53">
        <v>1770.5</v>
      </c>
      <c r="Q887" s="53">
        <v>1560.5</v>
      </c>
      <c r="R887" s="53">
        <v>1306</v>
      </c>
      <c r="S887" s="53">
        <v>1026</v>
      </c>
      <c r="T887" s="53">
        <v>772.5</v>
      </c>
      <c r="U887" s="53">
        <v>558</v>
      </c>
      <c r="V887" s="53">
        <v>654.5</v>
      </c>
    </row>
    <row r="888" spans="1:86" s="18" customFormat="1" ht="12" customHeight="1" x14ac:dyDescent="0.15">
      <c r="A888" s="18" t="s">
        <v>666</v>
      </c>
      <c r="B888" s="19" t="s">
        <v>292</v>
      </c>
      <c r="C888" s="17" t="s">
        <v>11</v>
      </c>
      <c r="D888" s="52">
        <v>2508</v>
      </c>
      <c r="E888" s="53">
        <v>47</v>
      </c>
      <c r="F888" s="53">
        <v>50.5</v>
      </c>
      <c r="G888" s="53">
        <v>57</v>
      </c>
      <c r="H888" s="53">
        <v>77.5</v>
      </c>
      <c r="I888" s="53">
        <v>92</v>
      </c>
      <c r="J888" s="53">
        <v>74.5</v>
      </c>
      <c r="K888" s="53">
        <v>65</v>
      </c>
      <c r="L888" s="53">
        <v>72.5</v>
      </c>
      <c r="M888" s="53">
        <v>124</v>
      </c>
      <c r="N888" s="53">
        <v>138</v>
      </c>
      <c r="O888" s="53">
        <v>151.5</v>
      </c>
      <c r="P888" s="53">
        <v>170</v>
      </c>
      <c r="Q888" s="53">
        <v>194.5</v>
      </c>
      <c r="R888" s="53">
        <v>227</v>
      </c>
      <c r="S888" s="53">
        <v>256</v>
      </c>
      <c r="T888" s="53">
        <v>230</v>
      </c>
      <c r="U888" s="53">
        <v>223</v>
      </c>
      <c r="V888" s="53">
        <v>258</v>
      </c>
    </row>
    <row r="889" spans="1:86" s="18" customFormat="1" ht="12" customHeight="1" x14ac:dyDescent="0.15">
      <c r="A889" s="18" t="s">
        <v>666</v>
      </c>
      <c r="B889" s="19" t="s">
        <v>292</v>
      </c>
      <c r="C889" s="17" t="s">
        <v>12</v>
      </c>
      <c r="D889" s="52">
        <v>1222</v>
      </c>
      <c r="E889" s="53">
        <v>24.5</v>
      </c>
      <c r="F889" s="53">
        <v>26.5</v>
      </c>
      <c r="G889" s="53">
        <v>30</v>
      </c>
      <c r="H889" s="53">
        <v>36</v>
      </c>
      <c r="I889" s="53">
        <v>52</v>
      </c>
      <c r="J889" s="53">
        <v>40</v>
      </c>
      <c r="K889" s="53">
        <v>34</v>
      </c>
      <c r="L889" s="53">
        <v>39</v>
      </c>
      <c r="M889" s="53">
        <v>66</v>
      </c>
      <c r="N889" s="53">
        <v>75</v>
      </c>
      <c r="O889" s="53">
        <v>77.5</v>
      </c>
      <c r="P889" s="53">
        <v>89.5</v>
      </c>
      <c r="Q889" s="53">
        <v>97.5</v>
      </c>
      <c r="R889" s="53">
        <v>102.5</v>
      </c>
      <c r="S889" s="53">
        <v>124</v>
      </c>
      <c r="T889" s="53">
        <v>112.5</v>
      </c>
      <c r="U889" s="53">
        <v>90</v>
      </c>
      <c r="V889" s="53">
        <v>105.5</v>
      </c>
    </row>
    <row r="890" spans="1:86" s="18" customFormat="1" ht="12" customHeight="1" x14ac:dyDescent="0.15">
      <c r="A890" s="18" t="s">
        <v>666</v>
      </c>
      <c r="B890" s="19" t="s">
        <v>292</v>
      </c>
      <c r="C890" s="17" t="s">
        <v>13</v>
      </c>
      <c r="D890" s="52">
        <v>1286</v>
      </c>
      <c r="E890" s="53">
        <v>22.5</v>
      </c>
      <c r="F890" s="53">
        <v>24</v>
      </c>
      <c r="G890" s="53">
        <v>27</v>
      </c>
      <c r="H890" s="53">
        <v>41.5</v>
      </c>
      <c r="I890" s="53">
        <v>40</v>
      </c>
      <c r="J890" s="53">
        <v>34.5</v>
      </c>
      <c r="K890" s="53">
        <v>31</v>
      </c>
      <c r="L890" s="53">
        <v>33.5</v>
      </c>
      <c r="M890" s="53">
        <v>58</v>
      </c>
      <c r="N890" s="53">
        <v>63</v>
      </c>
      <c r="O890" s="53">
        <v>74</v>
      </c>
      <c r="P890" s="53">
        <v>80.5</v>
      </c>
      <c r="Q890" s="53">
        <v>97</v>
      </c>
      <c r="R890" s="53">
        <v>124.5</v>
      </c>
      <c r="S890" s="53">
        <v>132</v>
      </c>
      <c r="T890" s="53">
        <v>117.5</v>
      </c>
      <c r="U890" s="53">
        <v>133</v>
      </c>
      <c r="V890" s="53">
        <v>152.5</v>
      </c>
    </row>
    <row r="891" spans="1:86" s="18" customFormat="1" ht="12" customHeight="1" x14ac:dyDescent="0.15">
      <c r="A891" s="18" t="s">
        <v>667</v>
      </c>
      <c r="B891" s="19" t="s">
        <v>293</v>
      </c>
      <c r="C891" s="17" t="s">
        <v>11</v>
      </c>
      <c r="D891" s="52">
        <v>6052.5</v>
      </c>
      <c r="E891" s="53">
        <v>243.5</v>
      </c>
      <c r="F891" s="53">
        <v>267.5</v>
      </c>
      <c r="G891" s="53">
        <v>263</v>
      </c>
      <c r="H891" s="53">
        <v>250</v>
      </c>
      <c r="I891" s="53">
        <v>231</v>
      </c>
      <c r="J891" s="53">
        <v>273.5</v>
      </c>
      <c r="K891" s="53">
        <v>328.5</v>
      </c>
      <c r="L891" s="53">
        <v>365</v>
      </c>
      <c r="M891" s="53">
        <v>451</v>
      </c>
      <c r="N891" s="53">
        <v>457.5</v>
      </c>
      <c r="O891" s="53">
        <v>428.5</v>
      </c>
      <c r="P891" s="53">
        <v>412</v>
      </c>
      <c r="Q891" s="53">
        <v>450</v>
      </c>
      <c r="R891" s="53">
        <v>393</v>
      </c>
      <c r="S891" s="53">
        <v>377</v>
      </c>
      <c r="T891" s="53">
        <v>313.5</v>
      </c>
      <c r="U891" s="53">
        <v>269</v>
      </c>
      <c r="V891" s="53">
        <v>279</v>
      </c>
    </row>
    <row r="892" spans="1:86" s="18" customFormat="1" ht="12" customHeight="1" x14ac:dyDescent="0.15">
      <c r="A892" s="18" t="s">
        <v>667</v>
      </c>
      <c r="B892" s="19" t="s">
        <v>293</v>
      </c>
      <c r="C892" s="17" t="s">
        <v>12</v>
      </c>
      <c r="D892" s="52">
        <v>3018</v>
      </c>
      <c r="E892" s="53">
        <v>112</v>
      </c>
      <c r="F892" s="53">
        <v>139</v>
      </c>
      <c r="G892" s="53">
        <v>148.5</v>
      </c>
      <c r="H892" s="53">
        <v>135</v>
      </c>
      <c r="I892" s="53">
        <v>121.5</v>
      </c>
      <c r="J892" s="53">
        <v>139</v>
      </c>
      <c r="K892" s="53">
        <v>171.5</v>
      </c>
      <c r="L892" s="53">
        <v>185.5</v>
      </c>
      <c r="M892" s="53">
        <v>223</v>
      </c>
      <c r="N892" s="53">
        <v>225</v>
      </c>
      <c r="O892" s="53">
        <v>222</v>
      </c>
      <c r="P892" s="53">
        <v>196</v>
      </c>
      <c r="Q892" s="53">
        <v>236.5</v>
      </c>
      <c r="R892" s="53">
        <v>202</v>
      </c>
      <c r="S892" s="53">
        <v>182</v>
      </c>
      <c r="T892" s="53">
        <v>148.5</v>
      </c>
      <c r="U892" s="53">
        <v>126.5</v>
      </c>
      <c r="V892" s="53">
        <v>104.5</v>
      </c>
    </row>
    <row r="893" spans="1:86" s="18" customFormat="1" ht="12" customHeight="1" x14ac:dyDescent="0.15">
      <c r="A893" s="18" t="s">
        <v>667</v>
      </c>
      <c r="B893" s="19" t="s">
        <v>293</v>
      </c>
      <c r="C893" s="17" t="s">
        <v>13</v>
      </c>
      <c r="D893" s="52">
        <v>3034.5</v>
      </c>
      <c r="E893" s="53">
        <v>131.5</v>
      </c>
      <c r="F893" s="53">
        <v>128.5</v>
      </c>
      <c r="G893" s="53">
        <v>114.5</v>
      </c>
      <c r="H893" s="53">
        <v>115</v>
      </c>
      <c r="I893" s="53">
        <v>109.5</v>
      </c>
      <c r="J893" s="53">
        <v>134.5</v>
      </c>
      <c r="K893" s="53">
        <v>157</v>
      </c>
      <c r="L893" s="53">
        <v>179.5</v>
      </c>
      <c r="M893" s="53">
        <v>228</v>
      </c>
      <c r="N893" s="53">
        <v>232.5</v>
      </c>
      <c r="O893" s="53">
        <v>206.5</v>
      </c>
      <c r="P893" s="53">
        <v>216</v>
      </c>
      <c r="Q893" s="53">
        <v>213.5</v>
      </c>
      <c r="R893" s="53">
        <v>191</v>
      </c>
      <c r="S893" s="53">
        <v>195</v>
      </c>
      <c r="T893" s="53">
        <v>165</v>
      </c>
      <c r="U893" s="53">
        <v>142.5</v>
      </c>
      <c r="V893" s="53">
        <v>174.5</v>
      </c>
    </row>
    <row r="894" spans="1:86" s="21" customFormat="1" ht="12" customHeight="1" x14ac:dyDescent="0.15">
      <c r="A894" s="18" t="s">
        <v>668</v>
      </c>
      <c r="B894" s="19" t="s">
        <v>294</v>
      </c>
      <c r="C894" s="17" t="s">
        <v>11</v>
      </c>
      <c r="D894" s="52">
        <v>6440.5</v>
      </c>
      <c r="E894" s="53">
        <v>238.5</v>
      </c>
      <c r="F894" s="53">
        <v>216</v>
      </c>
      <c r="G894" s="53">
        <v>253.5</v>
      </c>
      <c r="H894" s="53">
        <v>262</v>
      </c>
      <c r="I894" s="53">
        <v>293</v>
      </c>
      <c r="J894" s="53">
        <v>259</v>
      </c>
      <c r="K894" s="53">
        <v>289</v>
      </c>
      <c r="L894" s="53">
        <v>314.5</v>
      </c>
      <c r="M894" s="53">
        <v>350.5</v>
      </c>
      <c r="N894" s="53">
        <v>435</v>
      </c>
      <c r="O894" s="53">
        <v>460.5</v>
      </c>
      <c r="P894" s="53">
        <v>464</v>
      </c>
      <c r="Q894" s="53">
        <v>510</v>
      </c>
      <c r="R894" s="53">
        <v>519</v>
      </c>
      <c r="S894" s="53">
        <v>532.5</v>
      </c>
      <c r="T894" s="53">
        <v>399</v>
      </c>
      <c r="U894" s="53">
        <v>286.5</v>
      </c>
      <c r="V894" s="53">
        <v>358</v>
      </c>
      <c r="X894" s="18"/>
      <c r="Y894" s="18"/>
      <c r="Z894" s="18"/>
      <c r="AA894" s="18"/>
      <c r="AB894" s="18"/>
      <c r="AC894" s="18"/>
      <c r="AD894" s="18"/>
      <c r="AE894" s="18"/>
      <c r="AF894" s="18"/>
      <c r="AG894" s="18"/>
      <c r="AH894" s="18"/>
      <c r="AI894" s="18"/>
      <c r="AJ894" s="18"/>
      <c r="AK894" s="18"/>
      <c r="AL894" s="18"/>
      <c r="AM894" s="18"/>
      <c r="AN894" s="18"/>
      <c r="AO894" s="18"/>
      <c r="AP894" s="18"/>
      <c r="AQ894" s="18"/>
      <c r="AR894" s="18"/>
      <c r="AS894" s="18"/>
      <c r="AT894" s="18"/>
      <c r="AU894" s="18"/>
      <c r="AV894" s="18"/>
      <c r="AW894" s="18"/>
      <c r="AX894" s="18"/>
      <c r="AY894" s="18"/>
      <c r="AZ894" s="18"/>
      <c r="BA894" s="18"/>
      <c r="BB894" s="18"/>
      <c r="BC894" s="18"/>
      <c r="BD894" s="18"/>
      <c r="BE894" s="18"/>
      <c r="BF894" s="18"/>
      <c r="BG894" s="18"/>
      <c r="BH894" s="18"/>
      <c r="BI894" s="18"/>
      <c r="BJ894" s="18"/>
      <c r="BK894" s="18"/>
      <c r="BL894" s="18"/>
      <c r="BM894" s="18"/>
      <c r="BN894" s="18"/>
      <c r="BO894" s="18"/>
      <c r="BP894" s="18"/>
      <c r="BQ894" s="18"/>
      <c r="BR894" s="18"/>
      <c r="BS894" s="18"/>
      <c r="BT894" s="18"/>
      <c r="BU894" s="18"/>
      <c r="BV894" s="18"/>
      <c r="BW894" s="18"/>
      <c r="BX894" s="18"/>
      <c r="BY894" s="18"/>
      <c r="BZ894" s="18"/>
      <c r="CA894" s="18"/>
      <c r="CB894" s="18"/>
      <c r="CC894" s="18"/>
      <c r="CD894" s="18"/>
      <c r="CE894" s="18"/>
      <c r="CF894" s="18"/>
      <c r="CG894" s="18"/>
      <c r="CH894" s="18"/>
    </row>
    <row r="895" spans="1:86" s="21" customFormat="1" ht="12" customHeight="1" x14ac:dyDescent="0.15">
      <c r="A895" s="18" t="s">
        <v>668</v>
      </c>
      <c r="B895" s="19" t="s">
        <v>294</v>
      </c>
      <c r="C895" s="17" t="s">
        <v>12</v>
      </c>
      <c r="D895" s="52">
        <v>3154.5</v>
      </c>
      <c r="E895" s="53">
        <v>114.5</v>
      </c>
      <c r="F895" s="53">
        <v>106.5</v>
      </c>
      <c r="G895" s="53">
        <v>120</v>
      </c>
      <c r="H895" s="53">
        <v>125</v>
      </c>
      <c r="I895" s="53">
        <v>149</v>
      </c>
      <c r="J895" s="53">
        <v>133.5</v>
      </c>
      <c r="K895" s="53">
        <v>139.5</v>
      </c>
      <c r="L895" s="53">
        <v>171</v>
      </c>
      <c r="M895" s="53">
        <v>169.5</v>
      </c>
      <c r="N895" s="53">
        <v>212.5</v>
      </c>
      <c r="O895" s="53">
        <v>218</v>
      </c>
      <c r="P895" s="53">
        <v>235.5</v>
      </c>
      <c r="Q895" s="53">
        <v>248.5</v>
      </c>
      <c r="R895" s="53">
        <v>271</v>
      </c>
      <c r="S895" s="53">
        <v>277</v>
      </c>
      <c r="T895" s="53">
        <v>188</v>
      </c>
      <c r="U895" s="53">
        <v>131.5</v>
      </c>
      <c r="V895" s="53">
        <v>144</v>
      </c>
      <c r="X895" s="18"/>
      <c r="Y895" s="18"/>
      <c r="Z895" s="18"/>
      <c r="AA895" s="18"/>
      <c r="AB895" s="18"/>
      <c r="AC895" s="18"/>
      <c r="AD895" s="18"/>
      <c r="AE895" s="18"/>
      <c r="AF895" s="18"/>
      <c r="AG895" s="18"/>
      <c r="AH895" s="18"/>
      <c r="AI895" s="18"/>
      <c r="AJ895" s="18"/>
      <c r="AK895" s="18"/>
      <c r="AL895" s="18"/>
      <c r="AM895" s="18"/>
      <c r="AN895" s="18"/>
      <c r="AO895" s="18"/>
      <c r="AP895" s="18"/>
      <c r="AQ895" s="18"/>
      <c r="AR895" s="18"/>
      <c r="AS895" s="18"/>
      <c r="AT895" s="18"/>
      <c r="AU895" s="18"/>
      <c r="AV895" s="18"/>
      <c r="AW895" s="18"/>
      <c r="AX895" s="18"/>
      <c r="AY895" s="18"/>
      <c r="AZ895" s="18"/>
      <c r="BA895" s="18"/>
      <c r="BB895" s="18"/>
      <c r="BC895" s="18"/>
      <c r="BD895" s="18"/>
      <c r="BE895" s="18"/>
      <c r="BF895" s="18"/>
      <c r="BG895" s="18"/>
      <c r="BH895" s="18"/>
      <c r="BI895" s="18"/>
      <c r="BJ895" s="18"/>
      <c r="BK895" s="18"/>
      <c r="BL895" s="18"/>
      <c r="BM895" s="18"/>
      <c r="BN895" s="18"/>
      <c r="BO895" s="18"/>
      <c r="BP895" s="18"/>
      <c r="BQ895" s="18"/>
      <c r="BR895" s="18"/>
      <c r="BS895" s="18"/>
      <c r="BT895" s="18"/>
      <c r="BU895" s="18"/>
      <c r="BV895" s="18"/>
      <c r="BW895" s="18"/>
      <c r="BX895" s="18"/>
      <c r="BY895" s="18"/>
      <c r="BZ895" s="18"/>
      <c r="CA895" s="18"/>
      <c r="CB895" s="18"/>
      <c r="CC895" s="18"/>
      <c r="CD895" s="18"/>
      <c r="CE895" s="18"/>
      <c r="CF895" s="18"/>
      <c r="CG895" s="18"/>
      <c r="CH895" s="18"/>
    </row>
    <row r="896" spans="1:86" s="21" customFormat="1" ht="12" customHeight="1" x14ac:dyDescent="0.15">
      <c r="A896" s="18" t="s">
        <v>668</v>
      </c>
      <c r="B896" s="19" t="s">
        <v>294</v>
      </c>
      <c r="C896" s="17" t="s">
        <v>13</v>
      </c>
      <c r="D896" s="52">
        <v>3286</v>
      </c>
      <c r="E896" s="53">
        <v>124</v>
      </c>
      <c r="F896" s="53">
        <v>109.5</v>
      </c>
      <c r="G896" s="53">
        <v>133.5</v>
      </c>
      <c r="H896" s="53">
        <v>137</v>
      </c>
      <c r="I896" s="53">
        <v>144</v>
      </c>
      <c r="J896" s="53">
        <v>125.5</v>
      </c>
      <c r="K896" s="53">
        <v>149.5</v>
      </c>
      <c r="L896" s="53">
        <v>143.5</v>
      </c>
      <c r="M896" s="53">
        <v>181</v>
      </c>
      <c r="N896" s="53">
        <v>222.5</v>
      </c>
      <c r="O896" s="53">
        <v>242.5</v>
      </c>
      <c r="P896" s="53">
        <v>228.5</v>
      </c>
      <c r="Q896" s="53">
        <v>261.5</v>
      </c>
      <c r="R896" s="53">
        <v>248</v>
      </c>
      <c r="S896" s="53">
        <v>255.5</v>
      </c>
      <c r="T896" s="53">
        <v>211</v>
      </c>
      <c r="U896" s="53">
        <v>155</v>
      </c>
      <c r="V896" s="53">
        <v>214</v>
      </c>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c r="AW896" s="18"/>
      <c r="AX896" s="18"/>
      <c r="AY896" s="18"/>
      <c r="AZ896" s="18"/>
      <c r="BA896" s="18"/>
      <c r="BB896" s="18"/>
      <c r="BC896" s="18"/>
      <c r="BD896" s="18"/>
      <c r="BE896" s="18"/>
      <c r="BF896" s="18"/>
      <c r="BG896" s="18"/>
      <c r="BH896" s="18"/>
      <c r="BI896" s="18"/>
      <c r="BJ896" s="18"/>
      <c r="BK896" s="18"/>
      <c r="BL896" s="18"/>
      <c r="BM896" s="18"/>
      <c r="BN896" s="18"/>
      <c r="BO896" s="18"/>
      <c r="BP896" s="18"/>
      <c r="BQ896" s="18"/>
      <c r="BR896" s="18"/>
      <c r="BS896" s="18"/>
      <c r="BT896" s="18"/>
      <c r="BU896" s="18"/>
      <c r="BV896" s="18"/>
      <c r="BW896" s="18"/>
      <c r="BX896" s="18"/>
      <c r="BY896" s="18"/>
      <c r="BZ896" s="18"/>
      <c r="CA896" s="18"/>
      <c r="CB896" s="18"/>
      <c r="CC896" s="18"/>
      <c r="CD896" s="18"/>
      <c r="CE896" s="18"/>
      <c r="CF896" s="18"/>
      <c r="CG896" s="18"/>
      <c r="CH896" s="18"/>
    </row>
    <row r="897" spans="1:22" s="18" customFormat="1" ht="12" customHeight="1" x14ac:dyDescent="0.15">
      <c r="A897" s="18" t="s">
        <v>669</v>
      </c>
      <c r="B897" s="19" t="s">
        <v>22</v>
      </c>
      <c r="C897" s="17" t="s">
        <v>11</v>
      </c>
      <c r="D897" s="52">
        <v>67581.5</v>
      </c>
      <c r="E897" s="53">
        <v>3082.5</v>
      </c>
      <c r="F897" s="53">
        <v>2937</v>
      </c>
      <c r="G897" s="53">
        <v>3201.5</v>
      </c>
      <c r="H897" s="53">
        <v>3383.5</v>
      </c>
      <c r="I897" s="53">
        <v>3593.5</v>
      </c>
      <c r="J897" s="53">
        <v>3682</v>
      </c>
      <c r="K897" s="53">
        <v>3855</v>
      </c>
      <c r="L897" s="53">
        <v>4592</v>
      </c>
      <c r="M897" s="53">
        <v>5176</v>
      </c>
      <c r="N897" s="53">
        <v>5416.5</v>
      </c>
      <c r="O897" s="53">
        <v>4839.5</v>
      </c>
      <c r="P897" s="53">
        <v>4434.5</v>
      </c>
      <c r="Q897" s="53">
        <v>4502</v>
      </c>
      <c r="R897" s="53">
        <v>4087.5</v>
      </c>
      <c r="S897" s="53">
        <v>3703</v>
      </c>
      <c r="T897" s="53">
        <v>2773</v>
      </c>
      <c r="U897" s="53">
        <v>2117</v>
      </c>
      <c r="V897" s="53">
        <v>2205.5</v>
      </c>
    </row>
    <row r="898" spans="1:22" s="18" customFormat="1" ht="12" customHeight="1" x14ac:dyDescent="0.15">
      <c r="A898" s="18" t="s">
        <v>669</v>
      </c>
      <c r="B898" s="19" t="s">
        <v>22</v>
      </c>
      <c r="C898" s="17" t="s">
        <v>12</v>
      </c>
      <c r="D898" s="52">
        <v>32062.5</v>
      </c>
      <c r="E898" s="53">
        <v>1580</v>
      </c>
      <c r="F898" s="53">
        <v>1513</v>
      </c>
      <c r="G898" s="53">
        <v>1584.5</v>
      </c>
      <c r="H898" s="53">
        <v>1729.5</v>
      </c>
      <c r="I898" s="53">
        <v>1818.5</v>
      </c>
      <c r="J898" s="53">
        <v>1859</v>
      </c>
      <c r="K898" s="53">
        <v>1872</v>
      </c>
      <c r="L898" s="53">
        <v>2229</v>
      </c>
      <c r="M898" s="53">
        <v>2458.5</v>
      </c>
      <c r="N898" s="53">
        <v>2648</v>
      </c>
      <c r="O898" s="53">
        <v>2245</v>
      </c>
      <c r="P898" s="53">
        <v>2040</v>
      </c>
      <c r="Q898" s="53">
        <v>2040</v>
      </c>
      <c r="R898" s="53">
        <v>1845.5</v>
      </c>
      <c r="S898" s="53">
        <v>1714.5</v>
      </c>
      <c r="T898" s="53">
        <v>1294.5</v>
      </c>
      <c r="U898" s="53">
        <v>876</v>
      </c>
      <c r="V898" s="53">
        <v>715</v>
      </c>
    </row>
    <row r="899" spans="1:22" s="18" customFormat="1" ht="12" customHeight="1" x14ac:dyDescent="0.15">
      <c r="A899" s="18" t="s">
        <v>669</v>
      </c>
      <c r="B899" s="19" t="s">
        <v>22</v>
      </c>
      <c r="C899" s="17" t="s">
        <v>13</v>
      </c>
      <c r="D899" s="52">
        <v>35519</v>
      </c>
      <c r="E899" s="53">
        <v>1502.5</v>
      </c>
      <c r="F899" s="53">
        <v>1424</v>
      </c>
      <c r="G899" s="53">
        <v>1617</v>
      </c>
      <c r="H899" s="53">
        <v>1654</v>
      </c>
      <c r="I899" s="53">
        <v>1775</v>
      </c>
      <c r="J899" s="53">
        <v>1823</v>
      </c>
      <c r="K899" s="53">
        <v>1983</v>
      </c>
      <c r="L899" s="53">
        <v>2363</v>
      </c>
      <c r="M899" s="53">
        <v>2717.5</v>
      </c>
      <c r="N899" s="53">
        <v>2768.5</v>
      </c>
      <c r="O899" s="53">
        <v>2594.5</v>
      </c>
      <c r="P899" s="53">
        <v>2394.5</v>
      </c>
      <c r="Q899" s="53">
        <v>2462</v>
      </c>
      <c r="R899" s="53">
        <v>2242</v>
      </c>
      <c r="S899" s="53">
        <v>1988.5</v>
      </c>
      <c r="T899" s="53">
        <v>1478.5</v>
      </c>
      <c r="U899" s="53">
        <v>1241</v>
      </c>
      <c r="V899" s="53">
        <v>1490.5</v>
      </c>
    </row>
    <row r="900" spans="1:22" s="18" customFormat="1" ht="12" customHeight="1" x14ac:dyDescent="0.15">
      <c r="A900" s="18" t="s">
        <v>670</v>
      </c>
      <c r="B900" s="19" t="s">
        <v>295</v>
      </c>
      <c r="C900" s="17" t="s">
        <v>11</v>
      </c>
      <c r="D900" s="52">
        <v>23727.5</v>
      </c>
      <c r="E900" s="53">
        <v>990.5</v>
      </c>
      <c r="F900" s="53">
        <v>1048.5</v>
      </c>
      <c r="G900" s="53">
        <v>1191</v>
      </c>
      <c r="H900" s="53">
        <v>1240.5</v>
      </c>
      <c r="I900" s="53">
        <v>1226.5</v>
      </c>
      <c r="J900" s="53">
        <v>1066.5</v>
      </c>
      <c r="K900" s="53">
        <v>1253</v>
      </c>
      <c r="L900" s="53">
        <v>1413.5</v>
      </c>
      <c r="M900" s="53">
        <v>1586.5</v>
      </c>
      <c r="N900" s="53">
        <v>1862.5</v>
      </c>
      <c r="O900" s="53">
        <v>1772</v>
      </c>
      <c r="P900" s="53">
        <v>1818.5</v>
      </c>
      <c r="Q900" s="53">
        <v>1699.5</v>
      </c>
      <c r="R900" s="53">
        <v>1635.5</v>
      </c>
      <c r="S900" s="53">
        <v>1487</v>
      </c>
      <c r="T900" s="53">
        <v>1030</v>
      </c>
      <c r="U900" s="53">
        <v>714.5</v>
      </c>
      <c r="V900" s="53">
        <v>691.5</v>
      </c>
    </row>
    <row r="901" spans="1:22" s="18" customFormat="1" ht="12" customHeight="1" x14ac:dyDescent="0.15">
      <c r="A901" s="18" t="s">
        <v>670</v>
      </c>
      <c r="B901" s="19" t="s">
        <v>295</v>
      </c>
      <c r="C901" s="17" t="s">
        <v>12</v>
      </c>
      <c r="D901" s="52">
        <v>11577.5</v>
      </c>
      <c r="E901" s="53">
        <v>498.5</v>
      </c>
      <c r="F901" s="53">
        <v>554.5</v>
      </c>
      <c r="G901" s="53">
        <v>617.5</v>
      </c>
      <c r="H901" s="53">
        <v>648</v>
      </c>
      <c r="I901" s="53">
        <v>604.5</v>
      </c>
      <c r="J901" s="53">
        <v>541.5</v>
      </c>
      <c r="K901" s="53">
        <v>625.5</v>
      </c>
      <c r="L901" s="53">
        <v>686</v>
      </c>
      <c r="M901" s="53">
        <v>748.5</v>
      </c>
      <c r="N901" s="53">
        <v>903</v>
      </c>
      <c r="O901" s="53">
        <v>849</v>
      </c>
      <c r="P901" s="53">
        <v>852.5</v>
      </c>
      <c r="Q901" s="53">
        <v>843</v>
      </c>
      <c r="R901" s="53">
        <v>800.5</v>
      </c>
      <c r="S901" s="53">
        <v>766.5</v>
      </c>
      <c r="T901" s="53">
        <v>488</v>
      </c>
      <c r="U901" s="53">
        <v>327</v>
      </c>
      <c r="V901" s="53">
        <v>223.5</v>
      </c>
    </row>
    <row r="902" spans="1:22" s="18" customFormat="1" ht="12" customHeight="1" x14ac:dyDescent="0.15">
      <c r="A902" s="18" t="s">
        <v>670</v>
      </c>
      <c r="B902" s="19" t="s">
        <v>295</v>
      </c>
      <c r="C902" s="17" t="s">
        <v>13</v>
      </c>
      <c r="D902" s="52">
        <v>12150</v>
      </c>
      <c r="E902" s="53">
        <v>492</v>
      </c>
      <c r="F902" s="53">
        <v>494</v>
      </c>
      <c r="G902" s="53">
        <v>573.5</v>
      </c>
      <c r="H902" s="53">
        <v>592.5</v>
      </c>
      <c r="I902" s="53">
        <v>622</v>
      </c>
      <c r="J902" s="53">
        <v>525</v>
      </c>
      <c r="K902" s="53">
        <v>627.5</v>
      </c>
      <c r="L902" s="53">
        <v>727.5</v>
      </c>
      <c r="M902" s="53">
        <v>838</v>
      </c>
      <c r="N902" s="53">
        <v>959.5</v>
      </c>
      <c r="O902" s="53">
        <v>923</v>
      </c>
      <c r="P902" s="53">
        <v>966</v>
      </c>
      <c r="Q902" s="53">
        <v>856.5</v>
      </c>
      <c r="R902" s="53">
        <v>835</v>
      </c>
      <c r="S902" s="53">
        <v>720.5</v>
      </c>
      <c r="T902" s="53">
        <v>542</v>
      </c>
      <c r="U902" s="53">
        <v>387.5</v>
      </c>
      <c r="V902" s="53">
        <v>468</v>
      </c>
    </row>
    <row r="903" spans="1:22" s="18" customFormat="1" ht="12" customHeight="1" x14ac:dyDescent="0.15">
      <c r="A903" s="18" t="s">
        <v>671</v>
      </c>
      <c r="B903" s="19" t="s">
        <v>296</v>
      </c>
      <c r="C903" s="17" t="s">
        <v>11</v>
      </c>
      <c r="D903" s="52">
        <v>33434</v>
      </c>
      <c r="E903" s="53">
        <v>1290.5</v>
      </c>
      <c r="F903" s="53">
        <v>1385.5</v>
      </c>
      <c r="G903" s="53">
        <v>1598</v>
      </c>
      <c r="H903" s="53">
        <v>1637</v>
      </c>
      <c r="I903" s="53">
        <v>1631</v>
      </c>
      <c r="J903" s="53">
        <v>1562.5</v>
      </c>
      <c r="K903" s="53">
        <v>1715.5</v>
      </c>
      <c r="L903" s="53">
        <v>1888</v>
      </c>
      <c r="M903" s="53">
        <v>2348.5</v>
      </c>
      <c r="N903" s="53">
        <v>2521</v>
      </c>
      <c r="O903" s="53">
        <v>2367</v>
      </c>
      <c r="P903" s="53">
        <v>2585.5</v>
      </c>
      <c r="Q903" s="53">
        <v>2584</v>
      </c>
      <c r="R903" s="53">
        <v>2531</v>
      </c>
      <c r="S903" s="53">
        <v>2135</v>
      </c>
      <c r="T903" s="53">
        <v>1474.5</v>
      </c>
      <c r="U903" s="53">
        <v>1090.5</v>
      </c>
      <c r="V903" s="53">
        <v>1089</v>
      </c>
    </row>
    <row r="904" spans="1:22" s="18" customFormat="1" ht="12" customHeight="1" x14ac:dyDescent="0.15">
      <c r="A904" s="18" t="s">
        <v>671</v>
      </c>
      <c r="B904" s="19" t="s">
        <v>296</v>
      </c>
      <c r="C904" s="17" t="s">
        <v>12</v>
      </c>
      <c r="D904" s="52">
        <v>16199</v>
      </c>
      <c r="E904" s="53">
        <v>637.5</v>
      </c>
      <c r="F904" s="53">
        <v>722.5</v>
      </c>
      <c r="G904" s="53">
        <v>837.5</v>
      </c>
      <c r="H904" s="53">
        <v>873</v>
      </c>
      <c r="I904" s="53">
        <v>820</v>
      </c>
      <c r="J904" s="53">
        <v>768</v>
      </c>
      <c r="K904" s="53">
        <v>857</v>
      </c>
      <c r="L904" s="53">
        <v>897.5</v>
      </c>
      <c r="M904" s="53">
        <v>1158</v>
      </c>
      <c r="N904" s="53">
        <v>1165.5</v>
      </c>
      <c r="O904" s="53">
        <v>1137</v>
      </c>
      <c r="P904" s="53">
        <v>1234</v>
      </c>
      <c r="Q904" s="53">
        <v>1212</v>
      </c>
      <c r="R904" s="53">
        <v>1242.5</v>
      </c>
      <c r="S904" s="53">
        <v>1065.5</v>
      </c>
      <c r="T904" s="53">
        <v>699</v>
      </c>
      <c r="U904" s="53">
        <v>475</v>
      </c>
      <c r="V904" s="53">
        <v>397.5</v>
      </c>
    </row>
    <row r="905" spans="1:22" s="18" customFormat="1" ht="12" customHeight="1" x14ac:dyDescent="0.15">
      <c r="A905" s="18" t="s">
        <v>671</v>
      </c>
      <c r="B905" s="19" t="s">
        <v>296</v>
      </c>
      <c r="C905" s="17" t="s">
        <v>13</v>
      </c>
      <c r="D905" s="52">
        <v>17235</v>
      </c>
      <c r="E905" s="53">
        <v>653</v>
      </c>
      <c r="F905" s="53">
        <v>663</v>
      </c>
      <c r="G905" s="53">
        <v>760.5</v>
      </c>
      <c r="H905" s="53">
        <v>764</v>
      </c>
      <c r="I905" s="53">
        <v>811</v>
      </c>
      <c r="J905" s="53">
        <v>794.5</v>
      </c>
      <c r="K905" s="53">
        <v>858.5</v>
      </c>
      <c r="L905" s="53">
        <v>990.5</v>
      </c>
      <c r="M905" s="53">
        <v>1190.5</v>
      </c>
      <c r="N905" s="53">
        <v>1355.5</v>
      </c>
      <c r="O905" s="53">
        <v>1230</v>
      </c>
      <c r="P905" s="53">
        <v>1351.5</v>
      </c>
      <c r="Q905" s="53">
        <v>1372</v>
      </c>
      <c r="R905" s="53">
        <v>1288.5</v>
      </c>
      <c r="S905" s="53">
        <v>1069.5</v>
      </c>
      <c r="T905" s="53">
        <v>775.5</v>
      </c>
      <c r="U905" s="53">
        <v>615.5</v>
      </c>
      <c r="V905" s="53">
        <v>691.5</v>
      </c>
    </row>
    <row r="906" spans="1:22" s="18" customFormat="1" ht="12" customHeight="1" x14ac:dyDescent="0.15">
      <c r="A906" s="18" t="s">
        <v>672</v>
      </c>
      <c r="B906" s="19" t="s">
        <v>297</v>
      </c>
      <c r="C906" s="17" t="s">
        <v>11</v>
      </c>
      <c r="D906" s="52">
        <v>72307.5</v>
      </c>
      <c r="E906" s="53">
        <v>3054.5</v>
      </c>
      <c r="F906" s="53">
        <v>3283</v>
      </c>
      <c r="G906" s="53">
        <v>3493.5</v>
      </c>
      <c r="H906" s="53">
        <v>3473</v>
      </c>
      <c r="I906" s="53">
        <v>3529</v>
      </c>
      <c r="J906" s="53">
        <v>3546</v>
      </c>
      <c r="K906" s="53">
        <v>3931</v>
      </c>
      <c r="L906" s="53">
        <v>4682.5</v>
      </c>
      <c r="M906" s="53">
        <v>5376.5</v>
      </c>
      <c r="N906" s="53">
        <v>5616</v>
      </c>
      <c r="O906" s="53">
        <v>5193.5</v>
      </c>
      <c r="P906" s="53">
        <v>5129</v>
      </c>
      <c r="Q906" s="53">
        <v>5031</v>
      </c>
      <c r="R906" s="53">
        <v>4632.5</v>
      </c>
      <c r="S906" s="53">
        <v>4125</v>
      </c>
      <c r="T906" s="53">
        <v>3232</v>
      </c>
      <c r="U906" s="53">
        <v>2483.5</v>
      </c>
      <c r="V906" s="53">
        <v>2496</v>
      </c>
    </row>
    <row r="907" spans="1:22" s="18" customFormat="1" ht="12" customHeight="1" x14ac:dyDescent="0.15">
      <c r="A907" s="18" t="s">
        <v>672</v>
      </c>
      <c r="B907" s="19" t="s">
        <v>297</v>
      </c>
      <c r="C907" s="17" t="s">
        <v>12</v>
      </c>
      <c r="D907" s="52">
        <v>34888</v>
      </c>
      <c r="E907" s="53">
        <v>1544.5</v>
      </c>
      <c r="F907" s="53">
        <v>1668.5</v>
      </c>
      <c r="G907" s="53">
        <v>1770</v>
      </c>
      <c r="H907" s="53">
        <v>1774.5</v>
      </c>
      <c r="I907" s="53">
        <v>1806</v>
      </c>
      <c r="J907" s="53">
        <v>1775</v>
      </c>
      <c r="K907" s="53">
        <v>1945.5</v>
      </c>
      <c r="L907" s="53">
        <v>2216.5</v>
      </c>
      <c r="M907" s="53">
        <v>2600.5</v>
      </c>
      <c r="N907" s="53">
        <v>2697.5</v>
      </c>
      <c r="O907" s="53">
        <v>2443</v>
      </c>
      <c r="P907" s="53">
        <v>2360</v>
      </c>
      <c r="Q907" s="53">
        <v>2426</v>
      </c>
      <c r="R907" s="53">
        <v>2234</v>
      </c>
      <c r="S907" s="53">
        <v>2019</v>
      </c>
      <c r="T907" s="53">
        <v>1529</v>
      </c>
      <c r="U907" s="53">
        <v>1112</v>
      </c>
      <c r="V907" s="53">
        <v>966.5</v>
      </c>
    </row>
    <row r="908" spans="1:22" s="18" customFormat="1" ht="12" customHeight="1" x14ac:dyDescent="0.15">
      <c r="A908" s="18" t="s">
        <v>672</v>
      </c>
      <c r="B908" s="19" t="s">
        <v>297</v>
      </c>
      <c r="C908" s="17" t="s">
        <v>13</v>
      </c>
      <c r="D908" s="52">
        <v>37419.5</v>
      </c>
      <c r="E908" s="53">
        <v>1510</v>
      </c>
      <c r="F908" s="53">
        <v>1614.5</v>
      </c>
      <c r="G908" s="53">
        <v>1723.5</v>
      </c>
      <c r="H908" s="53">
        <v>1698.5</v>
      </c>
      <c r="I908" s="53">
        <v>1723</v>
      </c>
      <c r="J908" s="53">
        <v>1771</v>
      </c>
      <c r="K908" s="53">
        <v>1985.5</v>
      </c>
      <c r="L908" s="53">
        <v>2466</v>
      </c>
      <c r="M908" s="53">
        <v>2776</v>
      </c>
      <c r="N908" s="53">
        <v>2918.5</v>
      </c>
      <c r="O908" s="53">
        <v>2750.5</v>
      </c>
      <c r="P908" s="53">
        <v>2769</v>
      </c>
      <c r="Q908" s="53">
        <v>2605</v>
      </c>
      <c r="R908" s="53">
        <v>2398.5</v>
      </c>
      <c r="S908" s="53">
        <v>2106</v>
      </c>
      <c r="T908" s="53">
        <v>1703</v>
      </c>
      <c r="U908" s="53">
        <v>1371.5</v>
      </c>
      <c r="V908" s="53">
        <v>1529.5</v>
      </c>
    </row>
    <row r="909" spans="1:22" s="18" customFormat="1" ht="12" customHeight="1" x14ac:dyDescent="0.15">
      <c r="A909" s="18" t="s">
        <v>673</v>
      </c>
      <c r="B909" s="19" t="s">
        <v>298</v>
      </c>
      <c r="C909" s="17" t="s">
        <v>11</v>
      </c>
      <c r="D909" s="52">
        <v>5433</v>
      </c>
      <c r="E909" s="53">
        <v>168.5</v>
      </c>
      <c r="F909" s="53">
        <v>181</v>
      </c>
      <c r="G909" s="53">
        <v>200</v>
      </c>
      <c r="H909" s="53">
        <v>184.5</v>
      </c>
      <c r="I909" s="53">
        <v>207</v>
      </c>
      <c r="J909" s="53">
        <v>197.5</v>
      </c>
      <c r="K909" s="53">
        <v>213.5</v>
      </c>
      <c r="L909" s="53">
        <v>252.5</v>
      </c>
      <c r="M909" s="53">
        <v>307</v>
      </c>
      <c r="N909" s="53">
        <v>348.5</v>
      </c>
      <c r="O909" s="53">
        <v>392</v>
      </c>
      <c r="P909" s="53">
        <v>471</v>
      </c>
      <c r="Q909" s="53">
        <v>462.5</v>
      </c>
      <c r="R909" s="53">
        <v>435</v>
      </c>
      <c r="S909" s="53">
        <v>406</v>
      </c>
      <c r="T909" s="53">
        <v>326.5</v>
      </c>
      <c r="U909" s="53">
        <v>335</v>
      </c>
      <c r="V909" s="53">
        <v>345</v>
      </c>
    </row>
    <row r="910" spans="1:22" s="18" customFormat="1" ht="12" customHeight="1" x14ac:dyDescent="0.15">
      <c r="A910" s="18" t="s">
        <v>673</v>
      </c>
      <c r="B910" s="19" t="s">
        <v>298</v>
      </c>
      <c r="C910" s="17" t="s">
        <v>12</v>
      </c>
      <c r="D910" s="52">
        <v>2714.5</v>
      </c>
      <c r="E910" s="53">
        <v>88</v>
      </c>
      <c r="F910" s="53">
        <v>87.5</v>
      </c>
      <c r="G910" s="53">
        <v>110.5</v>
      </c>
      <c r="H910" s="53">
        <v>87.5</v>
      </c>
      <c r="I910" s="53">
        <v>98</v>
      </c>
      <c r="J910" s="53">
        <v>99</v>
      </c>
      <c r="K910" s="53">
        <v>106.5</v>
      </c>
      <c r="L910" s="53">
        <v>116.5</v>
      </c>
      <c r="M910" s="53">
        <v>156</v>
      </c>
      <c r="N910" s="53">
        <v>175</v>
      </c>
      <c r="O910" s="53">
        <v>208</v>
      </c>
      <c r="P910" s="53">
        <v>242</v>
      </c>
      <c r="Q910" s="53">
        <v>243</v>
      </c>
      <c r="R910" s="53">
        <v>240.5</v>
      </c>
      <c r="S910" s="53">
        <v>203.5</v>
      </c>
      <c r="T910" s="53">
        <v>152.5</v>
      </c>
      <c r="U910" s="53">
        <v>158</v>
      </c>
      <c r="V910" s="53">
        <v>142.5</v>
      </c>
    </row>
    <row r="911" spans="1:22" s="18" customFormat="1" ht="12" customHeight="1" x14ac:dyDescent="0.15">
      <c r="A911" s="18" t="s">
        <v>673</v>
      </c>
      <c r="B911" s="19" t="s">
        <v>298</v>
      </c>
      <c r="C911" s="17" t="s">
        <v>13</v>
      </c>
      <c r="D911" s="52">
        <v>2718.5</v>
      </c>
      <c r="E911" s="53">
        <v>80.5</v>
      </c>
      <c r="F911" s="53">
        <v>93.5</v>
      </c>
      <c r="G911" s="53">
        <v>89.5</v>
      </c>
      <c r="H911" s="53">
        <v>97</v>
      </c>
      <c r="I911" s="53">
        <v>109</v>
      </c>
      <c r="J911" s="53">
        <v>98.5</v>
      </c>
      <c r="K911" s="53">
        <v>107</v>
      </c>
      <c r="L911" s="53">
        <v>136</v>
      </c>
      <c r="M911" s="53">
        <v>151</v>
      </c>
      <c r="N911" s="53">
        <v>173.5</v>
      </c>
      <c r="O911" s="53">
        <v>184</v>
      </c>
      <c r="P911" s="53">
        <v>229</v>
      </c>
      <c r="Q911" s="53">
        <v>219.5</v>
      </c>
      <c r="R911" s="53">
        <v>194.5</v>
      </c>
      <c r="S911" s="53">
        <v>202.5</v>
      </c>
      <c r="T911" s="53">
        <v>174</v>
      </c>
      <c r="U911" s="53">
        <v>177</v>
      </c>
      <c r="V911" s="53">
        <v>202.5</v>
      </c>
    </row>
    <row r="912" spans="1:22" s="18" customFormat="1" ht="12" customHeight="1" x14ac:dyDescent="0.15">
      <c r="A912" s="18" t="s">
        <v>674</v>
      </c>
      <c r="B912" s="19" t="s">
        <v>299</v>
      </c>
      <c r="C912" s="17" t="s">
        <v>11</v>
      </c>
      <c r="D912" s="52">
        <v>44574.5</v>
      </c>
      <c r="E912" s="53">
        <v>1967</v>
      </c>
      <c r="F912" s="53">
        <v>2064.5</v>
      </c>
      <c r="G912" s="53">
        <v>2337.5</v>
      </c>
      <c r="H912" s="53">
        <v>2417.5</v>
      </c>
      <c r="I912" s="53">
        <v>2171</v>
      </c>
      <c r="J912" s="53">
        <v>2149</v>
      </c>
      <c r="K912" s="53">
        <v>2283.5</v>
      </c>
      <c r="L912" s="53">
        <v>2924</v>
      </c>
      <c r="M912" s="53">
        <v>3429.5</v>
      </c>
      <c r="N912" s="53">
        <v>3658.5</v>
      </c>
      <c r="O912" s="53">
        <v>3075.5</v>
      </c>
      <c r="P912" s="53">
        <v>3009</v>
      </c>
      <c r="Q912" s="53">
        <v>2827</v>
      </c>
      <c r="R912" s="53">
        <v>2809</v>
      </c>
      <c r="S912" s="53">
        <v>2761</v>
      </c>
      <c r="T912" s="53">
        <v>2051</v>
      </c>
      <c r="U912" s="53">
        <v>1435.5</v>
      </c>
      <c r="V912" s="53">
        <v>1204.5</v>
      </c>
    </row>
    <row r="913" spans="1:22" s="18" customFormat="1" ht="12" customHeight="1" x14ac:dyDescent="0.15">
      <c r="A913" s="18" t="s">
        <v>674</v>
      </c>
      <c r="B913" s="19" t="s">
        <v>299</v>
      </c>
      <c r="C913" s="17" t="s">
        <v>12</v>
      </c>
      <c r="D913" s="52">
        <v>21744.5</v>
      </c>
      <c r="E913" s="53">
        <v>1006.5</v>
      </c>
      <c r="F913" s="53">
        <v>1092</v>
      </c>
      <c r="G913" s="53">
        <v>1240</v>
      </c>
      <c r="H913" s="53">
        <v>1255</v>
      </c>
      <c r="I913" s="53">
        <v>1105</v>
      </c>
      <c r="J913" s="53">
        <v>1076.5</v>
      </c>
      <c r="K913" s="53">
        <v>1127</v>
      </c>
      <c r="L913" s="53">
        <v>1438.5</v>
      </c>
      <c r="M913" s="53">
        <v>1652.5</v>
      </c>
      <c r="N913" s="53">
        <v>1796.5</v>
      </c>
      <c r="O913" s="53">
        <v>1489.5</v>
      </c>
      <c r="P913" s="53">
        <v>1426.5</v>
      </c>
      <c r="Q913" s="53">
        <v>1368</v>
      </c>
      <c r="R913" s="53">
        <v>1308.5</v>
      </c>
      <c r="S913" s="53">
        <v>1352.5</v>
      </c>
      <c r="T913" s="53">
        <v>953.5</v>
      </c>
      <c r="U913" s="53">
        <v>620</v>
      </c>
      <c r="V913" s="53">
        <v>436.5</v>
      </c>
    </row>
    <row r="914" spans="1:22" s="18" customFormat="1" ht="12" customHeight="1" x14ac:dyDescent="0.15">
      <c r="A914" s="18" t="s">
        <v>674</v>
      </c>
      <c r="B914" s="19" t="s">
        <v>299</v>
      </c>
      <c r="C914" s="17" t="s">
        <v>13</v>
      </c>
      <c r="D914" s="52">
        <v>22830</v>
      </c>
      <c r="E914" s="53">
        <v>960.5</v>
      </c>
      <c r="F914" s="53">
        <v>972.5</v>
      </c>
      <c r="G914" s="53">
        <v>1097.5</v>
      </c>
      <c r="H914" s="53">
        <v>1162.5</v>
      </c>
      <c r="I914" s="53">
        <v>1066</v>
      </c>
      <c r="J914" s="53">
        <v>1072.5</v>
      </c>
      <c r="K914" s="53">
        <v>1156.5</v>
      </c>
      <c r="L914" s="53">
        <v>1485.5</v>
      </c>
      <c r="M914" s="53">
        <v>1777</v>
      </c>
      <c r="N914" s="53">
        <v>1862</v>
      </c>
      <c r="O914" s="53">
        <v>1586</v>
      </c>
      <c r="P914" s="53">
        <v>1582.5</v>
      </c>
      <c r="Q914" s="53">
        <v>1459</v>
      </c>
      <c r="R914" s="53">
        <v>1500.5</v>
      </c>
      <c r="S914" s="53">
        <v>1408.5</v>
      </c>
      <c r="T914" s="53">
        <v>1097.5</v>
      </c>
      <c r="U914" s="53">
        <v>815.5</v>
      </c>
      <c r="V914" s="53">
        <v>768</v>
      </c>
    </row>
    <row r="915" spans="1:22" s="18" customFormat="1" ht="12" customHeight="1" x14ac:dyDescent="0.15">
      <c r="A915" s="18" t="s">
        <v>675</v>
      </c>
      <c r="B915" s="19" t="s">
        <v>300</v>
      </c>
      <c r="C915" s="17" t="s">
        <v>11</v>
      </c>
      <c r="D915" s="52">
        <v>59810</v>
      </c>
      <c r="E915" s="53">
        <v>2687.5</v>
      </c>
      <c r="F915" s="53">
        <v>2883.5</v>
      </c>
      <c r="G915" s="53">
        <v>2992.5</v>
      </c>
      <c r="H915" s="53">
        <v>3118.5</v>
      </c>
      <c r="I915" s="53">
        <v>2932</v>
      </c>
      <c r="J915" s="53">
        <v>3013.5</v>
      </c>
      <c r="K915" s="53">
        <v>3364.5</v>
      </c>
      <c r="L915" s="53">
        <v>4120</v>
      </c>
      <c r="M915" s="53">
        <v>4585.5</v>
      </c>
      <c r="N915" s="53">
        <v>4809.5</v>
      </c>
      <c r="O915" s="53">
        <v>4218</v>
      </c>
      <c r="P915" s="53">
        <v>3813</v>
      </c>
      <c r="Q915" s="53">
        <v>3825.5</v>
      </c>
      <c r="R915" s="53">
        <v>3823.5</v>
      </c>
      <c r="S915" s="53">
        <v>3426.5</v>
      </c>
      <c r="T915" s="53">
        <v>2488</v>
      </c>
      <c r="U915" s="53">
        <v>1818</v>
      </c>
      <c r="V915" s="53">
        <v>1890.5</v>
      </c>
    </row>
    <row r="916" spans="1:22" s="18" customFormat="1" ht="12" customHeight="1" x14ac:dyDescent="0.15">
      <c r="A916" s="18" t="s">
        <v>675</v>
      </c>
      <c r="B916" s="19" t="s">
        <v>300</v>
      </c>
      <c r="C916" s="17" t="s">
        <v>12</v>
      </c>
      <c r="D916" s="52">
        <v>28652</v>
      </c>
      <c r="E916" s="53">
        <v>1360.5</v>
      </c>
      <c r="F916" s="53">
        <v>1469.5</v>
      </c>
      <c r="G916" s="53">
        <v>1521</v>
      </c>
      <c r="H916" s="53">
        <v>1625</v>
      </c>
      <c r="I916" s="53">
        <v>1527.5</v>
      </c>
      <c r="J916" s="53">
        <v>1517.5</v>
      </c>
      <c r="K916" s="53">
        <v>1669</v>
      </c>
      <c r="L916" s="53">
        <v>1954</v>
      </c>
      <c r="M916" s="53">
        <v>2148</v>
      </c>
      <c r="N916" s="53">
        <v>2263.5</v>
      </c>
      <c r="O916" s="53">
        <v>2010.5</v>
      </c>
      <c r="P916" s="53">
        <v>1781</v>
      </c>
      <c r="Q916" s="53">
        <v>1765</v>
      </c>
      <c r="R916" s="53">
        <v>1793</v>
      </c>
      <c r="S916" s="53">
        <v>1616.5</v>
      </c>
      <c r="T916" s="53">
        <v>1173.5</v>
      </c>
      <c r="U916" s="53">
        <v>797.5</v>
      </c>
      <c r="V916" s="53">
        <v>659.5</v>
      </c>
    </row>
    <row r="917" spans="1:22" s="18" customFormat="1" ht="12" customHeight="1" x14ac:dyDescent="0.15">
      <c r="A917" s="18" t="s">
        <v>675</v>
      </c>
      <c r="B917" s="19" t="s">
        <v>300</v>
      </c>
      <c r="C917" s="17" t="s">
        <v>13</v>
      </c>
      <c r="D917" s="52">
        <v>31158</v>
      </c>
      <c r="E917" s="53">
        <v>1327</v>
      </c>
      <c r="F917" s="53">
        <v>1414</v>
      </c>
      <c r="G917" s="53">
        <v>1471.5</v>
      </c>
      <c r="H917" s="53">
        <v>1493.5</v>
      </c>
      <c r="I917" s="53">
        <v>1404.5</v>
      </c>
      <c r="J917" s="53">
        <v>1496</v>
      </c>
      <c r="K917" s="53">
        <v>1695.5</v>
      </c>
      <c r="L917" s="53">
        <v>2166</v>
      </c>
      <c r="M917" s="53">
        <v>2437.5</v>
      </c>
      <c r="N917" s="53">
        <v>2546</v>
      </c>
      <c r="O917" s="53">
        <v>2207.5</v>
      </c>
      <c r="P917" s="53">
        <v>2032</v>
      </c>
      <c r="Q917" s="53">
        <v>2060.5</v>
      </c>
      <c r="R917" s="53">
        <v>2030.5</v>
      </c>
      <c r="S917" s="53">
        <v>1810</v>
      </c>
      <c r="T917" s="53">
        <v>1314.5</v>
      </c>
      <c r="U917" s="53">
        <v>1020.5</v>
      </c>
      <c r="V917" s="53">
        <v>1231</v>
      </c>
    </row>
    <row r="918" spans="1:22" s="18" customFormat="1" ht="12" customHeight="1" x14ac:dyDescent="0.15">
      <c r="A918" s="18" t="s">
        <v>676</v>
      </c>
      <c r="B918" s="19" t="s">
        <v>301</v>
      </c>
      <c r="C918" s="17" t="s">
        <v>11</v>
      </c>
      <c r="D918" s="52">
        <v>11235.5</v>
      </c>
      <c r="E918" s="53">
        <v>471</v>
      </c>
      <c r="F918" s="53">
        <v>499</v>
      </c>
      <c r="G918" s="53">
        <v>547</v>
      </c>
      <c r="H918" s="53">
        <v>524</v>
      </c>
      <c r="I918" s="53">
        <v>506.5</v>
      </c>
      <c r="J918" s="53">
        <v>486.5</v>
      </c>
      <c r="K918" s="53">
        <v>575.5</v>
      </c>
      <c r="L918" s="53">
        <v>673.5</v>
      </c>
      <c r="M918" s="53">
        <v>811</v>
      </c>
      <c r="N918" s="53">
        <v>931.5</v>
      </c>
      <c r="O918" s="53">
        <v>810.5</v>
      </c>
      <c r="P918" s="53">
        <v>756.5</v>
      </c>
      <c r="Q918" s="53">
        <v>717</v>
      </c>
      <c r="R918" s="53">
        <v>769</v>
      </c>
      <c r="S918" s="53">
        <v>679</v>
      </c>
      <c r="T918" s="53">
        <v>529</v>
      </c>
      <c r="U918" s="53">
        <v>470</v>
      </c>
      <c r="V918" s="53">
        <v>479</v>
      </c>
    </row>
    <row r="919" spans="1:22" s="18" customFormat="1" ht="12" customHeight="1" x14ac:dyDescent="0.15">
      <c r="A919" s="18" t="s">
        <v>676</v>
      </c>
      <c r="B919" s="19" t="s">
        <v>301</v>
      </c>
      <c r="C919" s="17" t="s">
        <v>12</v>
      </c>
      <c r="D919" s="52">
        <v>5408.5</v>
      </c>
      <c r="E919" s="53">
        <v>246</v>
      </c>
      <c r="F919" s="53">
        <v>258</v>
      </c>
      <c r="G919" s="53">
        <v>283.5</v>
      </c>
      <c r="H919" s="53">
        <v>286</v>
      </c>
      <c r="I919" s="53">
        <v>263.5</v>
      </c>
      <c r="J919" s="53">
        <v>226</v>
      </c>
      <c r="K919" s="53">
        <v>278</v>
      </c>
      <c r="L919" s="53">
        <v>336</v>
      </c>
      <c r="M919" s="53">
        <v>379.5</v>
      </c>
      <c r="N919" s="53">
        <v>438</v>
      </c>
      <c r="O919" s="53">
        <v>375</v>
      </c>
      <c r="P919" s="53">
        <v>375.5</v>
      </c>
      <c r="Q919" s="53">
        <v>350.5</v>
      </c>
      <c r="R919" s="53">
        <v>366</v>
      </c>
      <c r="S919" s="53">
        <v>340</v>
      </c>
      <c r="T919" s="53">
        <v>233</v>
      </c>
      <c r="U919" s="53">
        <v>204</v>
      </c>
      <c r="V919" s="53">
        <v>170</v>
      </c>
    </row>
    <row r="920" spans="1:22" s="18" customFormat="1" ht="12" customHeight="1" x14ac:dyDescent="0.15">
      <c r="A920" s="18" t="s">
        <v>676</v>
      </c>
      <c r="B920" s="19" t="s">
        <v>301</v>
      </c>
      <c r="C920" s="17" t="s">
        <v>13</v>
      </c>
      <c r="D920" s="52">
        <v>5827</v>
      </c>
      <c r="E920" s="53">
        <v>225</v>
      </c>
      <c r="F920" s="53">
        <v>241</v>
      </c>
      <c r="G920" s="53">
        <v>263.5</v>
      </c>
      <c r="H920" s="53">
        <v>238</v>
      </c>
      <c r="I920" s="53">
        <v>243</v>
      </c>
      <c r="J920" s="53">
        <v>260.5</v>
      </c>
      <c r="K920" s="53">
        <v>297.5</v>
      </c>
      <c r="L920" s="53">
        <v>337.5</v>
      </c>
      <c r="M920" s="53">
        <v>431.5</v>
      </c>
      <c r="N920" s="53">
        <v>493.5</v>
      </c>
      <c r="O920" s="53">
        <v>435.5</v>
      </c>
      <c r="P920" s="53">
        <v>381</v>
      </c>
      <c r="Q920" s="53">
        <v>366.5</v>
      </c>
      <c r="R920" s="53">
        <v>403</v>
      </c>
      <c r="S920" s="53">
        <v>339</v>
      </c>
      <c r="T920" s="53">
        <v>296</v>
      </c>
      <c r="U920" s="53">
        <v>266</v>
      </c>
      <c r="V920" s="53">
        <v>309</v>
      </c>
    </row>
    <row r="921" spans="1:22" s="18" customFormat="1" ht="12" customHeight="1" x14ac:dyDescent="0.15">
      <c r="A921" s="18" t="s">
        <v>677</v>
      </c>
      <c r="B921" s="19" t="s">
        <v>302</v>
      </c>
      <c r="C921" s="17" t="s">
        <v>11</v>
      </c>
      <c r="D921" s="52">
        <v>37748</v>
      </c>
      <c r="E921" s="53">
        <v>1613.5</v>
      </c>
      <c r="F921" s="53">
        <v>1725.5</v>
      </c>
      <c r="G921" s="53">
        <v>1772</v>
      </c>
      <c r="H921" s="53">
        <v>1771.5</v>
      </c>
      <c r="I921" s="53">
        <v>1682</v>
      </c>
      <c r="J921" s="53">
        <v>1745</v>
      </c>
      <c r="K921" s="53">
        <v>1965.5</v>
      </c>
      <c r="L921" s="53">
        <v>2500</v>
      </c>
      <c r="M921" s="53">
        <v>2845.5</v>
      </c>
      <c r="N921" s="53">
        <v>2787.5</v>
      </c>
      <c r="O921" s="53">
        <v>2584.5</v>
      </c>
      <c r="P921" s="53">
        <v>2723</v>
      </c>
      <c r="Q921" s="53">
        <v>2619.5</v>
      </c>
      <c r="R921" s="53">
        <v>2577</v>
      </c>
      <c r="S921" s="53">
        <v>2247.5</v>
      </c>
      <c r="T921" s="53">
        <v>1812</v>
      </c>
      <c r="U921" s="53">
        <v>1378.5</v>
      </c>
      <c r="V921" s="53">
        <v>1398</v>
      </c>
    </row>
    <row r="922" spans="1:22" s="18" customFormat="1" ht="12" customHeight="1" x14ac:dyDescent="0.15">
      <c r="A922" s="18" t="s">
        <v>677</v>
      </c>
      <c r="B922" s="19" t="s">
        <v>302</v>
      </c>
      <c r="C922" s="17" t="s">
        <v>12</v>
      </c>
      <c r="D922" s="52">
        <v>18534.5</v>
      </c>
      <c r="E922" s="53">
        <v>845.5</v>
      </c>
      <c r="F922" s="53">
        <v>849</v>
      </c>
      <c r="G922" s="53">
        <v>912.5</v>
      </c>
      <c r="H922" s="53">
        <v>908</v>
      </c>
      <c r="I922" s="53">
        <v>883.5</v>
      </c>
      <c r="J922" s="53">
        <v>853.5</v>
      </c>
      <c r="K922" s="53">
        <v>996.5</v>
      </c>
      <c r="L922" s="53">
        <v>1247.5</v>
      </c>
      <c r="M922" s="53">
        <v>1409.5</v>
      </c>
      <c r="N922" s="53">
        <v>1369</v>
      </c>
      <c r="O922" s="53">
        <v>1260.5</v>
      </c>
      <c r="P922" s="53">
        <v>1310</v>
      </c>
      <c r="Q922" s="53">
        <v>1309.5</v>
      </c>
      <c r="R922" s="53">
        <v>1300.5</v>
      </c>
      <c r="S922" s="53">
        <v>1156</v>
      </c>
      <c r="T922" s="53">
        <v>806</v>
      </c>
      <c r="U922" s="53">
        <v>589.5</v>
      </c>
      <c r="V922" s="53">
        <v>528</v>
      </c>
    </row>
    <row r="923" spans="1:22" s="18" customFormat="1" ht="12" customHeight="1" x14ac:dyDescent="0.15">
      <c r="A923" s="18" t="s">
        <v>677</v>
      </c>
      <c r="B923" s="19" t="s">
        <v>302</v>
      </c>
      <c r="C923" s="17" t="s">
        <v>13</v>
      </c>
      <c r="D923" s="52">
        <v>19213.5</v>
      </c>
      <c r="E923" s="53">
        <v>768</v>
      </c>
      <c r="F923" s="53">
        <v>876.5</v>
      </c>
      <c r="G923" s="53">
        <v>859.5</v>
      </c>
      <c r="H923" s="53">
        <v>863.5</v>
      </c>
      <c r="I923" s="53">
        <v>798.5</v>
      </c>
      <c r="J923" s="53">
        <v>891.5</v>
      </c>
      <c r="K923" s="53">
        <v>969</v>
      </c>
      <c r="L923" s="53">
        <v>1252.5</v>
      </c>
      <c r="M923" s="53">
        <v>1436</v>
      </c>
      <c r="N923" s="53">
        <v>1418.5</v>
      </c>
      <c r="O923" s="53">
        <v>1324</v>
      </c>
      <c r="P923" s="53">
        <v>1413</v>
      </c>
      <c r="Q923" s="53">
        <v>1310</v>
      </c>
      <c r="R923" s="53">
        <v>1276.5</v>
      </c>
      <c r="S923" s="53">
        <v>1091.5</v>
      </c>
      <c r="T923" s="53">
        <v>1006</v>
      </c>
      <c r="U923" s="53">
        <v>789</v>
      </c>
      <c r="V923" s="53">
        <v>870</v>
      </c>
    </row>
    <row r="924" spans="1:22" s="18" customFormat="1" ht="12" customHeight="1" x14ac:dyDescent="0.15">
      <c r="A924" s="18" t="s">
        <v>678</v>
      </c>
      <c r="B924" s="19" t="s">
        <v>303</v>
      </c>
      <c r="C924" s="17" t="s">
        <v>11</v>
      </c>
      <c r="D924" s="52">
        <v>27474.5</v>
      </c>
      <c r="E924" s="53">
        <v>968.5</v>
      </c>
      <c r="F924" s="53">
        <v>1014.5</v>
      </c>
      <c r="G924" s="53">
        <v>1211</v>
      </c>
      <c r="H924" s="53">
        <v>1217</v>
      </c>
      <c r="I924" s="53">
        <v>1142.5</v>
      </c>
      <c r="J924" s="53">
        <v>1108</v>
      </c>
      <c r="K924" s="53">
        <v>1284</v>
      </c>
      <c r="L924" s="53">
        <v>1593</v>
      </c>
      <c r="M924" s="53">
        <v>1865.5</v>
      </c>
      <c r="N924" s="53">
        <v>1963</v>
      </c>
      <c r="O924" s="53">
        <v>1927</v>
      </c>
      <c r="P924" s="53">
        <v>1957</v>
      </c>
      <c r="Q924" s="53">
        <v>2116.5</v>
      </c>
      <c r="R924" s="53">
        <v>2261.5</v>
      </c>
      <c r="S924" s="53">
        <v>2092.5</v>
      </c>
      <c r="T924" s="53">
        <v>1539</v>
      </c>
      <c r="U924" s="53">
        <v>1082.5</v>
      </c>
      <c r="V924" s="53">
        <v>1131.5</v>
      </c>
    </row>
    <row r="925" spans="1:22" s="18" customFormat="1" ht="12" customHeight="1" x14ac:dyDescent="0.15">
      <c r="A925" s="18" t="s">
        <v>678</v>
      </c>
      <c r="B925" s="19" t="s">
        <v>303</v>
      </c>
      <c r="C925" s="17" t="s">
        <v>12</v>
      </c>
      <c r="D925" s="52">
        <v>13529</v>
      </c>
      <c r="E925" s="53">
        <v>485</v>
      </c>
      <c r="F925" s="53">
        <v>531</v>
      </c>
      <c r="G925" s="53">
        <v>609.5</v>
      </c>
      <c r="H925" s="53">
        <v>627</v>
      </c>
      <c r="I925" s="53">
        <v>595.5</v>
      </c>
      <c r="J925" s="53">
        <v>603.5</v>
      </c>
      <c r="K925" s="53">
        <v>666.5</v>
      </c>
      <c r="L925" s="53">
        <v>803</v>
      </c>
      <c r="M925" s="53">
        <v>893</v>
      </c>
      <c r="N925" s="53">
        <v>1009</v>
      </c>
      <c r="O925" s="53">
        <v>892</v>
      </c>
      <c r="P925" s="53">
        <v>947.5</v>
      </c>
      <c r="Q925" s="53">
        <v>1003.5</v>
      </c>
      <c r="R925" s="53">
        <v>1163</v>
      </c>
      <c r="S925" s="53">
        <v>1025.5</v>
      </c>
      <c r="T925" s="53">
        <v>743.5</v>
      </c>
      <c r="U925" s="53">
        <v>497</v>
      </c>
      <c r="V925" s="53">
        <v>434</v>
      </c>
    </row>
    <row r="926" spans="1:22" s="18" customFormat="1" ht="12" customHeight="1" x14ac:dyDescent="0.15">
      <c r="A926" s="18" t="s">
        <v>678</v>
      </c>
      <c r="B926" s="19" t="s">
        <v>303</v>
      </c>
      <c r="C926" s="17" t="s">
        <v>13</v>
      </c>
      <c r="D926" s="52">
        <v>13945.5</v>
      </c>
      <c r="E926" s="53">
        <v>483.5</v>
      </c>
      <c r="F926" s="53">
        <v>483.5</v>
      </c>
      <c r="G926" s="53">
        <v>601.5</v>
      </c>
      <c r="H926" s="53">
        <v>590</v>
      </c>
      <c r="I926" s="53">
        <v>547</v>
      </c>
      <c r="J926" s="53">
        <v>504.5</v>
      </c>
      <c r="K926" s="53">
        <v>617.5</v>
      </c>
      <c r="L926" s="53">
        <v>790</v>
      </c>
      <c r="M926" s="53">
        <v>972.5</v>
      </c>
      <c r="N926" s="53">
        <v>954</v>
      </c>
      <c r="O926" s="53">
        <v>1035</v>
      </c>
      <c r="P926" s="53">
        <v>1009.5</v>
      </c>
      <c r="Q926" s="53">
        <v>1113</v>
      </c>
      <c r="R926" s="53">
        <v>1098.5</v>
      </c>
      <c r="S926" s="53">
        <v>1067</v>
      </c>
      <c r="T926" s="53">
        <v>795.5</v>
      </c>
      <c r="U926" s="53">
        <v>585.5</v>
      </c>
      <c r="V926" s="53">
        <v>697.5</v>
      </c>
    </row>
    <row r="927" spans="1:22" s="18" customFormat="1" ht="12" customHeight="1" x14ac:dyDescent="0.15">
      <c r="A927" s="18" t="s">
        <v>679</v>
      </c>
      <c r="B927" s="19" t="s">
        <v>304</v>
      </c>
      <c r="C927" s="17" t="s">
        <v>11</v>
      </c>
      <c r="D927" s="52">
        <v>5709</v>
      </c>
      <c r="E927" s="53">
        <v>234.5</v>
      </c>
      <c r="F927" s="53">
        <v>263</v>
      </c>
      <c r="G927" s="53">
        <v>234.5</v>
      </c>
      <c r="H927" s="53">
        <v>244</v>
      </c>
      <c r="I927" s="53">
        <v>201.5</v>
      </c>
      <c r="J927" s="53">
        <v>239.5</v>
      </c>
      <c r="K927" s="53">
        <v>310.5</v>
      </c>
      <c r="L927" s="53">
        <v>337.5</v>
      </c>
      <c r="M927" s="53">
        <v>416.5</v>
      </c>
      <c r="N927" s="53">
        <v>422</v>
      </c>
      <c r="O927" s="53">
        <v>413.5</v>
      </c>
      <c r="P927" s="53">
        <v>413</v>
      </c>
      <c r="Q927" s="53">
        <v>412</v>
      </c>
      <c r="R927" s="53">
        <v>420</v>
      </c>
      <c r="S927" s="53">
        <v>386.5</v>
      </c>
      <c r="T927" s="53">
        <v>312.5</v>
      </c>
      <c r="U927" s="53">
        <v>219</v>
      </c>
      <c r="V927" s="53">
        <v>229</v>
      </c>
    </row>
    <row r="928" spans="1:22" s="18" customFormat="1" ht="12" customHeight="1" x14ac:dyDescent="0.15">
      <c r="A928" s="18" t="s">
        <v>679</v>
      </c>
      <c r="B928" s="19" t="s">
        <v>304</v>
      </c>
      <c r="C928" s="17" t="s">
        <v>12</v>
      </c>
      <c r="D928" s="52">
        <v>2783.5</v>
      </c>
      <c r="E928" s="53">
        <v>118</v>
      </c>
      <c r="F928" s="53">
        <v>125</v>
      </c>
      <c r="G928" s="53">
        <v>119.5</v>
      </c>
      <c r="H928" s="53">
        <v>124.5</v>
      </c>
      <c r="I928" s="53">
        <v>90</v>
      </c>
      <c r="J928" s="53">
        <v>119</v>
      </c>
      <c r="K928" s="53">
        <v>158</v>
      </c>
      <c r="L928" s="53">
        <v>154</v>
      </c>
      <c r="M928" s="53">
        <v>199</v>
      </c>
      <c r="N928" s="53">
        <v>209.5</v>
      </c>
      <c r="O928" s="53">
        <v>218.5</v>
      </c>
      <c r="P928" s="53">
        <v>210.5</v>
      </c>
      <c r="Q928" s="53">
        <v>204</v>
      </c>
      <c r="R928" s="53">
        <v>207.5</v>
      </c>
      <c r="S928" s="53">
        <v>191</v>
      </c>
      <c r="T928" s="53">
        <v>148.5</v>
      </c>
      <c r="U928" s="53">
        <v>100</v>
      </c>
      <c r="V928" s="53">
        <v>87</v>
      </c>
    </row>
    <row r="929" spans="1:22" s="18" customFormat="1" ht="12" customHeight="1" x14ac:dyDescent="0.15">
      <c r="A929" s="18" t="s">
        <v>679</v>
      </c>
      <c r="B929" s="19" t="s">
        <v>304</v>
      </c>
      <c r="C929" s="17" t="s">
        <v>13</v>
      </c>
      <c r="D929" s="52">
        <v>2925.5</v>
      </c>
      <c r="E929" s="53">
        <v>116.5</v>
      </c>
      <c r="F929" s="53">
        <v>138</v>
      </c>
      <c r="G929" s="53">
        <v>115</v>
      </c>
      <c r="H929" s="53">
        <v>119.5</v>
      </c>
      <c r="I929" s="53">
        <v>111.5</v>
      </c>
      <c r="J929" s="53">
        <v>120.5</v>
      </c>
      <c r="K929" s="53">
        <v>152.5</v>
      </c>
      <c r="L929" s="53">
        <v>183.5</v>
      </c>
      <c r="M929" s="53">
        <v>217.5</v>
      </c>
      <c r="N929" s="53">
        <v>212.5</v>
      </c>
      <c r="O929" s="53">
        <v>195</v>
      </c>
      <c r="P929" s="53">
        <v>202.5</v>
      </c>
      <c r="Q929" s="53">
        <v>208</v>
      </c>
      <c r="R929" s="53">
        <v>212.5</v>
      </c>
      <c r="S929" s="53">
        <v>195.5</v>
      </c>
      <c r="T929" s="53">
        <v>164</v>
      </c>
      <c r="U929" s="53">
        <v>119</v>
      </c>
      <c r="V929" s="53">
        <v>142</v>
      </c>
    </row>
    <row r="930" spans="1:22" s="18" customFormat="1" ht="12" customHeight="1" x14ac:dyDescent="0.15">
      <c r="A930" s="18" t="s">
        <v>680</v>
      </c>
      <c r="B930" s="19" t="s">
        <v>305</v>
      </c>
      <c r="C930" s="17" t="s">
        <v>11</v>
      </c>
      <c r="D930" s="52">
        <v>18804.5</v>
      </c>
      <c r="E930" s="53">
        <v>732</v>
      </c>
      <c r="F930" s="53">
        <v>800</v>
      </c>
      <c r="G930" s="53">
        <v>984.5</v>
      </c>
      <c r="H930" s="53">
        <v>1005</v>
      </c>
      <c r="I930" s="53">
        <v>869</v>
      </c>
      <c r="J930" s="53">
        <v>864.5</v>
      </c>
      <c r="K930" s="53">
        <v>893</v>
      </c>
      <c r="L930" s="53">
        <v>1095</v>
      </c>
      <c r="M930" s="53">
        <v>1291</v>
      </c>
      <c r="N930" s="53">
        <v>1405</v>
      </c>
      <c r="O930" s="53">
        <v>1292.5</v>
      </c>
      <c r="P930" s="53">
        <v>1252.5</v>
      </c>
      <c r="Q930" s="53">
        <v>1397.5</v>
      </c>
      <c r="R930" s="53">
        <v>1450</v>
      </c>
      <c r="S930" s="53">
        <v>1310.5</v>
      </c>
      <c r="T930" s="53">
        <v>917</v>
      </c>
      <c r="U930" s="53">
        <v>654.5</v>
      </c>
      <c r="V930" s="53">
        <v>591</v>
      </c>
    </row>
    <row r="931" spans="1:22" s="18" customFormat="1" ht="12" customHeight="1" x14ac:dyDescent="0.15">
      <c r="A931" s="18" t="s">
        <v>680</v>
      </c>
      <c r="B931" s="19" t="s">
        <v>305</v>
      </c>
      <c r="C931" s="17" t="s">
        <v>12</v>
      </c>
      <c r="D931" s="52">
        <v>9030.5</v>
      </c>
      <c r="E931" s="53">
        <v>369.5</v>
      </c>
      <c r="F931" s="53">
        <v>392</v>
      </c>
      <c r="G931" s="53">
        <v>484</v>
      </c>
      <c r="H931" s="53">
        <v>520.5</v>
      </c>
      <c r="I931" s="53">
        <v>448.5</v>
      </c>
      <c r="J931" s="53">
        <v>426</v>
      </c>
      <c r="K931" s="53">
        <v>429.5</v>
      </c>
      <c r="L931" s="53">
        <v>542.5</v>
      </c>
      <c r="M931" s="53">
        <v>597</v>
      </c>
      <c r="N931" s="53">
        <v>667.5</v>
      </c>
      <c r="O931" s="53">
        <v>621</v>
      </c>
      <c r="P931" s="53">
        <v>577</v>
      </c>
      <c r="Q931" s="53">
        <v>659.5</v>
      </c>
      <c r="R931" s="53">
        <v>743</v>
      </c>
      <c r="S931" s="53">
        <v>637</v>
      </c>
      <c r="T931" s="53">
        <v>433</v>
      </c>
      <c r="U931" s="53">
        <v>283.5</v>
      </c>
      <c r="V931" s="53">
        <v>199.5</v>
      </c>
    </row>
    <row r="932" spans="1:22" s="18" customFormat="1" ht="12" customHeight="1" x14ac:dyDescent="0.15">
      <c r="A932" s="18" t="s">
        <v>680</v>
      </c>
      <c r="B932" s="19" t="s">
        <v>305</v>
      </c>
      <c r="C932" s="17" t="s">
        <v>13</v>
      </c>
      <c r="D932" s="52">
        <v>9774</v>
      </c>
      <c r="E932" s="53">
        <v>362.5</v>
      </c>
      <c r="F932" s="53">
        <v>408</v>
      </c>
      <c r="G932" s="53">
        <v>500.5</v>
      </c>
      <c r="H932" s="53">
        <v>484.5</v>
      </c>
      <c r="I932" s="53">
        <v>420.5</v>
      </c>
      <c r="J932" s="53">
        <v>438.5</v>
      </c>
      <c r="K932" s="53">
        <v>463.5</v>
      </c>
      <c r="L932" s="53">
        <v>552.5</v>
      </c>
      <c r="M932" s="53">
        <v>694</v>
      </c>
      <c r="N932" s="53">
        <v>737.5</v>
      </c>
      <c r="O932" s="53">
        <v>671.5</v>
      </c>
      <c r="P932" s="53">
        <v>675.5</v>
      </c>
      <c r="Q932" s="53">
        <v>738</v>
      </c>
      <c r="R932" s="53">
        <v>707</v>
      </c>
      <c r="S932" s="53">
        <v>673.5</v>
      </c>
      <c r="T932" s="53">
        <v>484</v>
      </c>
      <c r="U932" s="53">
        <v>371</v>
      </c>
      <c r="V932" s="53">
        <v>391.5</v>
      </c>
    </row>
    <row r="933" spans="1:22" s="18" customFormat="1" ht="12" customHeight="1" x14ac:dyDescent="0.15">
      <c r="A933" s="21" t="s">
        <v>681</v>
      </c>
      <c r="B933" s="16" t="s">
        <v>355</v>
      </c>
      <c r="C933" s="29" t="s">
        <v>11</v>
      </c>
      <c r="D933" s="52">
        <v>236574.5</v>
      </c>
      <c r="E933" s="52">
        <v>10437</v>
      </c>
      <c r="F933" s="52">
        <v>11187.5</v>
      </c>
      <c r="G933" s="52">
        <v>12913</v>
      </c>
      <c r="H933" s="52">
        <v>13753.5</v>
      </c>
      <c r="I933" s="52">
        <v>14406</v>
      </c>
      <c r="J933" s="52">
        <v>14068.5</v>
      </c>
      <c r="K933" s="52">
        <v>15421</v>
      </c>
      <c r="L933" s="52">
        <v>17288.5</v>
      </c>
      <c r="M933" s="52">
        <v>19514.5</v>
      </c>
      <c r="N933" s="52">
        <v>18664.5</v>
      </c>
      <c r="O933" s="52">
        <v>17065</v>
      </c>
      <c r="P933" s="52">
        <v>17061</v>
      </c>
      <c r="Q933" s="52">
        <v>15426</v>
      </c>
      <c r="R933" s="52">
        <v>12496.5</v>
      </c>
      <c r="S933" s="52">
        <v>9807</v>
      </c>
      <c r="T933" s="52">
        <v>7270</v>
      </c>
      <c r="U933" s="52">
        <v>5048.5</v>
      </c>
      <c r="V933" s="52">
        <v>4746.5</v>
      </c>
    </row>
    <row r="934" spans="1:22" s="18" customFormat="1" ht="12" customHeight="1" x14ac:dyDescent="0.15">
      <c r="A934" s="21" t="s">
        <v>681</v>
      </c>
      <c r="B934" s="16" t="s">
        <v>355</v>
      </c>
      <c r="C934" s="29" t="s">
        <v>12</v>
      </c>
      <c r="D934" s="52">
        <v>115337</v>
      </c>
      <c r="E934" s="52">
        <v>5429</v>
      </c>
      <c r="F934" s="52">
        <v>5726.5</v>
      </c>
      <c r="G934" s="52">
        <v>6565.5</v>
      </c>
      <c r="H934" s="52">
        <v>7040.5</v>
      </c>
      <c r="I934" s="52">
        <v>7333.5</v>
      </c>
      <c r="J934" s="52">
        <v>6996</v>
      </c>
      <c r="K934" s="52">
        <v>7687.5</v>
      </c>
      <c r="L934" s="52">
        <v>8512.5</v>
      </c>
      <c r="M934" s="52">
        <v>9674.5</v>
      </c>
      <c r="N934" s="52">
        <v>9178.5</v>
      </c>
      <c r="O934" s="52">
        <v>8501.5</v>
      </c>
      <c r="P934" s="52">
        <v>8413</v>
      </c>
      <c r="Q934" s="52">
        <v>7483</v>
      </c>
      <c r="R934" s="52">
        <v>6104</v>
      </c>
      <c r="S934" s="52">
        <v>4460</v>
      </c>
      <c r="T934" s="52">
        <v>3008</v>
      </c>
      <c r="U934" s="52">
        <v>1872</v>
      </c>
      <c r="V934" s="52">
        <v>1351.5</v>
      </c>
    </row>
    <row r="935" spans="1:22" s="18" customFormat="1" ht="12" customHeight="1" x14ac:dyDescent="0.15">
      <c r="A935" s="21" t="s">
        <v>681</v>
      </c>
      <c r="B935" s="16" t="s">
        <v>355</v>
      </c>
      <c r="C935" s="29" t="s">
        <v>13</v>
      </c>
      <c r="D935" s="52">
        <v>121237.5</v>
      </c>
      <c r="E935" s="52">
        <v>5008</v>
      </c>
      <c r="F935" s="52">
        <v>5461</v>
      </c>
      <c r="G935" s="52">
        <v>6347.5</v>
      </c>
      <c r="H935" s="52">
        <v>6713</v>
      </c>
      <c r="I935" s="52">
        <v>7072.5</v>
      </c>
      <c r="J935" s="52">
        <v>7072.5</v>
      </c>
      <c r="K935" s="52">
        <v>7733.5</v>
      </c>
      <c r="L935" s="52">
        <v>8776</v>
      </c>
      <c r="M935" s="52">
        <v>9840</v>
      </c>
      <c r="N935" s="52">
        <v>9486</v>
      </c>
      <c r="O935" s="52">
        <v>8563.5</v>
      </c>
      <c r="P935" s="52">
        <v>8648</v>
      </c>
      <c r="Q935" s="52">
        <v>7943</v>
      </c>
      <c r="R935" s="52">
        <v>6392.5</v>
      </c>
      <c r="S935" s="52">
        <v>5347</v>
      </c>
      <c r="T935" s="52">
        <v>4262</v>
      </c>
      <c r="U935" s="52">
        <v>3176.5</v>
      </c>
      <c r="V935" s="52">
        <v>3395</v>
      </c>
    </row>
    <row r="936" spans="1:22" s="18" customFormat="1" ht="12" customHeight="1" x14ac:dyDescent="0.15">
      <c r="A936" s="21" t="s">
        <v>682</v>
      </c>
      <c r="B936" s="16" t="s">
        <v>683</v>
      </c>
      <c r="C936" s="29" t="s">
        <v>11</v>
      </c>
      <c r="D936" s="52">
        <v>236574.5</v>
      </c>
      <c r="E936" s="52">
        <v>10437</v>
      </c>
      <c r="F936" s="52">
        <v>11187.5</v>
      </c>
      <c r="G936" s="52">
        <v>12913</v>
      </c>
      <c r="H936" s="52">
        <v>13753.5</v>
      </c>
      <c r="I936" s="52">
        <v>14406</v>
      </c>
      <c r="J936" s="52">
        <v>14068.5</v>
      </c>
      <c r="K936" s="52">
        <v>15421</v>
      </c>
      <c r="L936" s="52">
        <v>17288.5</v>
      </c>
      <c r="M936" s="52">
        <v>19514.5</v>
      </c>
      <c r="N936" s="52">
        <v>18664.5</v>
      </c>
      <c r="O936" s="52">
        <v>17065</v>
      </c>
      <c r="P936" s="52">
        <v>17061</v>
      </c>
      <c r="Q936" s="52">
        <v>15426</v>
      </c>
      <c r="R936" s="52">
        <v>12496.5</v>
      </c>
      <c r="S936" s="52">
        <v>9807</v>
      </c>
      <c r="T936" s="52">
        <v>7270</v>
      </c>
      <c r="U936" s="52">
        <v>5048.5</v>
      </c>
      <c r="V936" s="52">
        <v>4746.5</v>
      </c>
    </row>
    <row r="937" spans="1:22" s="18" customFormat="1" ht="12" customHeight="1" x14ac:dyDescent="0.15">
      <c r="A937" s="21" t="s">
        <v>682</v>
      </c>
      <c r="B937" s="16" t="s">
        <v>683</v>
      </c>
      <c r="C937" s="29" t="s">
        <v>12</v>
      </c>
      <c r="D937" s="52">
        <v>115337</v>
      </c>
      <c r="E937" s="52">
        <v>5429</v>
      </c>
      <c r="F937" s="52">
        <v>5726.5</v>
      </c>
      <c r="G937" s="52">
        <v>6565.5</v>
      </c>
      <c r="H937" s="52">
        <v>7040.5</v>
      </c>
      <c r="I937" s="52">
        <v>7333.5</v>
      </c>
      <c r="J937" s="52">
        <v>6996</v>
      </c>
      <c r="K937" s="52">
        <v>7687.5</v>
      </c>
      <c r="L937" s="52">
        <v>8512.5</v>
      </c>
      <c r="M937" s="52">
        <v>9674.5</v>
      </c>
      <c r="N937" s="52">
        <v>9178.5</v>
      </c>
      <c r="O937" s="52">
        <v>8501.5</v>
      </c>
      <c r="P937" s="52">
        <v>8413</v>
      </c>
      <c r="Q937" s="52">
        <v>7483</v>
      </c>
      <c r="R937" s="52">
        <v>6104</v>
      </c>
      <c r="S937" s="52">
        <v>4460</v>
      </c>
      <c r="T937" s="52">
        <v>3008</v>
      </c>
      <c r="U937" s="52">
        <v>1872</v>
      </c>
      <c r="V937" s="52">
        <v>1351.5</v>
      </c>
    </row>
    <row r="938" spans="1:22" s="18" customFormat="1" ht="12" customHeight="1" x14ac:dyDescent="0.15">
      <c r="A938" s="21" t="s">
        <v>682</v>
      </c>
      <c r="B938" s="16" t="s">
        <v>683</v>
      </c>
      <c r="C938" s="29" t="s">
        <v>13</v>
      </c>
      <c r="D938" s="52">
        <v>121237.5</v>
      </c>
      <c r="E938" s="52">
        <v>5008</v>
      </c>
      <c r="F938" s="52">
        <v>5461</v>
      </c>
      <c r="G938" s="52">
        <v>6347.5</v>
      </c>
      <c r="H938" s="52">
        <v>6713</v>
      </c>
      <c r="I938" s="52">
        <v>7072.5</v>
      </c>
      <c r="J938" s="52">
        <v>7072.5</v>
      </c>
      <c r="K938" s="52">
        <v>7733.5</v>
      </c>
      <c r="L938" s="52">
        <v>8776</v>
      </c>
      <c r="M938" s="52">
        <v>9840</v>
      </c>
      <c r="N938" s="52">
        <v>9486</v>
      </c>
      <c r="O938" s="52">
        <v>8563.5</v>
      </c>
      <c r="P938" s="52">
        <v>8648</v>
      </c>
      <c r="Q938" s="52">
        <v>7943</v>
      </c>
      <c r="R938" s="52">
        <v>6392.5</v>
      </c>
      <c r="S938" s="52">
        <v>5347</v>
      </c>
      <c r="T938" s="52">
        <v>4262</v>
      </c>
      <c r="U938" s="52">
        <v>3176.5</v>
      </c>
      <c r="V938" s="52">
        <v>3395</v>
      </c>
    </row>
    <row r="939" spans="1:22" s="18" customFormat="1" ht="12" customHeight="1" x14ac:dyDescent="0.15">
      <c r="A939" s="21" t="s">
        <v>684</v>
      </c>
      <c r="B939" s="16" t="s">
        <v>355</v>
      </c>
      <c r="C939" s="29" t="s">
        <v>11</v>
      </c>
      <c r="D939" s="52">
        <v>236574.5</v>
      </c>
      <c r="E939" s="52">
        <v>10437</v>
      </c>
      <c r="F939" s="52">
        <v>11187.5</v>
      </c>
      <c r="G939" s="52">
        <v>12913</v>
      </c>
      <c r="H939" s="52">
        <v>13753.5</v>
      </c>
      <c r="I939" s="52">
        <v>14406</v>
      </c>
      <c r="J939" s="52">
        <v>14068.5</v>
      </c>
      <c r="K939" s="52">
        <v>15421</v>
      </c>
      <c r="L939" s="52">
        <v>17288.5</v>
      </c>
      <c r="M939" s="52">
        <v>19514.5</v>
      </c>
      <c r="N939" s="52">
        <v>18664.5</v>
      </c>
      <c r="O939" s="52">
        <v>17065</v>
      </c>
      <c r="P939" s="52">
        <v>17061</v>
      </c>
      <c r="Q939" s="52">
        <v>15426</v>
      </c>
      <c r="R939" s="52">
        <v>12496.5</v>
      </c>
      <c r="S939" s="52">
        <v>9807</v>
      </c>
      <c r="T939" s="52">
        <v>7270</v>
      </c>
      <c r="U939" s="52">
        <v>5048.5</v>
      </c>
      <c r="V939" s="52">
        <v>4746.5</v>
      </c>
    </row>
    <row r="940" spans="1:22" s="18" customFormat="1" ht="12" customHeight="1" x14ac:dyDescent="0.15">
      <c r="A940" s="21" t="s">
        <v>684</v>
      </c>
      <c r="B940" s="16" t="s">
        <v>355</v>
      </c>
      <c r="C940" s="29" t="s">
        <v>12</v>
      </c>
      <c r="D940" s="52">
        <v>115337</v>
      </c>
      <c r="E940" s="52">
        <v>5429</v>
      </c>
      <c r="F940" s="52">
        <v>5726.5</v>
      </c>
      <c r="G940" s="52">
        <v>6565.5</v>
      </c>
      <c r="H940" s="52">
        <v>7040.5</v>
      </c>
      <c r="I940" s="52">
        <v>7333.5</v>
      </c>
      <c r="J940" s="52">
        <v>6996</v>
      </c>
      <c r="K940" s="52">
        <v>7687.5</v>
      </c>
      <c r="L940" s="52">
        <v>8512.5</v>
      </c>
      <c r="M940" s="52">
        <v>9674.5</v>
      </c>
      <c r="N940" s="52">
        <v>9178.5</v>
      </c>
      <c r="O940" s="52">
        <v>8501.5</v>
      </c>
      <c r="P940" s="52">
        <v>8413</v>
      </c>
      <c r="Q940" s="52">
        <v>7483</v>
      </c>
      <c r="R940" s="52">
        <v>6104</v>
      </c>
      <c r="S940" s="52">
        <v>4460</v>
      </c>
      <c r="T940" s="52">
        <v>3008</v>
      </c>
      <c r="U940" s="52">
        <v>1872</v>
      </c>
      <c r="V940" s="52">
        <v>1351.5</v>
      </c>
    </row>
    <row r="941" spans="1:22" s="18" customFormat="1" ht="12" customHeight="1" x14ac:dyDescent="0.15">
      <c r="A941" s="21" t="s">
        <v>684</v>
      </c>
      <c r="B941" s="16" t="s">
        <v>355</v>
      </c>
      <c r="C941" s="29" t="s">
        <v>13</v>
      </c>
      <c r="D941" s="52">
        <v>121237.5</v>
      </c>
      <c r="E941" s="52">
        <v>5008</v>
      </c>
      <c r="F941" s="52">
        <v>5461</v>
      </c>
      <c r="G941" s="52">
        <v>6347.5</v>
      </c>
      <c r="H941" s="52">
        <v>6713</v>
      </c>
      <c r="I941" s="52">
        <v>7072.5</v>
      </c>
      <c r="J941" s="52">
        <v>7072.5</v>
      </c>
      <c r="K941" s="52">
        <v>7733.5</v>
      </c>
      <c r="L941" s="52">
        <v>8776</v>
      </c>
      <c r="M941" s="52">
        <v>9840</v>
      </c>
      <c r="N941" s="52">
        <v>9486</v>
      </c>
      <c r="O941" s="52">
        <v>8563.5</v>
      </c>
      <c r="P941" s="52">
        <v>8648</v>
      </c>
      <c r="Q941" s="52">
        <v>7943</v>
      </c>
      <c r="R941" s="52">
        <v>6392.5</v>
      </c>
      <c r="S941" s="52">
        <v>5347</v>
      </c>
      <c r="T941" s="52">
        <v>4262</v>
      </c>
      <c r="U941" s="52">
        <v>3176.5</v>
      </c>
      <c r="V941" s="52">
        <v>3395</v>
      </c>
    </row>
    <row r="942" spans="1:22" s="18" customFormat="1" ht="12" customHeight="1" x14ac:dyDescent="0.15">
      <c r="A942" s="18" t="s">
        <v>685</v>
      </c>
      <c r="B942" s="19" t="s">
        <v>316</v>
      </c>
      <c r="C942" s="17" t="s">
        <v>11</v>
      </c>
      <c r="D942" s="52">
        <v>5417.5</v>
      </c>
      <c r="E942" s="53">
        <v>246</v>
      </c>
      <c r="F942" s="53">
        <v>240</v>
      </c>
      <c r="G942" s="53">
        <v>285</v>
      </c>
      <c r="H942" s="53">
        <v>301</v>
      </c>
      <c r="I942" s="53">
        <v>332.5</v>
      </c>
      <c r="J942" s="53">
        <v>314</v>
      </c>
      <c r="K942" s="53">
        <v>315.5</v>
      </c>
      <c r="L942" s="53">
        <v>383</v>
      </c>
      <c r="M942" s="53">
        <v>443</v>
      </c>
      <c r="N942" s="53">
        <v>405</v>
      </c>
      <c r="O942" s="53">
        <v>409</v>
      </c>
      <c r="P942" s="53">
        <v>383.5</v>
      </c>
      <c r="Q942" s="53">
        <v>406.5</v>
      </c>
      <c r="R942" s="53">
        <v>323</v>
      </c>
      <c r="S942" s="53">
        <v>228.5</v>
      </c>
      <c r="T942" s="53">
        <v>155.5</v>
      </c>
      <c r="U942" s="53">
        <v>121</v>
      </c>
      <c r="V942" s="53">
        <v>125.5</v>
      </c>
    </row>
    <row r="943" spans="1:22" s="18" customFormat="1" ht="12" customHeight="1" x14ac:dyDescent="0.15">
      <c r="A943" s="18" t="s">
        <v>685</v>
      </c>
      <c r="B943" s="19" t="s">
        <v>316</v>
      </c>
      <c r="C943" s="17" t="s">
        <v>12</v>
      </c>
      <c r="D943" s="52">
        <v>2588</v>
      </c>
      <c r="E943" s="53">
        <v>124.5</v>
      </c>
      <c r="F943" s="53">
        <v>116.5</v>
      </c>
      <c r="G943" s="53">
        <v>140</v>
      </c>
      <c r="H943" s="53">
        <v>146.5</v>
      </c>
      <c r="I943" s="53">
        <v>169.5</v>
      </c>
      <c r="J943" s="53">
        <v>160</v>
      </c>
      <c r="K943" s="53">
        <v>145.5</v>
      </c>
      <c r="L943" s="53">
        <v>177.5</v>
      </c>
      <c r="M943" s="53">
        <v>235.5</v>
      </c>
      <c r="N943" s="53">
        <v>203.5</v>
      </c>
      <c r="O943" s="53">
        <v>204</v>
      </c>
      <c r="P943" s="53">
        <v>172.5</v>
      </c>
      <c r="Q943" s="53">
        <v>215</v>
      </c>
      <c r="R943" s="53">
        <v>147.5</v>
      </c>
      <c r="S943" s="53">
        <v>95.5</v>
      </c>
      <c r="T943" s="53">
        <v>67.5</v>
      </c>
      <c r="U943" s="53">
        <v>37</v>
      </c>
      <c r="V943" s="53">
        <v>30</v>
      </c>
    </row>
    <row r="944" spans="1:22" s="18" customFormat="1" ht="12" customHeight="1" x14ac:dyDescent="0.15">
      <c r="A944" s="18" t="s">
        <v>685</v>
      </c>
      <c r="B944" s="19" t="s">
        <v>316</v>
      </c>
      <c r="C944" s="17" t="s">
        <v>13</v>
      </c>
      <c r="D944" s="52">
        <v>2829.5</v>
      </c>
      <c r="E944" s="53">
        <v>121.5</v>
      </c>
      <c r="F944" s="53">
        <v>123.5</v>
      </c>
      <c r="G944" s="53">
        <v>145</v>
      </c>
      <c r="H944" s="53">
        <v>154.5</v>
      </c>
      <c r="I944" s="53">
        <v>163</v>
      </c>
      <c r="J944" s="53">
        <v>154</v>
      </c>
      <c r="K944" s="53">
        <v>170</v>
      </c>
      <c r="L944" s="53">
        <v>205.5</v>
      </c>
      <c r="M944" s="53">
        <v>207.5</v>
      </c>
      <c r="N944" s="53">
        <v>201.5</v>
      </c>
      <c r="O944" s="53">
        <v>205</v>
      </c>
      <c r="P944" s="53">
        <v>211</v>
      </c>
      <c r="Q944" s="53">
        <v>191.5</v>
      </c>
      <c r="R944" s="53">
        <v>175.5</v>
      </c>
      <c r="S944" s="53">
        <v>133</v>
      </c>
      <c r="T944" s="53">
        <v>88</v>
      </c>
      <c r="U944" s="53">
        <v>84</v>
      </c>
      <c r="V944" s="53">
        <v>95.5</v>
      </c>
    </row>
    <row r="945" spans="1:86" s="21" customFormat="1" ht="12" customHeight="1" x14ac:dyDescent="0.15">
      <c r="A945" s="18" t="s">
        <v>686</v>
      </c>
      <c r="B945" s="19" t="s">
        <v>295</v>
      </c>
      <c r="C945" s="17" t="s">
        <v>11</v>
      </c>
      <c r="D945" s="52">
        <v>14207.5</v>
      </c>
      <c r="E945" s="53">
        <v>700</v>
      </c>
      <c r="F945" s="53">
        <v>747</v>
      </c>
      <c r="G945" s="53">
        <v>893.5</v>
      </c>
      <c r="H945" s="53">
        <v>982.5</v>
      </c>
      <c r="I945" s="53">
        <v>944.5</v>
      </c>
      <c r="J945" s="53">
        <v>884.5</v>
      </c>
      <c r="K945" s="53">
        <v>1006.5</v>
      </c>
      <c r="L945" s="53">
        <v>1005.5</v>
      </c>
      <c r="M945" s="53">
        <v>1276.5</v>
      </c>
      <c r="N945" s="53">
        <v>1206</v>
      </c>
      <c r="O945" s="53">
        <v>1014</v>
      </c>
      <c r="P945" s="53">
        <v>964</v>
      </c>
      <c r="Q945" s="53">
        <v>765.5</v>
      </c>
      <c r="R945" s="53">
        <v>598</v>
      </c>
      <c r="S945" s="53">
        <v>468</v>
      </c>
      <c r="T945" s="53">
        <v>347</v>
      </c>
      <c r="U945" s="53">
        <v>225.5</v>
      </c>
      <c r="V945" s="53">
        <v>179</v>
      </c>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c r="AW945" s="18"/>
      <c r="AX945" s="18"/>
      <c r="AY945" s="18"/>
      <c r="AZ945" s="18"/>
      <c r="BA945" s="18"/>
      <c r="BB945" s="18"/>
      <c r="BC945" s="18"/>
      <c r="BD945" s="18"/>
      <c r="BE945" s="18"/>
      <c r="BF945" s="18"/>
      <c r="BG945" s="18"/>
      <c r="BH945" s="18"/>
      <c r="BI945" s="18"/>
      <c r="BJ945" s="18"/>
      <c r="BK945" s="18"/>
      <c r="BL945" s="18"/>
      <c r="BM945" s="18"/>
      <c r="BN945" s="18"/>
      <c r="BO945" s="18"/>
      <c r="BP945" s="18"/>
      <c r="BQ945" s="18"/>
      <c r="BR945" s="18"/>
      <c r="BS945" s="18"/>
      <c r="BT945" s="18"/>
      <c r="BU945" s="18"/>
      <c r="BV945" s="18"/>
      <c r="BW945" s="18"/>
      <c r="BX945" s="18"/>
      <c r="BY945" s="18"/>
      <c r="BZ945" s="18"/>
      <c r="CA945" s="18"/>
      <c r="CB945" s="18"/>
      <c r="CC945" s="18"/>
      <c r="CD945" s="18"/>
      <c r="CE945" s="18"/>
      <c r="CF945" s="18"/>
      <c r="CG945" s="18"/>
      <c r="CH945" s="18"/>
    </row>
    <row r="946" spans="1:86" s="21" customFormat="1" ht="12" customHeight="1" x14ac:dyDescent="0.15">
      <c r="A946" s="18" t="s">
        <v>686</v>
      </c>
      <c r="B946" s="19" t="s">
        <v>295</v>
      </c>
      <c r="C946" s="17" t="s">
        <v>12</v>
      </c>
      <c r="D946" s="52">
        <v>6972.5</v>
      </c>
      <c r="E946" s="53">
        <v>366</v>
      </c>
      <c r="F946" s="53">
        <v>410.5</v>
      </c>
      <c r="G946" s="53">
        <v>455.5</v>
      </c>
      <c r="H946" s="53">
        <v>469.5</v>
      </c>
      <c r="I946" s="53">
        <v>481.5</v>
      </c>
      <c r="J946" s="53">
        <v>461</v>
      </c>
      <c r="K946" s="53">
        <v>503.5</v>
      </c>
      <c r="L946" s="53">
        <v>485.5</v>
      </c>
      <c r="M946" s="53">
        <v>643</v>
      </c>
      <c r="N946" s="53">
        <v>573</v>
      </c>
      <c r="O946" s="53">
        <v>500.5</v>
      </c>
      <c r="P946" s="53">
        <v>476.5</v>
      </c>
      <c r="Q946" s="53">
        <v>364.5</v>
      </c>
      <c r="R946" s="53">
        <v>289</v>
      </c>
      <c r="S946" s="53">
        <v>224.5</v>
      </c>
      <c r="T946" s="53">
        <v>135.5</v>
      </c>
      <c r="U946" s="53">
        <v>85</v>
      </c>
      <c r="V946" s="53">
        <v>48</v>
      </c>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c r="AW946" s="18"/>
      <c r="AX946" s="18"/>
      <c r="AY946" s="18"/>
      <c r="AZ946" s="18"/>
      <c r="BA946" s="18"/>
      <c r="BB946" s="18"/>
      <c r="BC946" s="18"/>
      <c r="BD946" s="18"/>
      <c r="BE946" s="18"/>
      <c r="BF946" s="18"/>
      <c r="BG946" s="18"/>
      <c r="BH946" s="18"/>
      <c r="BI946" s="18"/>
      <c r="BJ946" s="18"/>
      <c r="BK946" s="18"/>
      <c r="BL946" s="18"/>
      <c r="BM946" s="18"/>
      <c r="BN946" s="18"/>
      <c r="BO946" s="18"/>
      <c r="BP946" s="18"/>
      <c r="BQ946" s="18"/>
      <c r="BR946" s="18"/>
      <c r="BS946" s="18"/>
      <c r="BT946" s="18"/>
      <c r="BU946" s="18"/>
      <c r="BV946" s="18"/>
      <c r="BW946" s="18"/>
      <c r="BX946" s="18"/>
      <c r="BY946" s="18"/>
      <c r="BZ946" s="18"/>
      <c r="CA946" s="18"/>
      <c r="CB946" s="18"/>
      <c r="CC946" s="18"/>
      <c r="CD946" s="18"/>
      <c r="CE946" s="18"/>
      <c r="CF946" s="18"/>
      <c r="CG946" s="18"/>
      <c r="CH946" s="18"/>
    </row>
    <row r="947" spans="1:86" s="21" customFormat="1" ht="12" customHeight="1" x14ac:dyDescent="0.15">
      <c r="A947" s="18" t="s">
        <v>686</v>
      </c>
      <c r="B947" s="19" t="s">
        <v>295</v>
      </c>
      <c r="C947" s="17" t="s">
        <v>13</v>
      </c>
      <c r="D947" s="52">
        <v>7235</v>
      </c>
      <c r="E947" s="53">
        <v>334</v>
      </c>
      <c r="F947" s="53">
        <v>336.5</v>
      </c>
      <c r="G947" s="53">
        <v>438</v>
      </c>
      <c r="H947" s="53">
        <v>513</v>
      </c>
      <c r="I947" s="53">
        <v>463</v>
      </c>
      <c r="J947" s="53">
        <v>423.5</v>
      </c>
      <c r="K947" s="53">
        <v>503</v>
      </c>
      <c r="L947" s="53">
        <v>520</v>
      </c>
      <c r="M947" s="53">
        <v>633.5</v>
      </c>
      <c r="N947" s="53">
        <v>633</v>
      </c>
      <c r="O947" s="53">
        <v>513.5</v>
      </c>
      <c r="P947" s="53">
        <v>487.5</v>
      </c>
      <c r="Q947" s="53">
        <v>401</v>
      </c>
      <c r="R947" s="53">
        <v>309</v>
      </c>
      <c r="S947" s="53">
        <v>243.5</v>
      </c>
      <c r="T947" s="53">
        <v>211.5</v>
      </c>
      <c r="U947" s="53">
        <v>140.5</v>
      </c>
      <c r="V947" s="53">
        <v>131</v>
      </c>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c r="AW947" s="18"/>
      <c r="AX947" s="18"/>
      <c r="AY947" s="18"/>
      <c r="AZ947" s="18"/>
      <c r="BA947" s="18"/>
      <c r="BB947" s="18"/>
      <c r="BC947" s="18"/>
      <c r="BD947" s="18"/>
      <c r="BE947" s="18"/>
      <c r="BF947" s="18"/>
      <c r="BG947" s="18"/>
      <c r="BH947" s="18"/>
      <c r="BI947" s="18"/>
      <c r="BJ947" s="18"/>
      <c r="BK947" s="18"/>
      <c r="BL947" s="18"/>
      <c r="BM947" s="18"/>
      <c r="BN947" s="18"/>
      <c r="BO947" s="18"/>
      <c r="BP947" s="18"/>
      <c r="BQ947" s="18"/>
      <c r="BR947" s="18"/>
      <c r="BS947" s="18"/>
      <c r="BT947" s="18"/>
      <c r="BU947" s="18"/>
      <c r="BV947" s="18"/>
      <c r="BW947" s="18"/>
      <c r="BX947" s="18"/>
      <c r="BY947" s="18"/>
      <c r="BZ947" s="18"/>
      <c r="CA947" s="18"/>
      <c r="CB947" s="18"/>
      <c r="CC947" s="18"/>
      <c r="CD947" s="18"/>
      <c r="CE947" s="18"/>
      <c r="CF947" s="18"/>
      <c r="CG947" s="18"/>
      <c r="CH947" s="18"/>
    </row>
    <row r="948" spans="1:86" s="18" customFormat="1" ht="12" customHeight="1" x14ac:dyDescent="0.15">
      <c r="A948" s="18" t="s">
        <v>687</v>
      </c>
      <c r="B948" s="19" t="s">
        <v>317</v>
      </c>
      <c r="C948" s="17" t="s">
        <v>11</v>
      </c>
      <c r="D948" s="52">
        <v>4382</v>
      </c>
      <c r="E948" s="53">
        <v>154</v>
      </c>
      <c r="F948" s="53">
        <v>169</v>
      </c>
      <c r="G948" s="53">
        <v>244.5</v>
      </c>
      <c r="H948" s="53">
        <v>261</v>
      </c>
      <c r="I948" s="53">
        <v>265.5</v>
      </c>
      <c r="J948" s="53">
        <v>240</v>
      </c>
      <c r="K948" s="53">
        <v>240.5</v>
      </c>
      <c r="L948" s="53">
        <v>248</v>
      </c>
      <c r="M948" s="53">
        <v>317.5</v>
      </c>
      <c r="N948" s="53">
        <v>331</v>
      </c>
      <c r="O948" s="53">
        <v>343.5</v>
      </c>
      <c r="P948" s="53">
        <v>338</v>
      </c>
      <c r="Q948" s="53">
        <v>307.5</v>
      </c>
      <c r="R948" s="53">
        <v>270.5</v>
      </c>
      <c r="S948" s="53">
        <v>207</v>
      </c>
      <c r="T948" s="53">
        <v>161</v>
      </c>
      <c r="U948" s="53">
        <v>134.5</v>
      </c>
      <c r="V948" s="53">
        <v>149</v>
      </c>
    </row>
    <row r="949" spans="1:86" s="18" customFormat="1" ht="12" customHeight="1" x14ac:dyDescent="0.15">
      <c r="A949" s="18" t="s">
        <v>687</v>
      </c>
      <c r="B949" s="19" t="s">
        <v>317</v>
      </c>
      <c r="C949" s="17" t="s">
        <v>12</v>
      </c>
      <c r="D949" s="52">
        <v>2158.5</v>
      </c>
      <c r="E949" s="53">
        <v>87</v>
      </c>
      <c r="F949" s="53">
        <v>88</v>
      </c>
      <c r="G949" s="53">
        <v>121</v>
      </c>
      <c r="H949" s="53">
        <v>135</v>
      </c>
      <c r="I949" s="53">
        <v>130.5</v>
      </c>
      <c r="J949" s="53">
        <v>122</v>
      </c>
      <c r="K949" s="53">
        <v>130</v>
      </c>
      <c r="L949" s="53">
        <v>113.5</v>
      </c>
      <c r="M949" s="53">
        <v>159</v>
      </c>
      <c r="N949" s="53">
        <v>173.5</v>
      </c>
      <c r="O949" s="53">
        <v>169</v>
      </c>
      <c r="P949" s="53">
        <v>175</v>
      </c>
      <c r="Q949" s="53">
        <v>150</v>
      </c>
      <c r="R949" s="53">
        <v>145</v>
      </c>
      <c r="S949" s="53">
        <v>99</v>
      </c>
      <c r="T949" s="53">
        <v>61</v>
      </c>
      <c r="U949" s="53">
        <v>51</v>
      </c>
      <c r="V949" s="53">
        <v>49</v>
      </c>
    </row>
    <row r="950" spans="1:86" s="18" customFormat="1" ht="12" customHeight="1" x14ac:dyDescent="0.15">
      <c r="A950" s="18" t="s">
        <v>687</v>
      </c>
      <c r="B950" s="19" t="s">
        <v>317</v>
      </c>
      <c r="C950" s="17" t="s">
        <v>13</v>
      </c>
      <c r="D950" s="52">
        <v>2223.5</v>
      </c>
      <c r="E950" s="53">
        <v>67</v>
      </c>
      <c r="F950" s="53">
        <v>81</v>
      </c>
      <c r="G950" s="53">
        <v>123.5</v>
      </c>
      <c r="H950" s="53">
        <v>126</v>
      </c>
      <c r="I950" s="53">
        <v>135</v>
      </c>
      <c r="J950" s="53">
        <v>118</v>
      </c>
      <c r="K950" s="53">
        <v>110.5</v>
      </c>
      <c r="L950" s="53">
        <v>134.5</v>
      </c>
      <c r="M950" s="53">
        <v>158.5</v>
      </c>
      <c r="N950" s="53">
        <v>157.5</v>
      </c>
      <c r="O950" s="53">
        <v>174.5</v>
      </c>
      <c r="P950" s="53">
        <v>163</v>
      </c>
      <c r="Q950" s="53">
        <v>157.5</v>
      </c>
      <c r="R950" s="53">
        <v>125.5</v>
      </c>
      <c r="S950" s="53">
        <v>108</v>
      </c>
      <c r="T950" s="53">
        <v>100</v>
      </c>
      <c r="U950" s="53">
        <v>83.5</v>
      </c>
      <c r="V950" s="53">
        <v>100</v>
      </c>
    </row>
    <row r="951" spans="1:86" s="18" customFormat="1" ht="12" customHeight="1" x14ac:dyDescent="0.15">
      <c r="A951" s="18" t="s">
        <v>688</v>
      </c>
      <c r="B951" s="19" t="s">
        <v>318</v>
      </c>
      <c r="C951" s="17" t="s">
        <v>11</v>
      </c>
      <c r="D951" s="52">
        <v>67253</v>
      </c>
      <c r="E951" s="53">
        <v>2948</v>
      </c>
      <c r="F951" s="53">
        <v>3098.5</v>
      </c>
      <c r="G951" s="53">
        <v>3605</v>
      </c>
      <c r="H951" s="53">
        <v>3914.5</v>
      </c>
      <c r="I951" s="53">
        <v>4283</v>
      </c>
      <c r="J951" s="53">
        <v>4268.5</v>
      </c>
      <c r="K951" s="53">
        <v>4489</v>
      </c>
      <c r="L951" s="53">
        <v>5117.5</v>
      </c>
      <c r="M951" s="53">
        <v>5749.5</v>
      </c>
      <c r="N951" s="53">
        <v>5463</v>
      </c>
      <c r="O951" s="53">
        <v>4937.5</v>
      </c>
      <c r="P951" s="53">
        <v>4804.5</v>
      </c>
      <c r="Q951" s="53">
        <v>4391</v>
      </c>
      <c r="R951" s="53">
        <v>3285.5</v>
      </c>
      <c r="S951" s="53">
        <v>2610.5</v>
      </c>
      <c r="T951" s="53">
        <v>1922.5</v>
      </c>
      <c r="U951" s="53">
        <v>1213</v>
      </c>
      <c r="V951" s="53">
        <v>1152</v>
      </c>
    </row>
    <row r="952" spans="1:86" s="18" customFormat="1" ht="12" customHeight="1" x14ac:dyDescent="0.15">
      <c r="A952" s="18" t="s">
        <v>688</v>
      </c>
      <c r="B952" s="19" t="s">
        <v>318</v>
      </c>
      <c r="C952" s="17" t="s">
        <v>12</v>
      </c>
      <c r="D952" s="52">
        <v>32350</v>
      </c>
      <c r="E952" s="53">
        <v>1513</v>
      </c>
      <c r="F952" s="53">
        <v>1579</v>
      </c>
      <c r="G952" s="53">
        <v>1828.5</v>
      </c>
      <c r="H952" s="53">
        <v>1991.5</v>
      </c>
      <c r="I952" s="53">
        <v>2161.5</v>
      </c>
      <c r="J952" s="53">
        <v>2094</v>
      </c>
      <c r="K952" s="53">
        <v>2241</v>
      </c>
      <c r="L952" s="53">
        <v>2503</v>
      </c>
      <c r="M952" s="53">
        <v>2823</v>
      </c>
      <c r="N952" s="53">
        <v>2609</v>
      </c>
      <c r="O952" s="53">
        <v>2424.5</v>
      </c>
      <c r="P952" s="53">
        <v>2256</v>
      </c>
      <c r="Q952" s="53">
        <v>2103.5</v>
      </c>
      <c r="R952" s="53">
        <v>1588.5</v>
      </c>
      <c r="S952" s="53">
        <v>1142.5</v>
      </c>
      <c r="T952" s="53">
        <v>799</v>
      </c>
      <c r="U952" s="53">
        <v>419.5</v>
      </c>
      <c r="V952" s="53">
        <v>273</v>
      </c>
    </row>
    <row r="953" spans="1:86" s="18" customFormat="1" ht="12" customHeight="1" x14ac:dyDescent="0.15">
      <c r="A953" s="18" t="s">
        <v>688</v>
      </c>
      <c r="B953" s="19" t="s">
        <v>318</v>
      </c>
      <c r="C953" s="17" t="s">
        <v>13</v>
      </c>
      <c r="D953" s="52">
        <v>34903</v>
      </c>
      <c r="E953" s="53">
        <v>1435</v>
      </c>
      <c r="F953" s="53">
        <v>1519.5</v>
      </c>
      <c r="G953" s="53">
        <v>1776.5</v>
      </c>
      <c r="H953" s="53">
        <v>1923</v>
      </c>
      <c r="I953" s="53">
        <v>2121.5</v>
      </c>
      <c r="J953" s="53">
        <v>2174.5</v>
      </c>
      <c r="K953" s="53">
        <v>2248</v>
      </c>
      <c r="L953" s="53">
        <v>2614.5</v>
      </c>
      <c r="M953" s="53">
        <v>2926.5</v>
      </c>
      <c r="N953" s="53">
        <v>2854</v>
      </c>
      <c r="O953" s="53">
        <v>2513</v>
      </c>
      <c r="P953" s="53">
        <v>2548.5</v>
      </c>
      <c r="Q953" s="53">
        <v>2287.5</v>
      </c>
      <c r="R953" s="53">
        <v>1697</v>
      </c>
      <c r="S953" s="53">
        <v>1468</v>
      </c>
      <c r="T953" s="53">
        <v>1123.5</v>
      </c>
      <c r="U953" s="53">
        <v>793.5</v>
      </c>
      <c r="V953" s="53">
        <v>879</v>
      </c>
    </row>
    <row r="954" spans="1:86" s="18" customFormat="1" ht="12" customHeight="1" x14ac:dyDescent="0.15">
      <c r="A954" s="18" t="s">
        <v>689</v>
      </c>
      <c r="B954" s="19" t="s">
        <v>319</v>
      </c>
      <c r="C954" s="17" t="s">
        <v>11</v>
      </c>
      <c r="D954" s="52">
        <v>5797</v>
      </c>
      <c r="E954" s="53">
        <v>217</v>
      </c>
      <c r="F954" s="53">
        <v>273.5</v>
      </c>
      <c r="G954" s="53">
        <v>288</v>
      </c>
      <c r="H954" s="53">
        <v>364</v>
      </c>
      <c r="I954" s="53">
        <v>367</v>
      </c>
      <c r="J954" s="53">
        <v>336</v>
      </c>
      <c r="K954" s="53">
        <v>368</v>
      </c>
      <c r="L954" s="53">
        <v>369.5</v>
      </c>
      <c r="M954" s="53">
        <v>437.5</v>
      </c>
      <c r="N954" s="53">
        <v>458</v>
      </c>
      <c r="O954" s="53">
        <v>446.5</v>
      </c>
      <c r="P954" s="53">
        <v>464.5</v>
      </c>
      <c r="Q954" s="53">
        <v>397</v>
      </c>
      <c r="R954" s="53">
        <v>305</v>
      </c>
      <c r="S954" s="53">
        <v>257</v>
      </c>
      <c r="T954" s="53">
        <v>183.5</v>
      </c>
      <c r="U954" s="53">
        <v>138</v>
      </c>
      <c r="V954" s="53">
        <v>127</v>
      </c>
    </row>
    <row r="955" spans="1:86" s="18" customFormat="1" ht="12" customHeight="1" x14ac:dyDescent="0.15">
      <c r="A955" s="18" t="s">
        <v>689</v>
      </c>
      <c r="B955" s="19" t="s">
        <v>319</v>
      </c>
      <c r="C955" s="17" t="s">
        <v>12</v>
      </c>
      <c r="D955" s="52">
        <v>2843.5</v>
      </c>
      <c r="E955" s="53">
        <v>103.5</v>
      </c>
      <c r="F955" s="53">
        <v>149.5</v>
      </c>
      <c r="G955" s="53">
        <v>144.5</v>
      </c>
      <c r="H955" s="53">
        <v>191.5</v>
      </c>
      <c r="I955" s="53">
        <v>174.5</v>
      </c>
      <c r="J955" s="53">
        <v>176</v>
      </c>
      <c r="K955" s="53">
        <v>176</v>
      </c>
      <c r="L955" s="53">
        <v>176.5</v>
      </c>
      <c r="M955" s="53">
        <v>221</v>
      </c>
      <c r="N955" s="53">
        <v>230.5</v>
      </c>
      <c r="O955" s="53">
        <v>220</v>
      </c>
      <c r="P955" s="53">
        <v>243.5</v>
      </c>
      <c r="Q955" s="53">
        <v>197</v>
      </c>
      <c r="R955" s="53">
        <v>146</v>
      </c>
      <c r="S955" s="53">
        <v>124</v>
      </c>
      <c r="T955" s="53">
        <v>74</v>
      </c>
      <c r="U955" s="53">
        <v>52</v>
      </c>
      <c r="V955" s="53">
        <v>43.5</v>
      </c>
    </row>
    <row r="956" spans="1:86" s="18" customFormat="1" ht="12" customHeight="1" x14ac:dyDescent="0.15">
      <c r="A956" s="18" t="s">
        <v>689</v>
      </c>
      <c r="B956" s="19" t="s">
        <v>319</v>
      </c>
      <c r="C956" s="17" t="s">
        <v>13</v>
      </c>
      <c r="D956" s="52">
        <v>2953.5</v>
      </c>
      <c r="E956" s="53">
        <v>113.5</v>
      </c>
      <c r="F956" s="53">
        <v>124</v>
      </c>
      <c r="G956" s="53">
        <v>143.5</v>
      </c>
      <c r="H956" s="53">
        <v>172.5</v>
      </c>
      <c r="I956" s="53">
        <v>192.5</v>
      </c>
      <c r="J956" s="53">
        <v>160</v>
      </c>
      <c r="K956" s="53">
        <v>192</v>
      </c>
      <c r="L956" s="53">
        <v>193</v>
      </c>
      <c r="M956" s="53">
        <v>216.5</v>
      </c>
      <c r="N956" s="53">
        <v>227.5</v>
      </c>
      <c r="O956" s="53">
        <v>226.5</v>
      </c>
      <c r="P956" s="53">
        <v>221</v>
      </c>
      <c r="Q956" s="53">
        <v>200</v>
      </c>
      <c r="R956" s="53">
        <v>159</v>
      </c>
      <c r="S956" s="53">
        <v>133</v>
      </c>
      <c r="T956" s="53">
        <v>109.5</v>
      </c>
      <c r="U956" s="53">
        <v>86</v>
      </c>
      <c r="V956" s="53">
        <v>83.5</v>
      </c>
    </row>
    <row r="957" spans="1:86" s="18" customFormat="1" ht="12" customHeight="1" x14ac:dyDescent="0.15">
      <c r="A957" s="18" t="s">
        <v>690</v>
      </c>
      <c r="B957" s="19" t="s">
        <v>320</v>
      </c>
      <c r="C957" s="17" t="s">
        <v>11</v>
      </c>
      <c r="D957" s="52">
        <v>31403</v>
      </c>
      <c r="E957" s="53">
        <v>1762</v>
      </c>
      <c r="F957" s="53">
        <v>1822.5</v>
      </c>
      <c r="G957" s="53">
        <v>2294.5</v>
      </c>
      <c r="H957" s="53">
        <v>2256.5</v>
      </c>
      <c r="I957" s="53">
        <v>2200</v>
      </c>
      <c r="J957" s="53">
        <v>2043.5</v>
      </c>
      <c r="K957" s="53">
        <v>2260</v>
      </c>
      <c r="L957" s="53">
        <v>2519.5</v>
      </c>
      <c r="M957" s="53">
        <v>2750.5</v>
      </c>
      <c r="N957" s="53">
        <v>2466</v>
      </c>
      <c r="O957" s="53">
        <v>2069.5</v>
      </c>
      <c r="P957" s="53">
        <v>1904.5</v>
      </c>
      <c r="Q957" s="53">
        <v>1677</v>
      </c>
      <c r="R957" s="53">
        <v>1205</v>
      </c>
      <c r="S957" s="53">
        <v>778.5</v>
      </c>
      <c r="T957" s="53">
        <v>572</v>
      </c>
      <c r="U957" s="53">
        <v>394.5</v>
      </c>
      <c r="V957" s="53">
        <v>427</v>
      </c>
    </row>
    <row r="958" spans="1:86" s="18" customFormat="1" ht="12" customHeight="1" x14ac:dyDescent="0.15">
      <c r="A958" s="18" t="s">
        <v>690</v>
      </c>
      <c r="B958" s="19" t="s">
        <v>320</v>
      </c>
      <c r="C958" s="17" t="s">
        <v>12</v>
      </c>
      <c r="D958" s="52">
        <v>15579</v>
      </c>
      <c r="E958" s="53">
        <v>926</v>
      </c>
      <c r="F958" s="53">
        <v>919.5</v>
      </c>
      <c r="G958" s="53">
        <v>1135</v>
      </c>
      <c r="H958" s="53">
        <v>1150</v>
      </c>
      <c r="I958" s="53">
        <v>1167</v>
      </c>
      <c r="J958" s="53">
        <v>1033</v>
      </c>
      <c r="K958" s="53">
        <v>1127.5</v>
      </c>
      <c r="L958" s="53">
        <v>1275.5</v>
      </c>
      <c r="M958" s="53">
        <v>1338</v>
      </c>
      <c r="N958" s="53">
        <v>1272</v>
      </c>
      <c r="O958" s="53">
        <v>1050</v>
      </c>
      <c r="P958" s="53">
        <v>952</v>
      </c>
      <c r="Q958" s="53">
        <v>808</v>
      </c>
      <c r="R958" s="53">
        <v>613.5</v>
      </c>
      <c r="S958" s="53">
        <v>346</v>
      </c>
      <c r="T958" s="53">
        <v>219</v>
      </c>
      <c r="U958" s="53">
        <v>126.5</v>
      </c>
      <c r="V958" s="53">
        <v>120.5</v>
      </c>
    </row>
    <row r="959" spans="1:86" s="18" customFormat="1" ht="12" customHeight="1" x14ac:dyDescent="0.15">
      <c r="A959" s="18" t="s">
        <v>690</v>
      </c>
      <c r="B959" s="19" t="s">
        <v>320</v>
      </c>
      <c r="C959" s="17" t="s">
        <v>13</v>
      </c>
      <c r="D959" s="52">
        <v>15824</v>
      </c>
      <c r="E959" s="53">
        <v>836</v>
      </c>
      <c r="F959" s="53">
        <v>903</v>
      </c>
      <c r="G959" s="53">
        <v>1159.5</v>
      </c>
      <c r="H959" s="53">
        <v>1106.5</v>
      </c>
      <c r="I959" s="53">
        <v>1033</v>
      </c>
      <c r="J959" s="53">
        <v>1010.5</v>
      </c>
      <c r="K959" s="53">
        <v>1132.5</v>
      </c>
      <c r="L959" s="53">
        <v>1244</v>
      </c>
      <c r="M959" s="53">
        <v>1412.5</v>
      </c>
      <c r="N959" s="53">
        <v>1194</v>
      </c>
      <c r="O959" s="53">
        <v>1019.5</v>
      </c>
      <c r="P959" s="53">
        <v>952.5</v>
      </c>
      <c r="Q959" s="53">
        <v>869</v>
      </c>
      <c r="R959" s="53">
        <v>591.5</v>
      </c>
      <c r="S959" s="53">
        <v>432.5</v>
      </c>
      <c r="T959" s="53">
        <v>353</v>
      </c>
      <c r="U959" s="53">
        <v>268</v>
      </c>
      <c r="V959" s="53">
        <v>306.5</v>
      </c>
    </row>
    <row r="960" spans="1:86" s="18" customFormat="1" ht="12" customHeight="1" x14ac:dyDescent="0.15">
      <c r="A960" s="18" t="s">
        <v>691</v>
      </c>
      <c r="B960" s="19" t="s">
        <v>321</v>
      </c>
      <c r="C960" s="17" t="s">
        <v>11</v>
      </c>
      <c r="D960" s="52">
        <v>10322</v>
      </c>
      <c r="E960" s="53">
        <v>408.5</v>
      </c>
      <c r="F960" s="53">
        <v>528.5</v>
      </c>
      <c r="G960" s="53">
        <v>590.5</v>
      </c>
      <c r="H960" s="53">
        <v>620</v>
      </c>
      <c r="I960" s="53">
        <v>699.5</v>
      </c>
      <c r="J960" s="53">
        <v>714.5</v>
      </c>
      <c r="K960" s="53">
        <v>664</v>
      </c>
      <c r="L960" s="53">
        <v>726</v>
      </c>
      <c r="M960" s="53">
        <v>805</v>
      </c>
      <c r="N960" s="53">
        <v>829</v>
      </c>
      <c r="O960" s="53">
        <v>784.5</v>
      </c>
      <c r="P960" s="53">
        <v>740.5</v>
      </c>
      <c r="Q960" s="53">
        <v>659</v>
      </c>
      <c r="R960" s="53">
        <v>514.5</v>
      </c>
      <c r="S960" s="53">
        <v>403.5</v>
      </c>
      <c r="T960" s="53">
        <v>275</v>
      </c>
      <c r="U960" s="53">
        <v>185</v>
      </c>
      <c r="V960" s="53">
        <v>174.5</v>
      </c>
    </row>
    <row r="961" spans="1:22" s="18" customFormat="1" ht="12" customHeight="1" x14ac:dyDescent="0.15">
      <c r="A961" s="18" t="s">
        <v>691</v>
      </c>
      <c r="B961" s="19" t="s">
        <v>321</v>
      </c>
      <c r="C961" s="17" t="s">
        <v>12</v>
      </c>
      <c r="D961" s="52">
        <v>5176</v>
      </c>
      <c r="E961" s="53">
        <v>230</v>
      </c>
      <c r="F961" s="53">
        <v>292</v>
      </c>
      <c r="G961" s="53">
        <v>292.5</v>
      </c>
      <c r="H961" s="53">
        <v>329</v>
      </c>
      <c r="I961" s="53">
        <v>370</v>
      </c>
      <c r="J961" s="53">
        <v>361</v>
      </c>
      <c r="K961" s="53">
        <v>347</v>
      </c>
      <c r="L961" s="53">
        <v>351</v>
      </c>
      <c r="M961" s="53">
        <v>381</v>
      </c>
      <c r="N961" s="53">
        <v>407</v>
      </c>
      <c r="O961" s="53">
        <v>391</v>
      </c>
      <c r="P961" s="53">
        <v>394</v>
      </c>
      <c r="Q961" s="53">
        <v>311</v>
      </c>
      <c r="R961" s="53">
        <v>280</v>
      </c>
      <c r="S961" s="53">
        <v>190.5</v>
      </c>
      <c r="T961" s="53">
        <v>120</v>
      </c>
      <c r="U961" s="53">
        <v>71.5</v>
      </c>
      <c r="V961" s="53">
        <v>57.5</v>
      </c>
    </row>
    <row r="962" spans="1:22" s="18" customFormat="1" ht="12" customHeight="1" x14ac:dyDescent="0.15">
      <c r="A962" s="18" t="s">
        <v>691</v>
      </c>
      <c r="B962" s="19" t="s">
        <v>321</v>
      </c>
      <c r="C962" s="17" t="s">
        <v>13</v>
      </c>
      <c r="D962" s="52">
        <v>5146</v>
      </c>
      <c r="E962" s="53">
        <v>178.5</v>
      </c>
      <c r="F962" s="53">
        <v>236.5</v>
      </c>
      <c r="G962" s="53">
        <v>298</v>
      </c>
      <c r="H962" s="53">
        <v>291</v>
      </c>
      <c r="I962" s="53">
        <v>329.5</v>
      </c>
      <c r="J962" s="53">
        <v>353.5</v>
      </c>
      <c r="K962" s="53">
        <v>317</v>
      </c>
      <c r="L962" s="53">
        <v>375</v>
      </c>
      <c r="M962" s="53">
        <v>424</v>
      </c>
      <c r="N962" s="53">
        <v>422</v>
      </c>
      <c r="O962" s="53">
        <v>393.5</v>
      </c>
      <c r="P962" s="53">
        <v>346.5</v>
      </c>
      <c r="Q962" s="53">
        <v>348</v>
      </c>
      <c r="R962" s="53">
        <v>234.5</v>
      </c>
      <c r="S962" s="53">
        <v>213</v>
      </c>
      <c r="T962" s="53">
        <v>155</v>
      </c>
      <c r="U962" s="53">
        <v>113.5</v>
      </c>
      <c r="V962" s="53">
        <v>117</v>
      </c>
    </row>
    <row r="963" spans="1:22" s="18" customFormat="1" ht="12" customHeight="1" x14ac:dyDescent="0.15">
      <c r="A963" s="18" t="s">
        <v>692</v>
      </c>
      <c r="B963" s="19" t="s">
        <v>307</v>
      </c>
      <c r="C963" s="17" t="s">
        <v>11</v>
      </c>
      <c r="D963" s="52">
        <v>33767</v>
      </c>
      <c r="E963" s="53">
        <v>1354.5</v>
      </c>
      <c r="F963" s="53">
        <v>1480.5</v>
      </c>
      <c r="G963" s="53">
        <v>1657.5</v>
      </c>
      <c r="H963" s="53">
        <v>1832.5</v>
      </c>
      <c r="I963" s="53">
        <v>1922</v>
      </c>
      <c r="J963" s="53">
        <v>1925.5</v>
      </c>
      <c r="K963" s="53">
        <v>2184</v>
      </c>
      <c r="L963" s="53">
        <v>2452</v>
      </c>
      <c r="M963" s="53">
        <v>2582</v>
      </c>
      <c r="N963" s="53">
        <v>2596.5</v>
      </c>
      <c r="O963" s="53">
        <v>2448</v>
      </c>
      <c r="P963" s="53">
        <v>2476.5</v>
      </c>
      <c r="Q963" s="53">
        <v>2321</v>
      </c>
      <c r="R963" s="53">
        <v>2050.5</v>
      </c>
      <c r="S963" s="53">
        <v>1610</v>
      </c>
      <c r="T963" s="53">
        <v>1202</v>
      </c>
      <c r="U963" s="53">
        <v>853</v>
      </c>
      <c r="V963" s="53">
        <v>819</v>
      </c>
    </row>
    <row r="964" spans="1:22" s="18" customFormat="1" ht="12" customHeight="1" x14ac:dyDescent="0.15">
      <c r="A964" s="18" t="s">
        <v>692</v>
      </c>
      <c r="B964" s="19" t="s">
        <v>307</v>
      </c>
      <c r="C964" s="17" t="s">
        <v>12</v>
      </c>
      <c r="D964" s="52">
        <v>16321</v>
      </c>
      <c r="E964" s="53">
        <v>675</v>
      </c>
      <c r="F964" s="53">
        <v>728</v>
      </c>
      <c r="G964" s="53">
        <v>851</v>
      </c>
      <c r="H964" s="53">
        <v>932</v>
      </c>
      <c r="I964" s="53">
        <v>960</v>
      </c>
      <c r="J964" s="53">
        <v>947</v>
      </c>
      <c r="K964" s="53">
        <v>1090.5</v>
      </c>
      <c r="L964" s="53">
        <v>1227</v>
      </c>
      <c r="M964" s="53">
        <v>1298</v>
      </c>
      <c r="N964" s="53">
        <v>1293.5</v>
      </c>
      <c r="O964" s="53">
        <v>1217.5</v>
      </c>
      <c r="P964" s="53">
        <v>1207</v>
      </c>
      <c r="Q964" s="53">
        <v>1116</v>
      </c>
      <c r="R964" s="53">
        <v>989</v>
      </c>
      <c r="S964" s="53">
        <v>745</v>
      </c>
      <c r="T964" s="53">
        <v>490</v>
      </c>
      <c r="U964" s="53">
        <v>324</v>
      </c>
      <c r="V964" s="53">
        <v>230.5</v>
      </c>
    </row>
    <row r="965" spans="1:22" s="18" customFormat="1" ht="12" customHeight="1" x14ac:dyDescent="0.15">
      <c r="A965" s="18" t="s">
        <v>692</v>
      </c>
      <c r="B965" s="19" t="s">
        <v>307</v>
      </c>
      <c r="C965" s="17" t="s">
        <v>13</v>
      </c>
      <c r="D965" s="52">
        <v>17446</v>
      </c>
      <c r="E965" s="53">
        <v>679.5</v>
      </c>
      <c r="F965" s="53">
        <v>752.5</v>
      </c>
      <c r="G965" s="53">
        <v>806.5</v>
      </c>
      <c r="H965" s="53">
        <v>900.5</v>
      </c>
      <c r="I965" s="53">
        <v>962</v>
      </c>
      <c r="J965" s="53">
        <v>978.5</v>
      </c>
      <c r="K965" s="53">
        <v>1093.5</v>
      </c>
      <c r="L965" s="53">
        <v>1225</v>
      </c>
      <c r="M965" s="53">
        <v>1284</v>
      </c>
      <c r="N965" s="53">
        <v>1303</v>
      </c>
      <c r="O965" s="53">
        <v>1230.5</v>
      </c>
      <c r="P965" s="53">
        <v>1269.5</v>
      </c>
      <c r="Q965" s="53">
        <v>1205</v>
      </c>
      <c r="R965" s="53">
        <v>1061.5</v>
      </c>
      <c r="S965" s="53">
        <v>865</v>
      </c>
      <c r="T965" s="53">
        <v>712</v>
      </c>
      <c r="U965" s="53">
        <v>529</v>
      </c>
      <c r="V965" s="53">
        <v>588.5</v>
      </c>
    </row>
    <row r="966" spans="1:22" s="18" customFormat="1" ht="12" customHeight="1" x14ac:dyDescent="0.15">
      <c r="A966" s="18" t="s">
        <v>693</v>
      </c>
      <c r="B966" s="19" t="s">
        <v>308</v>
      </c>
      <c r="C966" s="17" t="s">
        <v>11</v>
      </c>
      <c r="D966" s="52">
        <v>19479</v>
      </c>
      <c r="E966" s="53">
        <v>843.5</v>
      </c>
      <c r="F966" s="53">
        <v>872</v>
      </c>
      <c r="G966" s="53">
        <v>944</v>
      </c>
      <c r="H966" s="53">
        <v>1003</v>
      </c>
      <c r="I966" s="53">
        <v>1093</v>
      </c>
      <c r="J966" s="53">
        <v>1073.5</v>
      </c>
      <c r="K966" s="53">
        <v>1233.5</v>
      </c>
      <c r="L966" s="53">
        <v>1477.5</v>
      </c>
      <c r="M966" s="53">
        <v>1534.5</v>
      </c>
      <c r="N966" s="53">
        <v>1425</v>
      </c>
      <c r="O966" s="53">
        <v>1368.5</v>
      </c>
      <c r="P966" s="53">
        <v>1557.5</v>
      </c>
      <c r="Q966" s="53">
        <v>1464</v>
      </c>
      <c r="R966" s="53">
        <v>1209.5</v>
      </c>
      <c r="S966" s="53">
        <v>908.5</v>
      </c>
      <c r="T966" s="53">
        <v>642.5</v>
      </c>
      <c r="U966" s="53">
        <v>478</v>
      </c>
      <c r="V966" s="53">
        <v>351</v>
      </c>
    </row>
    <row r="967" spans="1:22" s="18" customFormat="1" ht="12" customHeight="1" x14ac:dyDescent="0.15">
      <c r="A967" s="18" t="s">
        <v>693</v>
      </c>
      <c r="B967" s="19" t="s">
        <v>308</v>
      </c>
      <c r="C967" s="17" t="s">
        <v>12</v>
      </c>
      <c r="D967" s="52">
        <v>9484.5</v>
      </c>
      <c r="E967" s="53">
        <v>453</v>
      </c>
      <c r="F967" s="53">
        <v>433.5</v>
      </c>
      <c r="G967" s="53">
        <v>466</v>
      </c>
      <c r="H967" s="53">
        <v>532</v>
      </c>
      <c r="I967" s="53">
        <v>555</v>
      </c>
      <c r="J967" s="53">
        <v>519</v>
      </c>
      <c r="K967" s="53">
        <v>619.5</v>
      </c>
      <c r="L967" s="53">
        <v>740.5</v>
      </c>
      <c r="M967" s="53">
        <v>777</v>
      </c>
      <c r="N967" s="53">
        <v>652</v>
      </c>
      <c r="O967" s="53">
        <v>682</v>
      </c>
      <c r="P967" s="53">
        <v>775.5</v>
      </c>
      <c r="Q967" s="53">
        <v>727.5</v>
      </c>
      <c r="R967" s="53">
        <v>562</v>
      </c>
      <c r="S967" s="53">
        <v>431</v>
      </c>
      <c r="T967" s="53">
        <v>269.5</v>
      </c>
      <c r="U967" s="53">
        <v>178</v>
      </c>
      <c r="V967" s="53">
        <v>111.5</v>
      </c>
    </row>
    <row r="968" spans="1:22" s="18" customFormat="1" ht="12" customHeight="1" x14ac:dyDescent="0.15">
      <c r="A968" s="18" t="s">
        <v>693</v>
      </c>
      <c r="B968" s="19" t="s">
        <v>308</v>
      </c>
      <c r="C968" s="17" t="s">
        <v>13</v>
      </c>
      <c r="D968" s="52">
        <v>9994.5</v>
      </c>
      <c r="E968" s="53">
        <v>390.5</v>
      </c>
      <c r="F968" s="53">
        <v>438.5</v>
      </c>
      <c r="G968" s="53">
        <v>478</v>
      </c>
      <c r="H968" s="53">
        <v>471</v>
      </c>
      <c r="I968" s="53">
        <v>538</v>
      </c>
      <c r="J968" s="53">
        <v>554.5</v>
      </c>
      <c r="K968" s="53">
        <v>614</v>
      </c>
      <c r="L968" s="53">
        <v>737</v>
      </c>
      <c r="M968" s="53">
        <v>757.5</v>
      </c>
      <c r="N968" s="53">
        <v>773</v>
      </c>
      <c r="O968" s="53">
        <v>686.5</v>
      </c>
      <c r="P968" s="53">
        <v>782</v>
      </c>
      <c r="Q968" s="53">
        <v>736.5</v>
      </c>
      <c r="R968" s="53">
        <v>647.5</v>
      </c>
      <c r="S968" s="53">
        <v>477.5</v>
      </c>
      <c r="T968" s="53">
        <v>373</v>
      </c>
      <c r="U968" s="53">
        <v>300</v>
      </c>
      <c r="V968" s="53">
        <v>239.5</v>
      </c>
    </row>
    <row r="969" spans="1:22" s="18" customFormat="1" ht="12" customHeight="1" x14ac:dyDescent="0.15">
      <c r="A969" s="18" t="s">
        <v>694</v>
      </c>
      <c r="B969" s="19" t="s">
        <v>306</v>
      </c>
      <c r="C969" s="17" t="s">
        <v>11</v>
      </c>
      <c r="D969" s="52">
        <v>4093.5</v>
      </c>
      <c r="E969" s="53">
        <v>180</v>
      </c>
      <c r="F969" s="53">
        <v>194.5</v>
      </c>
      <c r="G969" s="53">
        <v>218</v>
      </c>
      <c r="H969" s="53">
        <v>204.5</v>
      </c>
      <c r="I969" s="53">
        <v>221</v>
      </c>
      <c r="J969" s="53">
        <v>212.5</v>
      </c>
      <c r="K969" s="53">
        <v>246.5</v>
      </c>
      <c r="L969" s="53">
        <v>270.5</v>
      </c>
      <c r="M969" s="53">
        <v>314</v>
      </c>
      <c r="N969" s="53">
        <v>278.5</v>
      </c>
      <c r="O969" s="53">
        <v>258.5</v>
      </c>
      <c r="P969" s="53">
        <v>310</v>
      </c>
      <c r="Q969" s="53">
        <v>287</v>
      </c>
      <c r="R969" s="53">
        <v>263.5</v>
      </c>
      <c r="S969" s="53">
        <v>212.5</v>
      </c>
      <c r="T969" s="53">
        <v>161</v>
      </c>
      <c r="U969" s="53">
        <v>132.5</v>
      </c>
      <c r="V969" s="53">
        <v>128.5</v>
      </c>
    </row>
    <row r="970" spans="1:22" s="18" customFormat="1" ht="12" customHeight="1" x14ac:dyDescent="0.15">
      <c r="A970" s="18" t="s">
        <v>694</v>
      </c>
      <c r="B970" s="19" t="s">
        <v>306</v>
      </c>
      <c r="C970" s="17" t="s">
        <v>12</v>
      </c>
      <c r="D970" s="52">
        <v>2015.5</v>
      </c>
      <c r="E970" s="53">
        <v>97.5</v>
      </c>
      <c r="F970" s="53">
        <v>92.5</v>
      </c>
      <c r="G970" s="53">
        <v>129.5</v>
      </c>
      <c r="H970" s="53">
        <v>105.5</v>
      </c>
      <c r="I970" s="53">
        <v>114.5</v>
      </c>
      <c r="J970" s="53">
        <v>104</v>
      </c>
      <c r="K970" s="53">
        <v>122</v>
      </c>
      <c r="L970" s="53">
        <v>132.5</v>
      </c>
      <c r="M970" s="53">
        <v>154.5</v>
      </c>
      <c r="N970" s="53">
        <v>140.5</v>
      </c>
      <c r="O970" s="53">
        <v>134</v>
      </c>
      <c r="P970" s="53">
        <v>150.5</v>
      </c>
      <c r="Q970" s="53">
        <v>144.5</v>
      </c>
      <c r="R970" s="53">
        <v>128</v>
      </c>
      <c r="S970" s="53">
        <v>104.5</v>
      </c>
      <c r="T970" s="53">
        <v>64</v>
      </c>
      <c r="U970" s="53">
        <v>61.5</v>
      </c>
      <c r="V970" s="53">
        <v>35.5</v>
      </c>
    </row>
    <row r="971" spans="1:22" s="18" customFormat="1" ht="12" customHeight="1" x14ac:dyDescent="0.15">
      <c r="A971" s="18" t="s">
        <v>694</v>
      </c>
      <c r="B971" s="19" t="s">
        <v>306</v>
      </c>
      <c r="C971" s="17" t="s">
        <v>13</v>
      </c>
      <c r="D971" s="52">
        <v>2078</v>
      </c>
      <c r="E971" s="53">
        <v>82.5</v>
      </c>
      <c r="F971" s="53">
        <v>102</v>
      </c>
      <c r="G971" s="53">
        <v>88.5</v>
      </c>
      <c r="H971" s="53">
        <v>99</v>
      </c>
      <c r="I971" s="53">
        <v>106.5</v>
      </c>
      <c r="J971" s="53">
        <v>108.5</v>
      </c>
      <c r="K971" s="53">
        <v>124.5</v>
      </c>
      <c r="L971" s="53">
        <v>138</v>
      </c>
      <c r="M971" s="53">
        <v>159.5</v>
      </c>
      <c r="N971" s="53">
        <v>138</v>
      </c>
      <c r="O971" s="53">
        <v>124.5</v>
      </c>
      <c r="P971" s="53">
        <v>159.5</v>
      </c>
      <c r="Q971" s="53">
        <v>142.5</v>
      </c>
      <c r="R971" s="53">
        <v>135.5</v>
      </c>
      <c r="S971" s="53">
        <v>108</v>
      </c>
      <c r="T971" s="53">
        <v>97</v>
      </c>
      <c r="U971" s="53">
        <v>71</v>
      </c>
      <c r="V971" s="53">
        <v>93</v>
      </c>
    </row>
    <row r="972" spans="1:22" s="18" customFormat="1" ht="12" customHeight="1" x14ac:dyDescent="0.15">
      <c r="A972" s="18" t="s">
        <v>695</v>
      </c>
      <c r="B972" s="19" t="s">
        <v>696</v>
      </c>
      <c r="C972" s="17" t="s">
        <v>11</v>
      </c>
      <c r="D972" s="52">
        <v>3439</v>
      </c>
      <c r="E972" s="53">
        <v>122</v>
      </c>
      <c r="F972" s="53">
        <v>141</v>
      </c>
      <c r="G972" s="53">
        <v>161</v>
      </c>
      <c r="H972" s="53">
        <v>192</v>
      </c>
      <c r="I972" s="53">
        <v>163</v>
      </c>
      <c r="J972" s="53">
        <v>168</v>
      </c>
      <c r="K972" s="53">
        <v>192</v>
      </c>
      <c r="L972" s="53">
        <v>235.5</v>
      </c>
      <c r="M972" s="53">
        <v>239.5</v>
      </c>
      <c r="N972" s="53">
        <v>247</v>
      </c>
      <c r="O972" s="53">
        <v>260</v>
      </c>
      <c r="P972" s="53">
        <v>257.5</v>
      </c>
      <c r="Q972" s="53">
        <v>238</v>
      </c>
      <c r="R972" s="53">
        <v>217</v>
      </c>
      <c r="S972" s="53">
        <v>190.5</v>
      </c>
      <c r="T972" s="53">
        <v>173.5</v>
      </c>
      <c r="U972" s="53">
        <v>122</v>
      </c>
      <c r="V972" s="53">
        <v>119.5</v>
      </c>
    </row>
    <row r="973" spans="1:22" s="18" customFormat="1" ht="12" customHeight="1" x14ac:dyDescent="0.15">
      <c r="A973" s="18" t="s">
        <v>695</v>
      </c>
      <c r="B973" s="19" t="s">
        <v>696</v>
      </c>
      <c r="C973" s="17" t="s">
        <v>12</v>
      </c>
      <c r="D973" s="52">
        <v>1704</v>
      </c>
      <c r="E973" s="53">
        <v>68</v>
      </c>
      <c r="F973" s="53">
        <v>80.5</v>
      </c>
      <c r="G973" s="53">
        <v>77.5</v>
      </c>
      <c r="H973" s="53">
        <v>103.5</v>
      </c>
      <c r="I973" s="53">
        <v>88.5</v>
      </c>
      <c r="J973" s="53">
        <v>80.5</v>
      </c>
      <c r="K973" s="53">
        <v>100</v>
      </c>
      <c r="L973" s="53">
        <v>113.5</v>
      </c>
      <c r="M973" s="53">
        <v>122</v>
      </c>
      <c r="N973" s="53">
        <v>122.5</v>
      </c>
      <c r="O973" s="53">
        <v>139.5</v>
      </c>
      <c r="P973" s="53">
        <v>129</v>
      </c>
      <c r="Q973" s="53">
        <v>112.5</v>
      </c>
      <c r="R973" s="53">
        <v>108</v>
      </c>
      <c r="S973" s="53">
        <v>81.5</v>
      </c>
      <c r="T973" s="53">
        <v>78.5</v>
      </c>
      <c r="U973" s="53">
        <v>49.5</v>
      </c>
      <c r="V973" s="53">
        <v>49</v>
      </c>
    </row>
    <row r="974" spans="1:22" s="18" customFormat="1" ht="12" customHeight="1" x14ac:dyDescent="0.15">
      <c r="A974" s="18" t="s">
        <v>695</v>
      </c>
      <c r="B974" s="19" t="s">
        <v>696</v>
      </c>
      <c r="C974" s="17" t="s">
        <v>13</v>
      </c>
      <c r="D974" s="52">
        <v>1735</v>
      </c>
      <c r="E974" s="53">
        <v>54</v>
      </c>
      <c r="F974" s="53">
        <v>60.5</v>
      </c>
      <c r="G974" s="53">
        <v>83.5</v>
      </c>
      <c r="H974" s="53">
        <v>88.5</v>
      </c>
      <c r="I974" s="53">
        <v>74.5</v>
      </c>
      <c r="J974" s="53">
        <v>87.5</v>
      </c>
      <c r="K974" s="53">
        <v>92</v>
      </c>
      <c r="L974" s="53">
        <v>122</v>
      </c>
      <c r="M974" s="53">
        <v>117.5</v>
      </c>
      <c r="N974" s="53">
        <v>124.5</v>
      </c>
      <c r="O974" s="53">
        <v>120.5</v>
      </c>
      <c r="P974" s="53">
        <v>128.5</v>
      </c>
      <c r="Q974" s="53">
        <v>125.5</v>
      </c>
      <c r="R974" s="53">
        <v>109</v>
      </c>
      <c r="S974" s="53">
        <v>109</v>
      </c>
      <c r="T974" s="53">
        <v>95</v>
      </c>
      <c r="U974" s="53">
        <v>72.5</v>
      </c>
      <c r="V974" s="53">
        <v>70.5</v>
      </c>
    </row>
    <row r="975" spans="1:22" s="18" customFormat="1" ht="12" customHeight="1" x14ac:dyDescent="0.15">
      <c r="A975" s="18" t="s">
        <v>697</v>
      </c>
      <c r="B975" s="19" t="s">
        <v>351</v>
      </c>
      <c r="C975" s="17" t="s">
        <v>11</v>
      </c>
      <c r="D975" s="52">
        <v>4932</v>
      </c>
      <c r="E975" s="53">
        <v>185.5</v>
      </c>
      <c r="F975" s="53">
        <v>194.5</v>
      </c>
      <c r="G975" s="53">
        <v>234.5</v>
      </c>
      <c r="H975" s="53">
        <v>232.5</v>
      </c>
      <c r="I975" s="53">
        <v>257</v>
      </c>
      <c r="J975" s="53">
        <v>254.5</v>
      </c>
      <c r="K975" s="53">
        <v>288.5</v>
      </c>
      <c r="L975" s="53">
        <v>334.5</v>
      </c>
      <c r="M975" s="53">
        <v>418</v>
      </c>
      <c r="N975" s="53">
        <v>391</v>
      </c>
      <c r="O975" s="53">
        <v>360.5</v>
      </c>
      <c r="P975" s="53">
        <v>385.5</v>
      </c>
      <c r="Q975" s="53">
        <v>364.5</v>
      </c>
      <c r="R975" s="53">
        <v>293.5</v>
      </c>
      <c r="S975" s="53">
        <v>241</v>
      </c>
      <c r="T975" s="53">
        <v>199.5</v>
      </c>
      <c r="U975" s="53">
        <v>158.5</v>
      </c>
      <c r="V975" s="53">
        <v>138.5</v>
      </c>
    </row>
    <row r="976" spans="1:22" s="18" customFormat="1" ht="12" customHeight="1" x14ac:dyDescent="0.15">
      <c r="A976" s="18" t="s">
        <v>697</v>
      </c>
      <c r="B976" s="19" t="s">
        <v>351</v>
      </c>
      <c r="C976" s="17" t="s">
        <v>12</v>
      </c>
      <c r="D976" s="52">
        <v>2438</v>
      </c>
      <c r="E976" s="53">
        <v>98.5</v>
      </c>
      <c r="F976" s="53">
        <v>109</v>
      </c>
      <c r="G976" s="53">
        <v>134</v>
      </c>
      <c r="H976" s="53">
        <v>118.5</v>
      </c>
      <c r="I976" s="53">
        <v>127</v>
      </c>
      <c r="J976" s="53">
        <v>136.5</v>
      </c>
      <c r="K976" s="53">
        <v>140</v>
      </c>
      <c r="L976" s="53">
        <v>176.5</v>
      </c>
      <c r="M976" s="53">
        <v>205</v>
      </c>
      <c r="N976" s="53">
        <v>190.5</v>
      </c>
      <c r="O976" s="53">
        <v>178</v>
      </c>
      <c r="P976" s="53">
        <v>193</v>
      </c>
      <c r="Q976" s="53">
        <v>180.5</v>
      </c>
      <c r="R976" s="53">
        <v>146.5</v>
      </c>
      <c r="S976" s="53">
        <v>110.5</v>
      </c>
      <c r="T976" s="53">
        <v>92</v>
      </c>
      <c r="U976" s="53">
        <v>61.5</v>
      </c>
      <c r="V976" s="53">
        <v>40.5</v>
      </c>
    </row>
    <row r="977" spans="1:22" s="18" customFormat="1" ht="12" customHeight="1" x14ac:dyDescent="0.15">
      <c r="A977" s="18" t="s">
        <v>697</v>
      </c>
      <c r="B977" s="19" t="s">
        <v>351</v>
      </c>
      <c r="C977" s="17" t="s">
        <v>13</v>
      </c>
      <c r="D977" s="52">
        <v>2494</v>
      </c>
      <c r="E977" s="53">
        <v>87</v>
      </c>
      <c r="F977" s="53">
        <v>85.5</v>
      </c>
      <c r="G977" s="53">
        <v>100.5</v>
      </c>
      <c r="H977" s="53">
        <v>114</v>
      </c>
      <c r="I977" s="53">
        <v>130</v>
      </c>
      <c r="J977" s="53">
        <v>118</v>
      </c>
      <c r="K977" s="53">
        <v>148.5</v>
      </c>
      <c r="L977" s="53">
        <v>158</v>
      </c>
      <c r="M977" s="53">
        <v>213</v>
      </c>
      <c r="N977" s="53">
        <v>200.5</v>
      </c>
      <c r="O977" s="53">
        <v>182.5</v>
      </c>
      <c r="P977" s="53">
        <v>192.5</v>
      </c>
      <c r="Q977" s="53">
        <v>184</v>
      </c>
      <c r="R977" s="53">
        <v>147</v>
      </c>
      <c r="S977" s="53">
        <v>130.5</v>
      </c>
      <c r="T977" s="53">
        <v>107.5</v>
      </c>
      <c r="U977" s="53">
        <v>97</v>
      </c>
      <c r="V977" s="53">
        <v>98</v>
      </c>
    </row>
    <row r="978" spans="1:22" s="18" customFormat="1" ht="12" customHeight="1" x14ac:dyDescent="0.15">
      <c r="A978" s="18" t="s">
        <v>698</v>
      </c>
      <c r="B978" s="19" t="s">
        <v>313</v>
      </c>
      <c r="C978" s="17" t="s">
        <v>11</v>
      </c>
      <c r="D978" s="52">
        <v>4352.5</v>
      </c>
      <c r="E978" s="53">
        <v>162.5</v>
      </c>
      <c r="F978" s="53">
        <v>171</v>
      </c>
      <c r="G978" s="53">
        <v>201</v>
      </c>
      <c r="H978" s="53">
        <v>203.5</v>
      </c>
      <c r="I978" s="53">
        <v>218</v>
      </c>
      <c r="J978" s="53">
        <v>192.5</v>
      </c>
      <c r="K978" s="53">
        <v>218.5</v>
      </c>
      <c r="L978" s="53">
        <v>255</v>
      </c>
      <c r="M978" s="53">
        <v>330.5</v>
      </c>
      <c r="N978" s="53">
        <v>330.5</v>
      </c>
      <c r="O978" s="53">
        <v>332</v>
      </c>
      <c r="P978" s="53">
        <v>352</v>
      </c>
      <c r="Q978" s="53">
        <v>298.5</v>
      </c>
      <c r="R978" s="53">
        <v>293.5</v>
      </c>
      <c r="S978" s="53">
        <v>264.5</v>
      </c>
      <c r="T978" s="53">
        <v>230</v>
      </c>
      <c r="U978" s="53">
        <v>150</v>
      </c>
      <c r="V978" s="53">
        <v>149</v>
      </c>
    </row>
    <row r="979" spans="1:22" s="18" customFormat="1" ht="12" customHeight="1" x14ac:dyDescent="0.15">
      <c r="A979" s="18" t="s">
        <v>698</v>
      </c>
      <c r="B979" s="19" t="s">
        <v>313</v>
      </c>
      <c r="C979" s="17" t="s">
        <v>12</v>
      </c>
      <c r="D979" s="52">
        <v>2127</v>
      </c>
      <c r="E979" s="53">
        <v>83</v>
      </c>
      <c r="F979" s="53">
        <v>91</v>
      </c>
      <c r="G979" s="53">
        <v>115</v>
      </c>
      <c r="H979" s="53">
        <v>102.5</v>
      </c>
      <c r="I979" s="53">
        <v>99.5</v>
      </c>
      <c r="J979" s="53">
        <v>96</v>
      </c>
      <c r="K979" s="53">
        <v>108.5</v>
      </c>
      <c r="L979" s="53">
        <v>124</v>
      </c>
      <c r="M979" s="53">
        <v>159</v>
      </c>
      <c r="N979" s="53">
        <v>167.5</v>
      </c>
      <c r="O979" s="53">
        <v>171</v>
      </c>
      <c r="P979" s="53">
        <v>190.5</v>
      </c>
      <c r="Q979" s="53">
        <v>151</v>
      </c>
      <c r="R979" s="53">
        <v>147.5</v>
      </c>
      <c r="S979" s="53">
        <v>124</v>
      </c>
      <c r="T979" s="53">
        <v>93.5</v>
      </c>
      <c r="U979" s="53">
        <v>57</v>
      </c>
      <c r="V979" s="53">
        <v>46.5</v>
      </c>
    </row>
    <row r="980" spans="1:22" s="18" customFormat="1" ht="12" customHeight="1" x14ac:dyDescent="0.15">
      <c r="A980" s="18" t="s">
        <v>698</v>
      </c>
      <c r="B980" s="19" t="s">
        <v>313</v>
      </c>
      <c r="C980" s="17" t="s">
        <v>13</v>
      </c>
      <c r="D980" s="52">
        <v>2225.5</v>
      </c>
      <c r="E980" s="53">
        <v>79.5</v>
      </c>
      <c r="F980" s="53">
        <v>80</v>
      </c>
      <c r="G980" s="53">
        <v>86</v>
      </c>
      <c r="H980" s="53">
        <v>101</v>
      </c>
      <c r="I980" s="53">
        <v>118.5</v>
      </c>
      <c r="J980" s="53">
        <v>96.5</v>
      </c>
      <c r="K980" s="53">
        <v>110</v>
      </c>
      <c r="L980" s="53">
        <v>131</v>
      </c>
      <c r="M980" s="53">
        <v>171.5</v>
      </c>
      <c r="N980" s="53">
        <v>163</v>
      </c>
      <c r="O980" s="53">
        <v>161</v>
      </c>
      <c r="P980" s="53">
        <v>161.5</v>
      </c>
      <c r="Q980" s="53">
        <v>147.5</v>
      </c>
      <c r="R980" s="53">
        <v>146</v>
      </c>
      <c r="S980" s="53">
        <v>140.5</v>
      </c>
      <c r="T980" s="53">
        <v>136.5</v>
      </c>
      <c r="U980" s="53">
        <v>93</v>
      </c>
      <c r="V980" s="53">
        <v>102.5</v>
      </c>
    </row>
    <row r="981" spans="1:22" s="18" customFormat="1" ht="12" customHeight="1" x14ac:dyDescent="0.15">
      <c r="A981" s="18" t="s">
        <v>699</v>
      </c>
      <c r="B981" s="19" t="s">
        <v>314</v>
      </c>
      <c r="C981" s="17" t="s">
        <v>11</v>
      </c>
      <c r="D981" s="52">
        <v>6338</v>
      </c>
      <c r="E981" s="53">
        <v>293</v>
      </c>
      <c r="F981" s="53">
        <v>318.5</v>
      </c>
      <c r="G981" s="53">
        <v>272</v>
      </c>
      <c r="H981" s="53">
        <v>313</v>
      </c>
      <c r="I981" s="53">
        <v>326</v>
      </c>
      <c r="J981" s="53">
        <v>351.5</v>
      </c>
      <c r="K981" s="53">
        <v>416</v>
      </c>
      <c r="L981" s="53">
        <v>433.5</v>
      </c>
      <c r="M981" s="53">
        <v>514</v>
      </c>
      <c r="N981" s="53">
        <v>500.5</v>
      </c>
      <c r="O981" s="53">
        <v>435.5</v>
      </c>
      <c r="P981" s="53">
        <v>477</v>
      </c>
      <c r="Q981" s="53">
        <v>409.5</v>
      </c>
      <c r="R981" s="53">
        <v>365</v>
      </c>
      <c r="S981" s="53">
        <v>312.5</v>
      </c>
      <c r="T981" s="53">
        <v>218.5</v>
      </c>
      <c r="U981" s="53">
        <v>181.5</v>
      </c>
      <c r="V981" s="53">
        <v>200.5</v>
      </c>
    </row>
    <row r="982" spans="1:22" s="18" customFormat="1" ht="12" customHeight="1" x14ac:dyDescent="0.15">
      <c r="A982" s="18" t="s">
        <v>699</v>
      </c>
      <c r="B982" s="19" t="s">
        <v>314</v>
      </c>
      <c r="C982" s="17" t="s">
        <v>12</v>
      </c>
      <c r="D982" s="52">
        <v>3081</v>
      </c>
      <c r="E982" s="53">
        <v>146</v>
      </c>
      <c r="F982" s="53">
        <v>156</v>
      </c>
      <c r="G982" s="53">
        <v>143.5</v>
      </c>
      <c r="H982" s="53">
        <v>161.5</v>
      </c>
      <c r="I982" s="53">
        <v>158</v>
      </c>
      <c r="J982" s="53">
        <v>170.5</v>
      </c>
      <c r="K982" s="53">
        <v>200.5</v>
      </c>
      <c r="L982" s="53">
        <v>208</v>
      </c>
      <c r="M982" s="53">
        <v>269.5</v>
      </c>
      <c r="N982" s="53">
        <v>255.5</v>
      </c>
      <c r="O982" s="53">
        <v>222</v>
      </c>
      <c r="P982" s="53">
        <v>250.5</v>
      </c>
      <c r="Q982" s="53">
        <v>199</v>
      </c>
      <c r="R982" s="53">
        <v>185.5</v>
      </c>
      <c r="S982" s="53">
        <v>138</v>
      </c>
      <c r="T982" s="53">
        <v>91.5</v>
      </c>
      <c r="U982" s="53">
        <v>69.5</v>
      </c>
      <c r="V982" s="53">
        <v>56</v>
      </c>
    </row>
    <row r="983" spans="1:22" s="18" customFormat="1" ht="12" customHeight="1" x14ac:dyDescent="0.15">
      <c r="A983" s="18" t="s">
        <v>699</v>
      </c>
      <c r="B983" s="19" t="s">
        <v>314</v>
      </c>
      <c r="C983" s="17" t="s">
        <v>13</v>
      </c>
      <c r="D983" s="52">
        <v>3257</v>
      </c>
      <c r="E983" s="53">
        <v>147</v>
      </c>
      <c r="F983" s="53">
        <v>162.5</v>
      </c>
      <c r="G983" s="53">
        <v>128.5</v>
      </c>
      <c r="H983" s="53">
        <v>151.5</v>
      </c>
      <c r="I983" s="53">
        <v>168</v>
      </c>
      <c r="J983" s="53">
        <v>181</v>
      </c>
      <c r="K983" s="53">
        <v>215.5</v>
      </c>
      <c r="L983" s="53">
        <v>225.5</v>
      </c>
      <c r="M983" s="53">
        <v>244.5</v>
      </c>
      <c r="N983" s="53">
        <v>245</v>
      </c>
      <c r="O983" s="53">
        <v>213.5</v>
      </c>
      <c r="P983" s="53">
        <v>226.5</v>
      </c>
      <c r="Q983" s="53">
        <v>210.5</v>
      </c>
      <c r="R983" s="53">
        <v>179.5</v>
      </c>
      <c r="S983" s="53">
        <v>174.5</v>
      </c>
      <c r="T983" s="53">
        <v>127</v>
      </c>
      <c r="U983" s="53">
        <v>112</v>
      </c>
      <c r="V983" s="53">
        <v>144.5</v>
      </c>
    </row>
    <row r="984" spans="1:22" s="18" customFormat="1" ht="12" customHeight="1" x14ac:dyDescent="0.15">
      <c r="A984" s="18" t="s">
        <v>700</v>
      </c>
      <c r="B984" s="19" t="s">
        <v>315</v>
      </c>
      <c r="C984" s="17" t="s">
        <v>11</v>
      </c>
      <c r="D984" s="52">
        <v>3234</v>
      </c>
      <c r="E984" s="53">
        <v>131.5</v>
      </c>
      <c r="F984" s="53">
        <v>150.5</v>
      </c>
      <c r="G984" s="53">
        <v>140</v>
      </c>
      <c r="H984" s="53">
        <v>144.5</v>
      </c>
      <c r="I984" s="53">
        <v>127</v>
      </c>
      <c r="J984" s="53">
        <v>168</v>
      </c>
      <c r="K984" s="53">
        <v>232.5</v>
      </c>
      <c r="L984" s="53">
        <v>213</v>
      </c>
      <c r="M984" s="53">
        <v>246</v>
      </c>
      <c r="N984" s="53">
        <v>258</v>
      </c>
      <c r="O984" s="53">
        <v>222</v>
      </c>
      <c r="P984" s="53">
        <v>276.5</v>
      </c>
      <c r="Q984" s="53">
        <v>236</v>
      </c>
      <c r="R984" s="53">
        <v>191</v>
      </c>
      <c r="S984" s="53">
        <v>183</v>
      </c>
      <c r="T984" s="53">
        <v>123.5</v>
      </c>
      <c r="U984" s="53">
        <v>86</v>
      </c>
      <c r="V984" s="53">
        <v>105</v>
      </c>
    </row>
    <row r="985" spans="1:22" s="18" customFormat="1" ht="12" customHeight="1" x14ac:dyDescent="0.15">
      <c r="A985" s="18" t="s">
        <v>700</v>
      </c>
      <c r="B985" s="19" t="s">
        <v>315</v>
      </c>
      <c r="C985" s="17" t="s">
        <v>12</v>
      </c>
      <c r="D985" s="52">
        <v>1575.5</v>
      </c>
      <c r="E985" s="53">
        <v>71.5</v>
      </c>
      <c r="F985" s="53">
        <v>71</v>
      </c>
      <c r="G985" s="53">
        <v>67.5</v>
      </c>
      <c r="H985" s="53">
        <v>75.5</v>
      </c>
      <c r="I985" s="53">
        <v>65</v>
      </c>
      <c r="J985" s="53">
        <v>85</v>
      </c>
      <c r="K985" s="53">
        <v>118.5</v>
      </c>
      <c r="L985" s="53">
        <v>106.5</v>
      </c>
      <c r="M985" s="53">
        <v>131.5</v>
      </c>
      <c r="N985" s="53">
        <v>129.5</v>
      </c>
      <c r="O985" s="53">
        <v>101.5</v>
      </c>
      <c r="P985" s="53">
        <v>139</v>
      </c>
      <c r="Q985" s="53">
        <v>113.5</v>
      </c>
      <c r="R985" s="53">
        <v>90.5</v>
      </c>
      <c r="S985" s="53">
        <v>94.5</v>
      </c>
      <c r="T985" s="53">
        <v>51</v>
      </c>
      <c r="U985" s="53">
        <v>33</v>
      </c>
      <c r="V985" s="53">
        <v>31</v>
      </c>
    </row>
    <row r="986" spans="1:22" s="18" customFormat="1" ht="12" customHeight="1" x14ac:dyDescent="0.15">
      <c r="A986" s="18" t="s">
        <v>700</v>
      </c>
      <c r="B986" s="19" t="s">
        <v>315</v>
      </c>
      <c r="C986" s="17" t="s">
        <v>13</v>
      </c>
      <c r="D986" s="52">
        <v>1658.5</v>
      </c>
      <c r="E986" s="53">
        <v>60</v>
      </c>
      <c r="F986" s="53">
        <v>79.5</v>
      </c>
      <c r="G986" s="53">
        <v>72.5</v>
      </c>
      <c r="H986" s="53">
        <v>69</v>
      </c>
      <c r="I986" s="53">
        <v>62</v>
      </c>
      <c r="J986" s="53">
        <v>83</v>
      </c>
      <c r="K986" s="53">
        <v>114</v>
      </c>
      <c r="L986" s="53">
        <v>106.5</v>
      </c>
      <c r="M986" s="53">
        <v>114.5</v>
      </c>
      <c r="N986" s="53">
        <v>128.5</v>
      </c>
      <c r="O986" s="53">
        <v>120.5</v>
      </c>
      <c r="P986" s="53">
        <v>137.5</v>
      </c>
      <c r="Q986" s="53">
        <v>122.5</v>
      </c>
      <c r="R986" s="53">
        <v>100.5</v>
      </c>
      <c r="S986" s="53">
        <v>88.5</v>
      </c>
      <c r="T986" s="53">
        <v>72.5</v>
      </c>
      <c r="U986" s="53">
        <v>53</v>
      </c>
      <c r="V986" s="53">
        <v>74</v>
      </c>
    </row>
    <row r="987" spans="1:22" s="18" customFormat="1" ht="12" customHeight="1" x14ac:dyDescent="0.15">
      <c r="A987" s="18" t="s">
        <v>701</v>
      </c>
      <c r="B987" s="19" t="s">
        <v>310</v>
      </c>
      <c r="C987" s="17" t="s">
        <v>11</v>
      </c>
      <c r="D987" s="52">
        <v>14327.5</v>
      </c>
      <c r="E987" s="53">
        <v>574.5</v>
      </c>
      <c r="F987" s="53">
        <v>634.5</v>
      </c>
      <c r="G987" s="53">
        <v>708.5</v>
      </c>
      <c r="H987" s="53">
        <v>744</v>
      </c>
      <c r="I987" s="53">
        <v>777.5</v>
      </c>
      <c r="J987" s="53">
        <v>730</v>
      </c>
      <c r="K987" s="53">
        <v>816.5</v>
      </c>
      <c r="L987" s="53">
        <v>983.5</v>
      </c>
      <c r="M987" s="53">
        <v>1222.5</v>
      </c>
      <c r="N987" s="53">
        <v>1168.5</v>
      </c>
      <c r="O987" s="53">
        <v>1095.5</v>
      </c>
      <c r="P987" s="53">
        <v>1068</v>
      </c>
      <c r="Q987" s="53">
        <v>928.5</v>
      </c>
      <c r="R987" s="53">
        <v>882</v>
      </c>
      <c r="S987" s="53">
        <v>760</v>
      </c>
      <c r="T987" s="53">
        <v>550</v>
      </c>
      <c r="U987" s="53">
        <v>355.5</v>
      </c>
      <c r="V987" s="53">
        <v>328</v>
      </c>
    </row>
    <row r="988" spans="1:22" s="18" customFormat="1" ht="12" customHeight="1" x14ac:dyDescent="0.15">
      <c r="A988" s="18" t="s">
        <v>701</v>
      </c>
      <c r="B988" s="19" t="s">
        <v>310</v>
      </c>
      <c r="C988" s="17" t="s">
        <v>12</v>
      </c>
      <c r="D988" s="52">
        <v>6975</v>
      </c>
      <c r="E988" s="53">
        <v>305.5</v>
      </c>
      <c r="F988" s="53">
        <v>330.5</v>
      </c>
      <c r="G988" s="53">
        <v>371.5</v>
      </c>
      <c r="H988" s="53">
        <v>400</v>
      </c>
      <c r="I988" s="53">
        <v>405</v>
      </c>
      <c r="J988" s="53">
        <v>357</v>
      </c>
      <c r="K988" s="53">
        <v>388.5</v>
      </c>
      <c r="L988" s="53">
        <v>468.5</v>
      </c>
      <c r="M988" s="53">
        <v>588</v>
      </c>
      <c r="N988" s="53">
        <v>579</v>
      </c>
      <c r="O988" s="53">
        <v>556</v>
      </c>
      <c r="P988" s="53">
        <v>537</v>
      </c>
      <c r="Q988" s="53">
        <v>446.5</v>
      </c>
      <c r="R988" s="53">
        <v>429</v>
      </c>
      <c r="S988" s="53">
        <v>339</v>
      </c>
      <c r="T988" s="53">
        <v>226.5</v>
      </c>
      <c r="U988" s="53">
        <v>142.5</v>
      </c>
      <c r="V988" s="53">
        <v>105</v>
      </c>
    </row>
    <row r="989" spans="1:22" s="18" customFormat="1" ht="12" customHeight="1" x14ac:dyDescent="0.15">
      <c r="A989" s="18" t="s">
        <v>701</v>
      </c>
      <c r="B989" s="19" t="s">
        <v>310</v>
      </c>
      <c r="C989" s="17" t="s">
        <v>13</v>
      </c>
      <c r="D989" s="52">
        <v>7352.5</v>
      </c>
      <c r="E989" s="53">
        <v>269</v>
      </c>
      <c r="F989" s="53">
        <v>304</v>
      </c>
      <c r="G989" s="53">
        <v>337</v>
      </c>
      <c r="H989" s="53">
        <v>344</v>
      </c>
      <c r="I989" s="53">
        <v>372.5</v>
      </c>
      <c r="J989" s="53">
        <v>373</v>
      </c>
      <c r="K989" s="53">
        <v>428</v>
      </c>
      <c r="L989" s="53">
        <v>515</v>
      </c>
      <c r="M989" s="53">
        <v>634.5</v>
      </c>
      <c r="N989" s="53">
        <v>589.5</v>
      </c>
      <c r="O989" s="53">
        <v>539.5</v>
      </c>
      <c r="P989" s="53">
        <v>531</v>
      </c>
      <c r="Q989" s="53">
        <v>482</v>
      </c>
      <c r="R989" s="53">
        <v>453</v>
      </c>
      <c r="S989" s="53">
        <v>421</v>
      </c>
      <c r="T989" s="53">
        <v>323.5</v>
      </c>
      <c r="U989" s="53">
        <v>213</v>
      </c>
      <c r="V989" s="53">
        <v>223</v>
      </c>
    </row>
    <row r="990" spans="1:22" s="18" customFormat="1" ht="12" customHeight="1" x14ac:dyDescent="0.15">
      <c r="A990" s="18" t="s">
        <v>702</v>
      </c>
      <c r="B990" s="19" t="s">
        <v>311</v>
      </c>
      <c r="C990" s="17" t="s">
        <v>11</v>
      </c>
      <c r="D990" s="52">
        <v>1406.5</v>
      </c>
      <c r="E990" s="53">
        <v>52.5</v>
      </c>
      <c r="F990" s="53">
        <v>42</v>
      </c>
      <c r="G990" s="53">
        <v>64</v>
      </c>
      <c r="H990" s="53">
        <v>69.5</v>
      </c>
      <c r="I990" s="53">
        <v>82.5</v>
      </c>
      <c r="J990" s="53">
        <v>76</v>
      </c>
      <c r="K990" s="53">
        <v>82.5</v>
      </c>
      <c r="L990" s="53">
        <v>88.5</v>
      </c>
      <c r="M990" s="53">
        <v>110</v>
      </c>
      <c r="N990" s="53">
        <v>116.5</v>
      </c>
      <c r="O990" s="53">
        <v>107</v>
      </c>
      <c r="P990" s="53">
        <v>115</v>
      </c>
      <c r="Q990" s="53">
        <v>111</v>
      </c>
      <c r="R990" s="53">
        <v>84</v>
      </c>
      <c r="S990" s="53">
        <v>67.5</v>
      </c>
      <c r="T990" s="53">
        <v>67.5</v>
      </c>
      <c r="U990" s="53">
        <v>42.5</v>
      </c>
      <c r="V990" s="53">
        <v>28</v>
      </c>
    </row>
    <row r="991" spans="1:22" s="18" customFormat="1" ht="12" customHeight="1" x14ac:dyDescent="0.15">
      <c r="A991" s="18" t="s">
        <v>702</v>
      </c>
      <c r="B991" s="19" t="s">
        <v>311</v>
      </c>
      <c r="C991" s="17" t="s">
        <v>12</v>
      </c>
      <c r="D991" s="52">
        <v>727</v>
      </c>
      <c r="E991" s="53">
        <v>30.5</v>
      </c>
      <c r="F991" s="53">
        <v>20.5</v>
      </c>
      <c r="G991" s="53">
        <v>35.5</v>
      </c>
      <c r="H991" s="53">
        <v>41</v>
      </c>
      <c r="I991" s="53">
        <v>39</v>
      </c>
      <c r="J991" s="53">
        <v>41.5</v>
      </c>
      <c r="K991" s="53">
        <v>43.5</v>
      </c>
      <c r="L991" s="53">
        <v>46.5</v>
      </c>
      <c r="M991" s="53">
        <v>49.5</v>
      </c>
      <c r="N991" s="53">
        <v>66</v>
      </c>
      <c r="O991" s="53">
        <v>56</v>
      </c>
      <c r="P991" s="53">
        <v>71</v>
      </c>
      <c r="Q991" s="53">
        <v>57</v>
      </c>
      <c r="R991" s="53">
        <v>39</v>
      </c>
      <c r="S991" s="53">
        <v>25.5</v>
      </c>
      <c r="T991" s="53">
        <v>35.5</v>
      </c>
      <c r="U991" s="53">
        <v>18</v>
      </c>
      <c r="V991" s="53">
        <v>11.5</v>
      </c>
    </row>
    <row r="992" spans="1:22" s="18" customFormat="1" ht="12" customHeight="1" x14ac:dyDescent="0.15">
      <c r="A992" s="18" t="s">
        <v>702</v>
      </c>
      <c r="B992" s="19" t="s">
        <v>311</v>
      </c>
      <c r="C992" s="17" t="s">
        <v>13</v>
      </c>
      <c r="D992" s="52">
        <v>679.5</v>
      </c>
      <c r="E992" s="53">
        <v>22</v>
      </c>
      <c r="F992" s="53">
        <v>21.5</v>
      </c>
      <c r="G992" s="53">
        <v>28.5</v>
      </c>
      <c r="H992" s="53">
        <v>28.5</v>
      </c>
      <c r="I992" s="53">
        <v>43.5</v>
      </c>
      <c r="J992" s="53">
        <v>34.5</v>
      </c>
      <c r="K992" s="53">
        <v>39</v>
      </c>
      <c r="L992" s="53">
        <v>42</v>
      </c>
      <c r="M992" s="53">
        <v>60.5</v>
      </c>
      <c r="N992" s="53">
        <v>50.5</v>
      </c>
      <c r="O992" s="53">
        <v>51</v>
      </c>
      <c r="P992" s="53">
        <v>44</v>
      </c>
      <c r="Q992" s="53">
        <v>54</v>
      </c>
      <c r="R992" s="53">
        <v>45</v>
      </c>
      <c r="S992" s="53">
        <v>42</v>
      </c>
      <c r="T992" s="53">
        <v>32</v>
      </c>
      <c r="U992" s="53">
        <v>24.5</v>
      </c>
      <c r="V992" s="53">
        <v>16.5</v>
      </c>
    </row>
    <row r="993" spans="1:86" s="18" customFormat="1" ht="12" customHeight="1" x14ac:dyDescent="0.15">
      <c r="A993" s="18" t="s">
        <v>703</v>
      </c>
      <c r="B993" s="19" t="s">
        <v>312</v>
      </c>
      <c r="C993" s="17" t="s">
        <v>11</v>
      </c>
      <c r="D993" s="52">
        <v>2030</v>
      </c>
      <c r="E993" s="53">
        <v>89.5</v>
      </c>
      <c r="F993" s="53">
        <v>91</v>
      </c>
      <c r="G993" s="53">
        <v>90.5</v>
      </c>
      <c r="H993" s="53">
        <v>93.5</v>
      </c>
      <c r="I993" s="53">
        <v>103.5</v>
      </c>
      <c r="J993" s="53">
        <v>98.5</v>
      </c>
      <c r="K993" s="53">
        <v>144</v>
      </c>
      <c r="L993" s="53">
        <v>139</v>
      </c>
      <c r="M993" s="53">
        <v>179.5</v>
      </c>
      <c r="N993" s="53">
        <v>158.5</v>
      </c>
      <c r="O993" s="53">
        <v>147</v>
      </c>
      <c r="P993" s="53">
        <v>159.5</v>
      </c>
      <c r="Q993" s="53">
        <v>141.5</v>
      </c>
      <c r="R993" s="53">
        <v>123.5</v>
      </c>
      <c r="S993" s="53">
        <v>87.5</v>
      </c>
      <c r="T993" s="53">
        <v>71</v>
      </c>
      <c r="U993" s="53">
        <v>71</v>
      </c>
      <c r="V993" s="53">
        <v>41.5</v>
      </c>
    </row>
    <row r="994" spans="1:86" s="18" customFormat="1" ht="12" customHeight="1" x14ac:dyDescent="0.15">
      <c r="A994" s="18" t="s">
        <v>703</v>
      </c>
      <c r="B994" s="19" t="s">
        <v>312</v>
      </c>
      <c r="C994" s="17" t="s">
        <v>12</v>
      </c>
      <c r="D994" s="52">
        <v>1011</v>
      </c>
      <c r="E994" s="53">
        <v>44</v>
      </c>
      <c r="F994" s="53">
        <v>52.5</v>
      </c>
      <c r="G994" s="53">
        <v>44</v>
      </c>
      <c r="H994" s="53">
        <v>42</v>
      </c>
      <c r="I994" s="53">
        <v>52</v>
      </c>
      <c r="J994" s="53">
        <v>42</v>
      </c>
      <c r="K994" s="53">
        <v>76</v>
      </c>
      <c r="L994" s="53">
        <v>68.5</v>
      </c>
      <c r="M994" s="53">
        <v>95.5</v>
      </c>
      <c r="N994" s="53">
        <v>93</v>
      </c>
      <c r="O994" s="53">
        <v>72</v>
      </c>
      <c r="P994" s="53">
        <v>83</v>
      </c>
      <c r="Q994" s="53">
        <v>75</v>
      </c>
      <c r="R994" s="53">
        <v>58</v>
      </c>
      <c r="S994" s="53">
        <v>35</v>
      </c>
      <c r="T994" s="53">
        <v>35.5</v>
      </c>
      <c r="U994" s="53">
        <v>30.5</v>
      </c>
      <c r="V994" s="53">
        <v>12.5</v>
      </c>
    </row>
    <row r="995" spans="1:86" s="18" customFormat="1" ht="12" customHeight="1" x14ac:dyDescent="0.15">
      <c r="A995" s="18" t="s">
        <v>703</v>
      </c>
      <c r="B995" s="19" t="s">
        <v>312</v>
      </c>
      <c r="C995" s="17" t="s">
        <v>13</v>
      </c>
      <c r="D995" s="52">
        <v>1019</v>
      </c>
      <c r="E995" s="53">
        <v>45.5</v>
      </c>
      <c r="F995" s="53">
        <v>38.5</v>
      </c>
      <c r="G995" s="53">
        <v>46.5</v>
      </c>
      <c r="H995" s="53">
        <v>51.5</v>
      </c>
      <c r="I995" s="53">
        <v>51.5</v>
      </c>
      <c r="J995" s="53">
        <v>56.5</v>
      </c>
      <c r="K995" s="53">
        <v>68</v>
      </c>
      <c r="L995" s="53">
        <v>70.5</v>
      </c>
      <c r="M995" s="53">
        <v>84</v>
      </c>
      <c r="N995" s="53">
        <v>65.5</v>
      </c>
      <c r="O995" s="53">
        <v>75</v>
      </c>
      <c r="P995" s="53">
        <v>76.5</v>
      </c>
      <c r="Q995" s="53">
        <v>66.5</v>
      </c>
      <c r="R995" s="53">
        <v>65.5</v>
      </c>
      <c r="S995" s="53">
        <v>52.5</v>
      </c>
      <c r="T995" s="53">
        <v>35.5</v>
      </c>
      <c r="U995" s="53">
        <v>40.5</v>
      </c>
      <c r="V995" s="53">
        <v>29</v>
      </c>
    </row>
    <row r="996" spans="1:86" s="18" customFormat="1" ht="12" customHeight="1" x14ac:dyDescent="0.15">
      <c r="A996" s="18" t="s">
        <v>704</v>
      </c>
      <c r="B996" s="19" t="s">
        <v>309</v>
      </c>
      <c r="C996" s="17" t="s">
        <v>11</v>
      </c>
      <c r="D996" s="52">
        <v>393.5</v>
      </c>
      <c r="E996" s="53">
        <v>12.5</v>
      </c>
      <c r="F996" s="53">
        <v>18.5</v>
      </c>
      <c r="G996" s="53">
        <v>21</v>
      </c>
      <c r="H996" s="53">
        <v>21.5</v>
      </c>
      <c r="I996" s="53">
        <v>23.5</v>
      </c>
      <c r="J996" s="53">
        <v>17</v>
      </c>
      <c r="K996" s="53">
        <v>23</v>
      </c>
      <c r="L996" s="53">
        <v>37</v>
      </c>
      <c r="M996" s="53">
        <v>44.5</v>
      </c>
      <c r="N996" s="53">
        <v>36</v>
      </c>
      <c r="O996" s="53">
        <v>26</v>
      </c>
      <c r="P996" s="53">
        <v>26.5</v>
      </c>
      <c r="Q996" s="53">
        <v>23</v>
      </c>
      <c r="R996" s="53">
        <v>22</v>
      </c>
      <c r="S996" s="53">
        <v>16.5</v>
      </c>
      <c r="T996" s="53">
        <v>14.5</v>
      </c>
      <c r="U996" s="53">
        <v>6.5</v>
      </c>
      <c r="V996" s="53">
        <v>4</v>
      </c>
    </row>
    <row r="997" spans="1:86" s="18" customFormat="1" ht="12" customHeight="1" x14ac:dyDescent="0.15">
      <c r="A997" s="18" t="s">
        <v>704</v>
      </c>
      <c r="B997" s="19" t="s">
        <v>309</v>
      </c>
      <c r="C997" s="17" t="s">
        <v>12</v>
      </c>
      <c r="D997" s="52">
        <v>210</v>
      </c>
      <c r="E997" s="53">
        <v>6.5</v>
      </c>
      <c r="F997" s="53">
        <v>6.5</v>
      </c>
      <c r="G997" s="53">
        <v>13.5</v>
      </c>
      <c r="H997" s="53">
        <v>13.5</v>
      </c>
      <c r="I997" s="53">
        <v>15.5</v>
      </c>
      <c r="J997" s="53">
        <v>10</v>
      </c>
      <c r="K997" s="53">
        <v>9.5</v>
      </c>
      <c r="L997" s="53">
        <v>18</v>
      </c>
      <c r="M997" s="53">
        <v>24.5</v>
      </c>
      <c r="N997" s="53">
        <v>20.5</v>
      </c>
      <c r="O997" s="53">
        <v>13</v>
      </c>
      <c r="P997" s="53">
        <v>17.5</v>
      </c>
      <c r="Q997" s="53">
        <v>11</v>
      </c>
      <c r="R997" s="53">
        <v>11.5</v>
      </c>
      <c r="S997" s="53">
        <v>9.5</v>
      </c>
      <c r="T997" s="53">
        <v>4.5</v>
      </c>
      <c r="U997" s="53">
        <v>4.5</v>
      </c>
      <c r="V997" s="53">
        <v>0.5</v>
      </c>
    </row>
    <row r="998" spans="1:86" s="18" customFormat="1" ht="12" customHeight="1" x14ac:dyDescent="0.15">
      <c r="A998" s="18" t="s">
        <v>704</v>
      </c>
      <c r="B998" s="19" t="s">
        <v>309</v>
      </c>
      <c r="C998" s="17" t="s">
        <v>13</v>
      </c>
      <c r="D998" s="52">
        <v>183.5</v>
      </c>
      <c r="E998" s="53">
        <v>6</v>
      </c>
      <c r="F998" s="53">
        <v>12</v>
      </c>
      <c r="G998" s="53">
        <v>7.5</v>
      </c>
      <c r="H998" s="53">
        <v>8</v>
      </c>
      <c r="I998" s="53">
        <v>8</v>
      </c>
      <c r="J998" s="53">
        <v>7</v>
      </c>
      <c r="K998" s="53">
        <v>13.5</v>
      </c>
      <c r="L998" s="53">
        <v>19</v>
      </c>
      <c r="M998" s="53">
        <v>20</v>
      </c>
      <c r="N998" s="53">
        <v>15.5</v>
      </c>
      <c r="O998" s="53">
        <v>13</v>
      </c>
      <c r="P998" s="53">
        <v>9</v>
      </c>
      <c r="Q998" s="53">
        <v>12</v>
      </c>
      <c r="R998" s="53">
        <v>10.5</v>
      </c>
      <c r="S998" s="53">
        <v>7</v>
      </c>
      <c r="T998" s="53">
        <v>10</v>
      </c>
      <c r="U998" s="53">
        <v>2</v>
      </c>
      <c r="V998" s="53">
        <v>3.5</v>
      </c>
    </row>
    <row r="999" spans="1:86" s="18" customFormat="1" ht="12" customHeight="1" x14ac:dyDescent="0.15">
      <c r="A999" s="21" t="s">
        <v>705</v>
      </c>
      <c r="B999" s="16" t="s">
        <v>706</v>
      </c>
      <c r="C999" s="29" t="s">
        <v>11</v>
      </c>
      <c r="D999" s="52">
        <v>251217</v>
      </c>
      <c r="E999" s="52">
        <v>9465</v>
      </c>
      <c r="F999" s="52">
        <v>10078.5</v>
      </c>
      <c r="G999" s="52">
        <v>12366.5</v>
      </c>
      <c r="H999" s="52">
        <v>14252.5</v>
      </c>
      <c r="I999" s="52">
        <v>14036.5</v>
      </c>
      <c r="J999" s="52">
        <v>12520.5</v>
      </c>
      <c r="K999" s="52">
        <v>12947.5</v>
      </c>
      <c r="L999" s="52">
        <v>16041.5</v>
      </c>
      <c r="M999" s="52">
        <v>19093.5</v>
      </c>
      <c r="N999" s="52">
        <v>20904.5</v>
      </c>
      <c r="O999" s="52">
        <v>20238</v>
      </c>
      <c r="P999" s="52">
        <v>20956.5</v>
      </c>
      <c r="Q999" s="52">
        <v>18024.5</v>
      </c>
      <c r="R999" s="52">
        <v>15186.5</v>
      </c>
      <c r="S999" s="52">
        <v>12402</v>
      </c>
      <c r="T999" s="52">
        <v>9523.5</v>
      </c>
      <c r="U999" s="52">
        <v>6880.5</v>
      </c>
      <c r="V999" s="52">
        <v>6299</v>
      </c>
    </row>
    <row r="1000" spans="1:86" s="18" customFormat="1" ht="12" customHeight="1" x14ac:dyDescent="0.15">
      <c r="A1000" s="21" t="s">
        <v>705</v>
      </c>
      <c r="B1000" s="16" t="s">
        <v>706</v>
      </c>
      <c r="C1000" s="29" t="s">
        <v>12</v>
      </c>
      <c r="D1000" s="52">
        <v>117887</v>
      </c>
      <c r="E1000" s="52">
        <v>4822.5</v>
      </c>
      <c r="F1000" s="52">
        <v>5113.5</v>
      </c>
      <c r="G1000" s="52">
        <v>6398.5</v>
      </c>
      <c r="H1000" s="52">
        <v>7305</v>
      </c>
      <c r="I1000" s="52">
        <v>7105</v>
      </c>
      <c r="J1000" s="52">
        <v>6308.5</v>
      </c>
      <c r="K1000" s="52">
        <v>6446</v>
      </c>
      <c r="L1000" s="52">
        <v>7801.5</v>
      </c>
      <c r="M1000" s="52">
        <v>9278.5</v>
      </c>
      <c r="N1000" s="52">
        <v>10193.5</v>
      </c>
      <c r="O1000" s="52">
        <v>9702.5</v>
      </c>
      <c r="P1000" s="52">
        <v>9717</v>
      </c>
      <c r="Q1000" s="52">
        <v>8166</v>
      </c>
      <c r="R1000" s="52">
        <v>6701</v>
      </c>
      <c r="S1000" s="52">
        <v>5270.5</v>
      </c>
      <c r="T1000" s="52">
        <v>3636.5</v>
      </c>
      <c r="U1000" s="52">
        <v>2252</v>
      </c>
      <c r="V1000" s="52">
        <v>1669</v>
      </c>
    </row>
    <row r="1001" spans="1:86" s="18" customFormat="1" ht="12" customHeight="1" x14ac:dyDescent="0.15">
      <c r="A1001" s="21" t="s">
        <v>705</v>
      </c>
      <c r="B1001" s="16" t="s">
        <v>706</v>
      </c>
      <c r="C1001" s="29" t="s">
        <v>13</v>
      </c>
      <c r="D1001" s="52">
        <v>133330</v>
      </c>
      <c r="E1001" s="52">
        <v>4642.5</v>
      </c>
      <c r="F1001" s="52">
        <v>4965</v>
      </c>
      <c r="G1001" s="52">
        <v>5968</v>
      </c>
      <c r="H1001" s="52">
        <v>6947.5</v>
      </c>
      <c r="I1001" s="52">
        <v>6931.5</v>
      </c>
      <c r="J1001" s="52">
        <v>6212</v>
      </c>
      <c r="K1001" s="52">
        <v>6501.5</v>
      </c>
      <c r="L1001" s="52">
        <v>8240</v>
      </c>
      <c r="M1001" s="52">
        <v>9815</v>
      </c>
      <c r="N1001" s="52">
        <v>10711</v>
      </c>
      <c r="O1001" s="52">
        <v>10535.5</v>
      </c>
      <c r="P1001" s="52">
        <v>11239.5</v>
      </c>
      <c r="Q1001" s="52">
        <v>9858.5</v>
      </c>
      <c r="R1001" s="52">
        <v>8485.5</v>
      </c>
      <c r="S1001" s="52">
        <v>7131.5</v>
      </c>
      <c r="T1001" s="52">
        <v>5887</v>
      </c>
      <c r="U1001" s="52">
        <v>4628.5</v>
      </c>
      <c r="V1001" s="52">
        <v>4630</v>
      </c>
    </row>
    <row r="1002" spans="1:86" s="18" customFormat="1" ht="12" customHeight="1" x14ac:dyDescent="0.15">
      <c r="A1002" s="21" t="s">
        <v>707</v>
      </c>
      <c r="B1002" s="16" t="s">
        <v>706</v>
      </c>
      <c r="C1002" s="29" t="s">
        <v>11</v>
      </c>
      <c r="D1002" s="52">
        <v>251217</v>
      </c>
      <c r="E1002" s="52">
        <v>9465</v>
      </c>
      <c r="F1002" s="52">
        <v>10078.5</v>
      </c>
      <c r="G1002" s="52">
        <v>12366.5</v>
      </c>
      <c r="H1002" s="52">
        <v>14252.5</v>
      </c>
      <c r="I1002" s="52">
        <v>14036.5</v>
      </c>
      <c r="J1002" s="52">
        <v>12520.5</v>
      </c>
      <c r="K1002" s="52">
        <v>12947.5</v>
      </c>
      <c r="L1002" s="52">
        <v>16041.5</v>
      </c>
      <c r="M1002" s="52">
        <v>19093.5</v>
      </c>
      <c r="N1002" s="52">
        <v>20904.5</v>
      </c>
      <c r="O1002" s="52">
        <v>20238</v>
      </c>
      <c r="P1002" s="52">
        <v>20956.5</v>
      </c>
      <c r="Q1002" s="52">
        <v>18024.5</v>
      </c>
      <c r="R1002" s="52">
        <v>15186.5</v>
      </c>
      <c r="S1002" s="52">
        <v>12402</v>
      </c>
      <c r="T1002" s="52">
        <v>9523.5</v>
      </c>
      <c r="U1002" s="52">
        <v>6880.5</v>
      </c>
      <c r="V1002" s="52">
        <v>6299</v>
      </c>
    </row>
    <row r="1003" spans="1:86" s="18" customFormat="1" ht="12" customHeight="1" x14ac:dyDescent="0.15">
      <c r="A1003" s="21" t="s">
        <v>707</v>
      </c>
      <c r="B1003" s="16" t="s">
        <v>706</v>
      </c>
      <c r="C1003" s="29" t="s">
        <v>12</v>
      </c>
      <c r="D1003" s="52">
        <v>117887</v>
      </c>
      <c r="E1003" s="52">
        <v>4822.5</v>
      </c>
      <c r="F1003" s="52">
        <v>5113.5</v>
      </c>
      <c r="G1003" s="52">
        <v>6398.5</v>
      </c>
      <c r="H1003" s="52">
        <v>7305</v>
      </c>
      <c r="I1003" s="52">
        <v>7105</v>
      </c>
      <c r="J1003" s="52">
        <v>6308.5</v>
      </c>
      <c r="K1003" s="52">
        <v>6446</v>
      </c>
      <c r="L1003" s="52">
        <v>7801.5</v>
      </c>
      <c r="M1003" s="52">
        <v>9278.5</v>
      </c>
      <c r="N1003" s="52">
        <v>10193.5</v>
      </c>
      <c r="O1003" s="52">
        <v>9702.5</v>
      </c>
      <c r="P1003" s="52">
        <v>9717</v>
      </c>
      <c r="Q1003" s="52">
        <v>8166</v>
      </c>
      <c r="R1003" s="52">
        <v>6701</v>
      </c>
      <c r="S1003" s="52">
        <v>5270.5</v>
      </c>
      <c r="T1003" s="52">
        <v>3636.5</v>
      </c>
      <c r="U1003" s="52">
        <v>2252</v>
      </c>
      <c r="V1003" s="52">
        <v>1669</v>
      </c>
    </row>
    <row r="1004" spans="1:86" s="18" customFormat="1" ht="12" customHeight="1" x14ac:dyDescent="0.15">
      <c r="A1004" s="21" t="s">
        <v>707</v>
      </c>
      <c r="B1004" s="16" t="s">
        <v>706</v>
      </c>
      <c r="C1004" s="29" t="s">
        <v>13</v>
      </c>
      <c r="D1004" s="52">
        <v>133330</v>
      </c>
      <c r="E1004" s="52">
        <v>4642.5</v>
      </c>
      <c r="F1004" s="52">
        <v>4965</v>
      </c>
      <c r="G1004" s="52">
        <v>5968</v>
      </c>
      <c r="H1004" s="52">
        <v>6947.5</v>
      </c>
      <c r="I1004" s="52">
        <v>6931.5</v>
      </c>
      <c r="J1004" s="52">
        <v>6212</v>
      </c>
      <c r="K1004" s="52">
        <v>6501.5</v>
      </c>
      <c r="L1004" s="52">
        <v>8240</v>
      </c>
      <c r="M1004" s="52">
        <v>9815</v>
      </c>
      <c r="N1004" s="52">
        <v>10711</v>
      </c>
      <c r="O1004" s="52">
        <v>10535.5</v>
      </c>
      <c r="P1004" s="52">
        <v>11239.5</v>
      </c>
      <c r="Q1004" s="52">
        <v>9858.5</v>
      </c>
      <c r="R1004" s="52">
        <v>8485.5</v>
      </c>
      <c r="S1004" s="52">
        <v>7131.5</v>
      </c>
      <c r="T1004" s="52">
        <v>5887</v>
      </c>
      <c r="U1004" s="52">
        <v>4628.5</v>
      </c>
      <c r="V1004" s="52">
        <v>4630</v>
      </c>
    </row>
    <row r="1005" spans="1:86" s="21" customFormat="1" ht="12" customHeight="1" x14ac:dyDescent="0.15">
      <c r="A1005" s="21" t="s">
        <v>708</v>
      </c>
      <c r="B1005" s="16" t="s">
        <v>706</v>
      </c>
      <c r="C1005" s="17" t="s">
        <v>11</v>
      </c>
      <c r="D1005" s="52">
        <v>251217</v>
      </c>
      <c r="E1005" s="52">
        <v>9465</v>
      </c>
      <c r="F1005" s="52">
        <v>10078.5</v>
      </c>
      <c r="G1005" s="52">
        <v>12366.5</v>
      </c>
      <c r="H1005" s="52">
        <v>14252.5</v>
      </c>
      <c r="I1005" s="52">
        <v>14036.5</v>
      </c>
      <c r="J1005" s="52">
        <v>12520.5</v>
      </c>
      <c r="K1005" s="52">
        <v>12947.5</v>
      </c>
      <c r="L1005" s="52">
        <v>16041.5</v>
      </c>
      <c r="M1005" s="52">
        <v>19093.5</v>
      </c>
      <c r="N1005" s="52">
        <v>20904.5</v>
      </c>
      <c r="O1005" s="52">
        <v>20238</v>
      </c>
      <c r="P1005" s="52">
        <v>20956.5</v>
      </c>
      <c r="Q1005" s="52">
        <v>18024.5</v>
      </c>
      <c r="R1005" s="52">
        <v>15186.5</v>
      </c>
      <c r="S1005" s="52">
        <v>12402</v>
      </c>
      <c r="T1005" s="52">
        <v>9523.5</v>
      </c>
      <c r="U1005" s="52">
        <v>6880.5</v>
      </c>
      <c r="V1005" s="52">
        <v>6299</v>
      </c>
      <c r="X1005" s="18"/>
      <c r="Y1005" s="18"/>
      <c r="Z1005" s="18"/>
      <c r="AA1005" s="18"/>
      <c r="AB1005" s="18"/>
      <c r="AC1005" s="18"/>
      <c r="AD1005" s="18"/>
      <c r="AE1005" s="18"/>
      <c r="AF1005" s="18"/>
      <c r="AG1005" s="18"/>
      <c r="AH1005" s="18"/>
      <c r="AI1005" s="18"/>
      <c r="AJ1005" s="18"/>
      <c r="AK1005" s="18"/>
      <c r="AL1005" s="18"/>
      <c r="AM1005" s="18"/>
      <c r="AN1005" s="18"/>
      <c r="AO1005" s="18"/>
      <c r="AP1005" s="18"/>
      <c r="AQ1005" s="18"/>
      <c r="AR1005" s="18"/>
      <c r="AS1005" s="18"/>
      <c r="AT1005" s="18"/>
      <c r="AU1005" s="18"/>
      <c r="AV1005" s="18"/>
      <c r="AW1005" s="18"/>
      <c r="AX1005" s="18"/>
      <c r="AY1005" s="18"/>
      <c r="AZ1005" s="18"/>
      <c r="BA1005" s="18"/>
      <c r="BB1005" s="18"/>
      <c r="BC1005" s="18"/>
      <c r="BD1005" s="18"/>
      <c r="BE1005" s="18"/>
      <c r="BF1005" s="18"/>
      <c r="BG1005" s="18"/>
      <c r="BH1005" s="18"/>
      <c r="BI1005" s="18"/>
      <c r="BJ1005" s="18"/>
      <c r="BK1005" s="18"/>
      <c r="BL1005" s="18"/>
      <c r="BM1005" s="18"/>
      <c r="BN1005" s="18"/>
      <c r="BO1005" s="18"/>
      <c r="BP1005" s="18"/>
      <c r="BQ1005" s="18"/>
      <c r="BR1005" s="18"/>
      <c r="BS1005" s="18"/>
      <c r="BT1005" s="18"/>
      <c r="BU1005" s="18"/>
      <c r="BV1005" s="18"/>
      <c r="BW1005" s="18"/>
      <c r="BX1005" s="18"/>
      <c r="BY1005" s="18"/>
      <c r="BZ1005" s="18"/>
      <c r="CA1005" s="18"/>
      <c r="CB1005" s="18"/>
      <c r="CC1005" s="18"/>
      <c r="CD1005" s="18"/>
      <c r="CE1005" s="18"/>
      <c r="CF1005" s="18"/>
      <c r="CG1005" s="18"/>
      <c r="CH1005" s="18"/>
    </row>
    <row r="1006" spans="1:86" s="21" customFormat="1" ht="12" customHeight="1" x14ac:dyDescent="0.15">
      <c r="A1006" s="21" t="s">
        <v>708</v>
      </c>
      <c r="B1006" s="16" t="s">
        <v>706</v>
      </c>
      <c r="C1006" s="17" t="s">
        <v>12</v>
      </c>
      <c r="D1006" s="52">
        <v>117887</v>
      </c>
      <c r="E1006" s="52">
        <v>4822.5</v>
      </c>
      <c r="F1006" s="52">
        <v>5113.5</v>
      </c>
      <c r="G1006" s="52">
        <v>6398.5</v>
      </c>
      <c r="H1006" s="52">
        <v>7305</v>
      </c>
      <c r="I1006" s="52">
        <v>7105</v>
      </c>
      <c r="J1006" s="52">
        <v>6308.5</v>
      </c>
      <c r="K1006" s="52">
        <v>6446</v>
      </c>
      <c r="L1006" s="52">
        <v>7801.5</v>
      </c>
      <c r="M1006" s="52">
        <v>9278.5</v>
      </c>
      <c r="N1006" s="52">
        <v>10193.5</v>
      </c>
      <c r="O1006" s="52">
        <v>9702.5</v>
      </c>
      <c r="P1006" s="52">
        <v>9717</v>
      </c>
      <c r="Q1006" s="52">
        <v>8166</v>
      </c>
      <c r="R1006" s="52">
        <v>6701</v>
      </c>
      <c r="S1006" s="52">
        <v>5270.5</v>
      </c>
      <c r="T1006" s="52">
        <v>3636.5</v>
      </c>
      <c r="U1006" s="52">
        <v>2252</v>
      </c>
      <c r="V1006" s="52">
        <v>1669</v>
      </c>
      <c r="X1006" s="18"/>
      <c r="Y1006" s="18"/>
      <c r="Z1006" s="18"/>
      <c r="AA1006" s="18"/>
      <c r="AB1006" s="18"/>
      <c r="AC1006" s="18"/>
      <c r="AD1006" s="18"/>
      <c r="AE1006" s="18"/>
      <c r="AF1006" s="18"/>
      <c r="AG1006" s="18"/>
      <c r="AH1006" s="18"/>
      <c r="AI1006" s="18"/>
      <c r="AJ1006" s="18"/>
      <c r="AK1006" s="18"/>
      <c r="AL1006" s="18"/>
      <c r="AM1006" s="18"/>
      <c r="AN1006" s="18"/>
      <c r="AO1006" s="18"/>
      <c r="AP1006" s="18"/>
      <c r="AQ1006" s="18"/>
      <c r="AR1006" s="18"/>
      <c r="AS1006" s="18"/>
      <c r="AT1006" s="18"/>
      <c r="AU1006" s="18"/>
      <c r="AV1006" s="18"/>
      <c r="AW1006" s="18"/>
      <c r="AX1006" s="18"/>
      <c r="AY1006" s="18"/>
      <c r="AZ1006" s="18"/>
      <c r="BA1006" s="18"/>
      <c r="BB1006" s="18"/>
      <c r="BC1006" s="18"/>
      <c r="BD1006" s="18"/>
      <c r="BE1006" s="18"/>
      <c r="BF1006" s="18"/>
      <c r="BG1006" s="18"/>
      <c r="BH1006" s="18"/>
      <c r="BI1006" s="18"/>
      <c r="BJ1006" s="18"/>
      <c r="BK1006" s="18"/>
      <c r="BL1006" s="18"/>
      <c r="BM1006" s="18"/>
      <c r="BN1006" s="18"/>
      <c r="BO1006" s="18"/>
      <c r="BP1006" s="18"/>
      <c r="BQ1006" s="18"/>
      <c r="BR1006" s="18"/>
      <c r="BS1006" s="18"/>
      <c r="BT1006" s="18"/>
      <c r="BU1006" s="18"/>
      <c r="BV1006" s="18"/>
      <c r="BW1006" s="18"/>
      <c r="BX1006" s="18"/>
      <c r="BY1006" s="18"/>
      <c r="BZ1006" s="18"/>
      <c r="CA1006" s="18"/>
      <c r="CB1006" s="18"/>
      <c r="CC1006" s="18"/>
      <c r="CD1006" s="18"/>
      <c r="CE1006" s="18"/>
      <c r="CF1006" s="18"/>
      <c r="CG1006" s="18"/>
      <c r="CH1006" s="18"/>
    </row>
    <row r="1007" spans="1:86" s="21" customFormat="1" ht="12" customHeight="1" x14ac:dyDescent="0.15">
      <c r="A1007" s="21" t="s">
        <v>708</v>
      </c>
      <c r="B1007" s="16" t="s">
        <v>706</v>
      </c>
      <c r="C1007" s="17" t="s">
        <v>13</v>
      </c>
      <c r="D1007" s="52">
        <v>133330</v>
      </c>
      <c r="E1007" s="52">
        <v>4642.5</v>
      </c>
      <c r="F1007" s="52">
        <v>4965</v>
      </c>
      <c r="G1007" s="52">
        <v>5968</v>
      </c>
      <c r="H1007" s="52">
        <v>6947.5</v>
      </c>
      <c r="I1007" s="52">
        <v>6931.5</v>
      </c>
      <c r="J1007" s="52">
        <v>6212</v>
      </c>
      <c r="K1007" s="52">
        <v>6501.5</v>
      </c>
      <c r="L1007" s="52">
        <v>8240</v>
      </c>
      <c r="M1007" s="52">
        <v>9815</v>
      </c>
      <c r="N1007" s="52">
        <v>10711</v>
      </c>
      <c r="O1007" s="52">
        <v>10535.5</v>
      </c>
      <c r="P1007" s="52">
        <v>11239.5</v>
      </c>
      <c r="Q1007" s="52">
        <v>9858.5</v>
      </c>
      <c r="R1007" s="52">
        <v>8485.5</v>
      </c>
      <c r="S1007" s="52">
        <v>7131.5</v>
      </c>
      <c r="T1007" s="52">
        <v>5887</v>
      </c>
      <c r="U1007" s="52">
        <v>4628.5</v>
      </c>
      <c r="V1007" s="52">
        <v>4630</v>
      </c>
      <c r="X1007" s="18"/>
      <c r="Y1007" s="18"/>
      <c r="Z1007" s="18"/>
      <c r="AA1007" s="18"/>
      <c r="AB1007" s="18"/>
      <c r="AC1007" s="18"/>
      <c r="AD1007" s="18"/>
      <c r="AE1007" s="18"/>
      <c r="AF1007" s="18"/>
      <c r="AG1007" s="18"/>
      <c r="AH1007" s="18"/>
      <c r="AI1007" s="18"/>
      <c r="AJ1007" s="18"/>
      <c r="AK1007" s="18"/>
      <c r="AL1007" s="18"/>
      <c r="AM1007" s="18"/>
      <c r="AN1007" s="18"/>
      <c r="AO1007" s="18"/>
      <c r="AP1007" s="18"/>
      <c r="AQ1007" s="18"/>
      <c r="AR1007" s="18"/>
      <c r="AS1007" s="18"/>
      <c r="AT1007" s="18"/>
      <c r="AU1007" s="18"/>
      <c r="AV1007" s="18"/>
      <c r="AW1007" s="18"/>
      <c r="AX1007" s="18"/>
      <c r="AY1007" s="18"/>
      <c r="AZ1007" s="18"/>
      <c r="BA1007" s="18"/>
      <c r="BB1007" s="18"/>
      <c r="BC1007" s="18"/>
      <c r="BD1007" s="18"/>
      <c r="BE1007" s="18"/>
      <c r="BF1007" s="18"/>
      <c r="BG1007" s="18"/>
      <c r="BH1007" s="18"/>
      <c r="BI1007" s="18"/>
      <c r="BJ1007" s="18"/>
      <c r="BK1007" s="18"/>
      <c r="BL1007" s="18"/>
      <c r="BM1007" s="18"/>
      <c r="BN1007" s="18"/>
      <c r="BO1007" s="18"/>
      <c r="BP1007" s="18"/>
      <c r="BQ1007" s="18"/>
      <c r="BR1007" s="18"/>
      <c r="BS1007" s="18"/>
      <c r="BT1007" s="18"/>
      <c r="BU1007" s="18"/>
      <c r="BV1007" s="18"/>
      <c r="BW1007" s="18"/>
      <c r="BX1007" s="18"/>
      <c r="BY1007" s="18"/>
      <c r="BZ1007" s="18"/>
      <c r="CA1007" s="18"/>
      <c r="CB1007" s="18"/>
      <c r="CC1007" s="18"/>
      <c r="CD1007" s="18"/>
      <c r="CE1007" s="18"/>
      <c r="CF1007" s="18"/>
      <c r="CG1007" s="18"/>
      <c r="CH1007" s="18"/>
    </row>
    <row r="1008" spans="1:86" s="18" customFormat="1" ht="12" customHeight="1" x14ac:dyDescent="0.15">
      <c r="A1008" s="18" t="s">
        <v>709</v>
      </c>
      <c r="B1008" s="19" t="s">
        <v>696</v>
      </c>
      <c r="C1008" s="17" t="s">
        <v>11</v>
      </c>
      <c r="D1008" s="52">
        <v>10925.5</v>
      </c>
      <c r="E1008" s="53">
        <v>358.5</v>
      </c>
      <c r="F1008" s="53">
        <v>411.5</v>
      </c>
      <c r="G1008" s="53">
        <v>512</v>
      </c>
      <c r="H1008" s="53">
        <v>583</v>
      </c>
      <c r="I1008" s="53">
        <v>557.5</v>
      </c>
      <c r="J1008" s="53">
        <v>442</v>
      </c>
      <c r="K1008" s="53">
        <v>515.5</v>
      </c>
      <c r="L1008" s="53">
        <v>612.5</v>
      </c>
      <c r="M1008" s="53">
        <v>737</v>
      </c>
      <c r="N1008" s="53">
        <v>859.5</v>
      </c>
      <c r="O1008" s="53">
        <v>852</v>
      </c>
      <c r="P1008" s="53">
        <v>889.5</v>
      </c>
      <c r="Q1008" s="53">
        <v>820.5</v>
      </c>
      <c r="R1008" s="53">
        <v>700.5</v>
      </c>
      <c r="S1008" s="53">
        <v>673</v>
      </c>
      <c r="T1008" s="53">
        <v>555.5</v>
      </c>
      <c r="U1008" s="53">
        <v>427.5</v>
      </c>
      <c r="V1008" s="53">
        <v>418</v>
      </c>
    </row>
    <row r="1009" spans="1:22" s="18" customFormat="1" ht="12" customHeight="1" x14ac:dyDescent="0.15">
      <c r="A1009" s="18" t="s">
        <v>709</v>
      </c>
      <c r="B1009" s="19" t="s">
        <v>696</v>
      </c>
      <c r="C1009" s="17" t="s">
        <v>12</v>
      </c>
      <c r="D1009" s="52">
        <v>5016.5</v>
      </c>
      <c r="E1009" s="53">
        <v>180.5</v>
      </c>
      <c r="F1009" s="53">
        <v>227</v>
      </c>
      <c r="G1009" s="53">
        <v>258</v>
      </c>
      <c r="H1009" s="53">
        <v>303</v>
      </c>
      <c r="I1009" s="53">
        <v>304</v>
      </c>
      <c r="J1009" s="53">
        <v>222</v>
      </c>
      <c r="K1009" s="53">
        <v>251.5</v>
      </c>
      <c r="L1009" s="53">
        <v>303.5</v>
      </c>
      <c r="M1009" s="53">
        <v>368</v>
      </c>
      <c r="N1009" s="53">
        <v>413.5</v>
      </c>
      <c r="O1009" s="53">
        <v>421.5</v>
      </c>
      <c r="P1009" s="53">
        <v>410</v>
      </c>
      <c r="Q1009" s="53">
        <v>349</v>
      </c>
      <c r="R1009" s="53">
        <v>288.5</v>
      </c>
      <c r="S1009" s="53">
        <v>277</v>
      </c>
      <c r="T1009" s="53">
        <v>201.5</v>
      </c>
      <c r="U1009" s="53">
        <v>133.5</v>
      </c>
      <c r="V1009" s="53">
        <v>104.5</v>
      </c>
    </row>
    <row r="1010" spans="1:22" s="18" customFormat="1" ht="12" customHeight="1" x14ac:dyDescent="0.15">
      <c r="A1010" s="18" t="s">
        <v>709</v>
      </c>
      <c r="B1010" s="19" t="s">
        <v>696</v>
      </c>
      <c r="C1010" s="17" t="s">
        <v>13</v>
      </c>
      <c r="D1010" s="52">
        <v>5909</v>
      </c>
      <c r="E1010" s="53">
        <v>178</v>
      </c>
      <c r="F1010" s="53">
        <v>184.5</v>
      </c>
      <c r="G1010" s="53">
        <v>254</v>
      </c>
      <c r="H1010" s="53">
        <v>280</v>
      </c>
      <c r="I1010" s="53">
        <v>253.5</v>
      </c>
      <c r="J1010" s="53">
        <v>220</v>
      </c>
      <c r="K1010" s="53">
        <v>264</v>
      </c>
      <c r="L1010" s="53">
        <v>309</v>
      </c>
      <c r="M1010" s="53">
        <v>369</v>
      </c>
      <c r="N1010" s="53">
        <v>446</v>
      </c>
      <c r="O1010" s="53">
        <v>430.5</v>
      </c>
      <c r="P1010" s="53">
        <v>479.5</v>
      </c>
      <c r="Q1010" s="53">
        <v>471.5</v>
      </c>
      <c r="R1010" s="53">
        <v>412</v>
      </c>
      <c r="S1010" s="53">
        <v>396</v>
      </c>
      <c r="T1010" s="53">
        <v>354</v>
      </c>
      <c r="U1010" s="53">
        <v>294</v>
      </c>
      <c r="V1010" s="53">
        <v>313.5</v>
      </c>
    </row>
    <row r="1011" spans="1:22" s="18" customFormat="1" ht="12" customHeight="1" x14ac:dyDescent="0.15">
      <c r="A1011" s="18" t="s">
        <v>710</v>
      </c>
      <c r="B1011" s="19" t="s">
        <v>323</v>
      </c>
      <c r="C1011" s="17" t="s">
        <v>11</v>
      </c>
      <c r="D1011" s="52">
        <v>32152</v>
      </c>
      <c r="E1011" s="53">
        <v>1513</v>
      </c>
      <c r="F1011" s="53">
        <v>1466</v>
      </c>
      <c r="G1011" s="53">
        <v>1835</v>
      </c>
      <c r="H1011" s="53">
        <v>2146</v>
      </c>
      <c r="I1011" s="53">
        <v>2235</v>
      </c>
      <c r="J1011" s="53">
        <v>1960</v>
      </c>
      <c r="K1011" s="53">
        <v>1886</v>
      </c>
      <c r="L1011" s="53">
        <v>2156.5</v>
      </c>
      <c r="M1011" s="53">
        <v>2428</v>
      </c>
      <c r="N1011" s="53">
        <v>2684</v>
      </c>
      <c r="O1011" s="53">
        <v>2507.5</v>
      </c>
      <c r="P1011" s="53">
        <v>2527.5</v>
      </c>
      <c r="Q1011" s="53">
        <v>1953</v>
      </c>
      <c r="R1011" s="53">
        <v>1596.5</v>
      </c>
      <c r="S1011" s="53">
        <v>1244</v>
      </c>
      <c r="T1011" s="53">
        <v>877</v>
      </c>
      <c r="U1011" s="53">
        <v>639</v>
      </c>
      <c r="V1011" s="53">
        <v>498</v>
      </c>
    </row>
    <row r="1012" spans="1:22" s="18" customFormat="1" ht="12" customHeight="1" x14ac:dyDescent="0.15">
      <c r="A1012" s="18" t="s">
        <v>710</v>
      </c>
      <c r="B1012" s="19" t="s">
        <v>323</v>
      </c>
      <c r="C1012" s="17" t="s">
        <v>12</v>
      </c>
      <c r="D1012" s="52">
        <v>15375.5</v>
      </c>
      <c r="E1012" s="53">
        <v>768</v>
      </c>
      <c r="F1012" s="53">
        <v>737.5</v>
      </c>
      <c r="G1012" s="53">
        <v>930</v>
      </c>
      <c r="H1012" s="53">
        <v>1133</v>
      </c>
      <c r="I1012" s="53">
        <v>1125.5</v>
      </c>
      <c r="J1012" s="53">
        <v>969</v>
      </c>
      <c r="K1012" s="53">
        <v>960.5</v>
      </c>
      <c r="L1012" s="53">
        <v>1055.5</v>
      </c>
      <c r="M1012" s="53">
        <v>1211</v>
      </c>
      <c r="N1012" s="53">
        <v>1362.5</v>
      </c>
      <c r="O1012" s="53">
        <v>1240</v>
      </c>
      <c r="P1012" s="53">
        <v>1173.5</v>
      </c>
      <c r="Q1012" s="53">
        <v>867.5</v>
      </c>
      <c r="R1012" s="53">
        <v>679</v>
      </c>
      <c r="S1012" s="53">
        <v>525.5</v>
      </c>
      <c r="T1012" s="53">
        <v>308</v>
      </c>
      <c r="U1012" s="53">
        <v>198</v>
      </c>
      <c r="V1012" s="53">
        <v>131.5</v>
      </c>
    </row>
    <row r="1013" spans="1:22" s="18" customFormat="1" ht="12" customHeight="1" x14ac:dyDescent="0.15">
      <c r="A1013" s="18" t="s">
        <v>710</v>
      </c>
      <c r="B1013" s="19" t="s">
        <v>323</v>
      </c>
      <c r="C1013" s="17" t="s">
        <v>13</v>
      </c>
      <c r="D1013" s="52">
        <v>16776.5</v>
      </c>
      <c r="E1013" s="53">
        <v>745</v>
      </c>
      <c r="F1013" s="53">
        <v>728.5</v>
      </c>
      <c r="G1013" s="53">
        <v>905</v>
      </c>
      <c r="H1013" s="53">
        <v>1013</v>
      </c>
      <c r="I1013" s="53">
        <v>1109.5</v>
      </c>
      <c r="J1013" s="53">
        <v>991</v>
      </c>
      <c r="K1013" s="53">
        <v>925.5</v>
      </c>
      <c r="L1013" s="53">
        <v>1101</v>
      </c>
      <c r="M1013" s="53">
        <v>1217</v>
      </c>
      <c r="N1013" s="53">
        <v>1321.5</v>
      </c>
      <c r="O1013" s="53">
        <v>1267.5</v>
      </c>
      <c r="P1013" s="53">
        <v>1354</v>
      </c>
      <c r="Q1013" s="53">
        <v>1085.5</v>
      </c>
      <c r="R1013" s="53">
        <v>917.5</v>
      </c>
      <c r="S1013" s="53">
        <v>718.5</v>
      </c>
      <c r="T1013" s="53">
        <v>569</v>
      </c>
      <c r="U1013" s="53">
        <v>441</v>
      </c>
      <c r="V1013" s="53">
        <v>366.5</v>
      </c>
    </row>
    <row r="1014" spans="1:22" s="18" customFormat="1" ht="12" customHeight="1" x14ac:dyDescent="0.15">
      <c r="A1014" s="18" t="s">
        <v>711</v>
      </c>
      <c r="B1014" s="19" t="s">
        <v>324</v>
      </c>
      <c r="C1014" s="17" t="s">
        <v>11</v>
      </c>
      <c r="D1014" s="52">
        <v>105942.5</v>
      </c>
      <c r="E1014" s="53">
        <v>3743</v>
      </c>
      <c r="F1014" s="53">
        <v>4026</v>
      </c>
      <c r="G1014" s="53">
        <v>4863.5</v>
      </c>
      <c r="H1014" s="53">
        <v>5553.5</v>
      </c>
      <c r="I1014" s="53">
        <v>5573.5</v>
      </c>
      <c r="J1014" s="53">
        <v>5188.5</v>
      </c>
      <c r="K1014" s="53">
        <v>5285.5</v>
      </c>
      <c r="L1014" s="53">
        <v>6640</v>
      </c>
      <c r="M1014" s="53">
        <v>7719</v>
      </c>
      <c r="N1014" s="53">
        <v>8566.5</v>
      </c>
      <c r="O1014" s="53">
        <v>8508</v>
      </c>
      <c r="P1014" s="53">
        <v>9128.5</v>
      </c>
      <c r="Q1014" s="53">
        <v>8153</v>
      </c>
      <c r="R1014" s="53">
        <v>6869.5</v>
      </c>
      <c r="S1014" s="53">
        <v>5794.5</v>
      </c>
      <c r="T1014" s="53">
        <v>4363</v>
      </c>
      <c r="U1014" s="53">
        <v>3083.5</v>
      </c>
      <c r="V1014" s="53">
        <v>2883.5</v>
      </c>
    </row>
    <row r="1015" spans="1:22" s="18" customFormat="1" ht="12" customHeight="1" x14ac:dyDescent="0.15">
      <c r="A1015" s="18" t="s">
        <v>711</v>
      </c>
      <c r="B1015" s="19" t="s">
        <v>324</v>
      </c>
      <c r="C1015" s="17" t="s">
        <v>12</v>
      </c>
      <c r="D1015" s="52">
        <v>49207.5</v>
      </c>
      <c r="E1015" s="53">
        <v>1907</v>
      </c>
      <c r="F1015" s="53">
        <v>2032.5</v>
      </c>
      <c r="G1015" s="53">
        <v>2541.5</v>
      </c>
      <c r="H1015" s="53">
        <v>2806</v>
      </c>
      <c r="I1015" s="53">
        <v>2879</v>
      </c>
      <c r="J1015" s="53">
        <v>2600.5</v>
      </c>
      <c r="K1015" s="53">
        <v>2611.5</v>
      </c>
      <c r="L1015" s="53">
        <v>3184.5</v>
      </c>
      <c r="M1015" s="53">
        <v>3708.5</v>
      </c>
      <c r="N1015" s="53">
        <v>4040</v>
      </c>
      <c r="O1015" s="53">
        <v>3981.5</v>
      </c>
      <c r="P1015" s="53">
        <v>4180.5</v>
      </c>
      <c r="Q1015" s="53">
        <v>3706.5</v>
      </c>
      <c r="R1015" s="53">
        <v>2997.5</v>
      </c>
      <c r="S1015" s="53">
        <v>2436</v>
      </c>
      <c r="T1015" s="53">
        <v>1725</v>
      </c>
      <c r="U1015" s="53">
        <v>1067.5</v>
      </c>
      <c r="V1015" s="53">
        <v>802</v>
      </c>
    </row>
    <row r="1016" spans="1:22" s="18" customFormat="1" ht="12" customHeight="1" x14ac:dyDescent="0.15">
      <c r="A1016" s="18" t="s">
        <v>711</v>
      </c>
      <c r="B1016" s="19" t="s">
        <v>324</v>
      </c>
      <c r="C1016" s="17" t="s">
        <v>13</v>
      </c>
      <c r="D1016" s="52">
        <v>56735</v>
      </c>
      <c r="E1016" s="53">
        <v>1836</v>
      </c>
      <c r="F1016" s="53">
        <v>1993.5</v>
      </c>
      <c r="G1016" s="53">
        <v>2322</v>
      </c>
      <c r="H1016" s="53">
        <v>2747.5</v>
      </c>
      <c r="I1016" s="53">
        <v>2694.5</v>
      </c>
      <c r="J1016" s="53">
        <v>2588</v>
      </c>
      <c r="K1016" s="53">
        <v>2674</v>
      </c>
      <c r="L1016" s="53">
        <v>3455.5</v>
      </c>
      <c r="M1016" s="53">
        <v>4010.5</v>
      </c>
      <c r="N1016" s="53">
        <v>4526.5</v>
      </c>
      <c r="O1016" s="53">
        <v>4526.5</v>
      </c>
      <c r="P1016" s="53">
        <v>4948</v>
      </c>
      <c r="Q1016" s="53">
        <v>4446.5</v>
      </c>
      <c r="R1016" s="53">
        <v>3872</v>
      </c>
      <c r="S1016" s="53">
        <v>3358.5</v>
      </c>
      <c r="T1016" s="53">
        <v>2638</v>
      </c>
      <c r="U1016" s="53">
        <v>2016</v>
      </c>
      <c r="V1016" s="53">
        <v>2081.5</v>
      </c>
    </row>
    <row r="1017" spans="1:22" s="18" customFormat="1" ht="12" customHeight="1" x14ac:dyDescent="0.15">
      <c r="A1017" s="18" t="s">
        <v>712</v>
      </c>
      <c r="B1017" s="19" t="s">
        <v>325</v>
      </c>
      <c r="C1017" s="17" t="s">
        <v>11</v>
      </c>
      <c r="D1017" s="52">
        <v>19588</v>
      </c>
      <c r="E1017" s="53">
        <v>651</v>
      </c>
      <c r="F1017" s="53">
        <v>677.5</v>
      </c>
      <c r="G1017" s="53">
        <v>885.5</v>
      </c>
      <c r="H1017" s="53">
        <v>1121</v>
      </c>
      <c r="I1017" s="53">
        <v>1159</v>
      </c>
      <c r="J1017" s="53">
        <v>926.5</v>
      </c>
      <c r="K1017" s="53">
        <v>966</v>
      </c>
      <c r="L1017" s="53">
        <v>1163</v>
      </c>
      <c r="M1017" s="53">
        <v>1379.5</v>
      </c>
      <c r="N1017" s="53">
        <v>1679.5</v>
      </c>
      <c r="O1017" s="53">
        <v>1649.5</v>
      </c>
      <c r="P1017" s="53">
        <v>1743</v>
      </c>
      <c r="Q1017" s="53">
        <v>1536</v>
      </c>
      <c r="R1017" s="53">
        <v>1333</v>
      </c>
      <c r="S1017" s="53">
        <v>954</v>
      </c>
      <c r="T1017" s="53">
        <v>755.5</v>
      </c>
      <c r="U1017" s="53">
        <v>524</v>
      </c>
      <c r="V1017" s="53">
        <v>484.5</v>
      </c>
    </row>
    <row r="1018" spans="1:22" s="18" customFormat="1" ht="12" customHeight="1" x14ac:dyDescent="0.15">
      <c r="A1018" s="18" t="s">
        <v>712</v>
      </c>
      <c r="B1018" s="19" t="s">
        <v>325</v>
      </c>
      <c r="C1018" s="17" t="s">
        <v>12</v>
      </c>
      <c r="D1018" s="52">
        <v>9465.5</v>
      </c>
      <c r="E1018" s="53">
        <v>331.5</v>
      </c>
      <c r="F1018" s="53">
        <v>357.5</v>
      </c>
      <c r="G1018" s="53">
        <v>463</v>
      </c>
      <c r="H1018" s="53">
        <v>587.5</v>
      </c>
      <c r="I1018" s="53">
        <v>589</v>
      </c>
      <c r="J1018" s="53">
        <v>501</v>
      </c>
      <c r="K1018" s="53">
        <v>496.5</v>
      </c>
      <c r="L1018" s="53">
        <v>604</v>
      </c>
      <c r="M1018" s="53">
        <v>683.5</v>
      </c>
      <c r="N1018" s="53">
        <v>870</v>
      </c>
      <c r="O1018" s="53">
        <v>815</v>
      </c>
      <c r="P1018" s="53">
        <v>830</v>
      </c>
      <c r="Q1018" s="53">
        <v>730.5</v>
      </c>
      <c r="R1018" s="53">
        <v>599</v>
      </c>
      <c r="S1018" s="53">
        <v>420</v>
      </c>
      <c r="T1018" s="53">
        <v>292.5</v>
      </c>
      <c r="U1018" s="53">
        <v>171.5</v>
      </c>
      <c r="V1018" s="53">
        <v>123.5</v>
      </c>
    </row>
    <row r="1019" spans="1:22" s="18" customFormat="1" ht="12" customHeight="1" x14ac:dyDescent="0.15">
      <c r="A1019" s="18" t="s">
        <v>712</v>
      </c>
      <c r="B1019" s="19" t="s">
        <v>325</v>
      </c>
      <c r="C1019" s="17" t="s">
        <v>13</v>
      </c>
      <c r="D1019" s="52">
        <v>10122.5</v>
      </c>
      <c r="E1019" s="53">
        <v>319.5</v>
      </c>
      <c r="F1019" s="53">
        <v>320</v>
      </c>
      <c r="G1019" s="53">
        <v>422.5</v>
      </c>
      <c r="H1019" s="53">
        <v>533.5</v>
      </c>
      <c r="I1019" s="53">
        <v>570</v>
      </c>
      <c r="J1019" s="53">
        <v>425.5</v>
      </c>
      <c r="K1019" s="53">
        <v>469.5</v>
      </c>
      <c r="L1019" s="53">
        <v>559</v>
      </c>
      <c r="M1019" s="53">
        <v>696</v>
      </c>
      <c r="N1019" s="53">
        <v>809.5</v>
      </c>
      <c r="O1019" s="53">
        <v>834.5</v>
      </c>
      <c r="P1019" s="53">
        <v>913</v>
      </c>
      <c r="Q1019" s="53">
        <v>805.5</v>
      </c>
      <c r="R1019" s="53">
        <v>734</v>
      </c>
      <c r="S1019" s="53">
        <v>534</v>
      </c>
      <c r="T1019" s="53">
        <v>463</v>
      </c>
      <c r="U1019" s="53">
        <v>352.5</v>
      </c>
      <c r="V1019" s="53">
        <v>361</v>
      </c>
    </row>
    <row r="1020" spans="1:22" s="18" customFormat="1" ht="12" customHeight="1" x14ac:dyDescent="0.15">
      <c r="A1020" s="18" t="s">
        <v>713</v>
      </c>
      <c r="B1020" s="19" t="s">
        <v>326</v>
      </c>
      <c r="C1020" s="17" t="s">
        <v>11</v>
      </c>
      <c r="D1020" s="52">
        <v>8389.5</v>
      </c>
      <c r="E1020" s="53">
        <v>278.5</v>
      </c>
      <c r="F1020" s="53">
        <v>331</v>
      </c>
      <c r="G1020" s="53">
        <v>422.5</v>
      </c>
      <c r="H1020" s="53">
        <v>537</v>
      </c>
      <c r="I1020" s="53">
        <v>519</v>
      </c>
      <c r="J1020" s="53">
        <v>411.5</v>
      </c>
      <c r="K1020" s="53">
        <v>392</v>
      </c>
      <c r="L1020" s="53">
        <v>457.5</v>
      </c>
      <c r="M1020" s="53">
        <v>602</v>
      </c>
      <c r="N1020" s="53">
        <v>682.5</v>
      </c>
      <c r="O1020" s="53">
        <v>699.5</v>
      </c>
      <c r="P1020" s="53">
        <v>676.5</v>
      </c>
      <c r="Q1020" s="53">
        <v>557.5</v>
      </c>
      <c r="R1020" s="53">
        <v>484.5</v>
      </c>
      <c r="S1020" s="53">
        <v>437</v>
      </c>
      <c r="T1020" s="53">
        <v>400.5</v>
      </c>
      <c r="U1020" s="53">
        <v>283</v>
      </c>
      <c r="V1020" s="53">
        <v>217.5</v>
      </c>
    </row>
    <row r="1021" spans="1:22" s="18" customFormat="1" ht="12" customHeight="1" x14ac:dyDescent="0.15">
      <c r="A1021" s="18" t="s">
        <v>713</v>
      </c>
      <c r="B1021" s="19" t="s">
        <v>326</v>
      </c>
      <c r="C1021" s="17" t="s">
        <v>12</v>
      </c>
      <c r="D1021" s="52">
        <v>3877.5</v>
      </c>
      <c r="E1021" s="53">
        <v>144</v>
      </c>
      <c r="F1021" s="53">
        <v>156</v>
      </c>
      <c r="G1021" s="53">
        <v>224</v>
      </c>
      <c r="H1021" s="53">
        <v>272.5</v>
      </c>
      <c r="I1021" s="53">
        <v>256.5</v>
      </c>
      <c r="J1021" s="53">
        <v>204</v>
      </c>
      <c r="K1021" s="53">
        <v>209</v>
      </c>
      <c r="L1021" s="53">
        <v>220</v>
      </c>
      <c r="M1021" s="53">
        <v>273</v>
      </c>
      <c r="N1021" s="53">
        <v>340</v>
      </c>
      <c r="O1021" s="53">
        <v>314.5</v>
      </c>
      <c r="P1021" s="53">
        <v>318.5</v>
      </c>
      <c r="Q1021" s="53">
        <v>243</v>
      </c>
      <c r="R1021" s="53">
        <v>226</v>
      </c>
      <c r="S1021" s="53">
        <v>189.5</v>
      </c>
      <c r="T1021" s="53">
        <v>140</v>
      </c>
      <c r="U1021" s="53">
        <v>87</v>
      </c>
      <c r="V1021" s="53">
        <v>60</v>
      </c>
    </row>
    <row r="1022" spans="1:22" s="18" customFormat="1" ht="12" customHeight="1" x14ac:dyDescent="0.15">
      <c r="A1022" s="18" t="s">
        <v>713</v>
      </c>
      <c r="B1022" s="19" t="s">
        <v>326</v>
      </c>
      <c r="C1022" s="17" t="s">
        <v>13</v>
      </c>
      <c r="D1022" s="52">
        <v>4512</v>
      </c>
      <c r="E1022" s="53">
        <v>134.5</v>
      </c>
      <c r="F1022" s="53">
        <v>175</v>
      </c>
      <c r="G1022" s="53">
        <v>198.5</v>
      </c>
      <c r="H1022" s="53">
        <v>264.5</v>
      </c>
      <c r="I1022" s="53">
        <v>262.5</v>
      </c>
      <c r="J1022" s="53">
        <v>207.5</v>
      </c>
      <c r="K1022" s="53">
        <v>183</v>
      </c>
      <c r="L1022" s="53">
        <v>237.5</v>
      </c>
      <c r="M1022" s="53">
        <v>329</v>
      </c>
      <c r="N1022" s="53">
        <v>342.5</v>
      </c>
      <c r="O1022" s="53">
        <v>385</v>
      </c>
      <c r="P1022" s="53">
        <v>358</v>
      </c>
      <c r="Q1022" s="53">
        <v>314.5</v>
      </c>
      <c r="R1022" s="53">
        <v>258.5</v>
      </c>
      <c r="S1022" s="53">
        <v>247.5</v>
      </c>
      <c r="T1022" s="53">
        <v>260.5</v>
      </c>
      <c r="U1022" s="53">
        <v>196</v>
      </c>
      <c r="V1022" s="53">
        <v>157.5</v>
      </c>
    </row>
    <row r="1023" spans="1:22" s="18" customFormat="1" ht="12" customHeight="1" x14ac:dyDescent="0.15">
      <c r="A1023" s="18" t="s">
        <v>714</v>
      </c>
      <c r="B1023" s="19" t="s">
        <v>327</v>
      </c>
      <c r="C1023" s="17" t="s">
        <v>11</v>
      </c>
      <c r="D1023" s="52">
        <v>2520</v>
      </c>
      <c r="E1023" s="53">
        <v>57</v>
      </c>
      <c r="F1023" s="53">
        <v>78</v>
      </c>
      <c r="G1023" s="53">
        <v>100.5</v>
      </c>
      <c r="H1023" s="53">
        <v>123.5</v>
      </c>
      <c r="I1023" s="53">
        <v>132</v>
      </c>
      <c r="J1023" s="53">
        <v>99.5</v>
      </c>
      <c r="K1023" s="53">
        <v>118</v>
      </c>
      <c r="L1023" s="53">
        <v>133</v>
      </c>
      <c r="M1023" s="53">
        <v>155.5</v>
      </c>
      <c r="N1023" s="53">
        <v>165</v>
      </c>
      <c r="O1023" s="53">
        <v>193</v>
      </c>
      <c r="P1023" s="53">
        <v>217</v>
      </c>
      <c r="Q1023" s="53">
        <v>198</v>
      </c>
      <c r="R1023" s="53">
        <v>199.5</v>
      </c>
      <c r="S1023" s="53">
        <v>182.5</v>
      </c>
      <c r="T1023" s="53">
        <v>140.5</v>
      </c>
      <c r="U1023" s="53">
        <v>113</v>
      </c>
      <c r="V1023" s="53">
        <v>114.5</v>
      </c>
    </row>
    <row r="1024" spans="1:22" s="18" customFormat="1" ht="12" customHeight="1" x14ac:dyDescent="0.15">
      <c r="A1024" s="18" t="s">
        <v>714</v>
      </c>
      <c r="B1024" s="19" t="s">
        <v>327</v>
      </c>
      <c r="C1024" s="17" t="s">
        <v>12</v>
      </c>
      <c r="D1024" s="52">
        <v>1118</v>
      </c>
      <c r="E1024" s="53">
        <v>33.5</v>
      </c>
      <c r="F1024" s="53">
        <v>44.5</v>
      </c>
      <c r="G1024" s="53">
        <v>55</v>
      </c>
      <c r="H1024" s="53">
        <v>58.5</v>
      </c>
      <c r="I1024" s="53">
        <v>56</v>
      </c>
      <c r="J1024" s="53">
        <v>60.5</v>
      </c>
      <c r="K1024" s="53">
        <v>65.5</v>
      </c>
      <c r="L1024" s="53">
        <v>67.5</v>
      </c>
      <c r="M1024" s="53">
        <v>77</v>
      </c>
      <c r="N1024" s="53">
        <v>88.5</v>
      </c>
      <c r="O1024" s="53">
        <v>85.5</v>
      </c>
      <c r="P1024" s="53">
        <v>94</v>
      </c>
      <c r="Q1024" s="53">
        <v>89</v>
      </c>
      <c r="R1024" s="53">
        <v>77</v>
      </c>
      <c r="S1024" s="53">
        <v>67.5</v>
      </c>
      <c r="T1024" s="53">
        <v>46</v>
      </c>
      <c r="U1024" s="53">
        <v>28</v>
      </c>
      <c r="V1024" s="53">
        <v>24.5</v>
      </c>
    </row>
    <row r="1025" spans="1:22" s="18" customFormat="1" ht="12" customHeight="1" x14ac:dyDescent="0.15">
      <c r="A1025" s="18" t="s">
        <v>714</v>
      </c>
      <c r="B1025" s="19" t="s">
        <v>327</v>
      </c>
      <c r="C1025" s="17" t="s">
        <v>13</v>
      </c>
      <c r="D1025" s="52">
        <v>1402</v>
      </c>
      <c r="E1025" s="53">
        <v>23.5</v>
      </c>
      <c r="F1025" s="53">
        <v>33.5</v>
      </c>
      <c r="G1025" s="53">
        <v>45.5</v>
      </c>
      <c r="H1025" s="53">
        <v>65</v>
      </c>
      <c r="I1025" s="53">
        <v>76</v>
      </c>
      <c r="J1025" s="53">
        <v>39</v>
      </c>
      <c r="K1025" s="53">
        <v>52.5</v>
      </c>
      <c r="L1025" s="53">
        <v>65.5</v>
      </c>
      <c r="M1025" s="53">
        <v>78.5</v>
      </c>
      <c r="N1025" s="53">
        <v>76.5</v>
      </c>
      <c r="O1025" s="53">
        <v>107.5</v>
      </c>
      <c r="P1025" s="53">
        <v>123</v>
      </c>
      <c r="Q1025" s="53">
        <v>109</v>
      </c>
      <c r="R1025" s="53">
        <v>122.5</v>
      </c>
      <c r="S1025" s="53">
        <v>115</v>
      </c>
      <c r="T1025" s="53">
        <v>94.5</v>
      </c>
      <c r="U1025" s="53">
        <v>85</v>
      </c>
      <c r="V1025" s="53">
        <v>90</v>
      </c>
    </row>
    <row r="1026" spans="1:22" s="18" customFormat="1" ht="12" customHeight="1" x14ac:dyDescent="0.15">
      <c r="A1026" s="18" t="s">
        <v>715</v>
      </c>
      <c r="B1026" s="19" t="s">
        <v>328</v>
      </c>
      <c r="C1026" s="17" t="s">
        <v>11</v>
      </c>
      <c r="D1026" s="52">
        <v>12691</v>
      </c>
      <c r="E1026" s="53">
        <v>478.5</v>
      </c>
      <c r="F1026" s="53">
        <v>506.5</v>
      </c>
      <c r="G1026" s="53">
        <v>619</v>
      </c>
      <c r="H1026" s="53">
        <v>833</v>
      </c>
      <c r="I1026" s="53">
        <v>759.5</v>
      </c>
      <c r="J1026" s="53">
        <v>624</v>
      </c>
      <c r="K1026" s="53">
        <v>607</v>
      </c>
      <c r="L1026" s="53">
        <v>774</v>
      </c>
      <c r="M1026" s="53">
        <v>928</v>
      </c>
      <c r="N1026" s="53">
        <v>1048.5</v>
      </c>
      <c r="O1026" s="53">
        <v>1017.5</v>
      </c>
      <c r="P1026" s="53">
        <v>995</v>
      </c>
      <c r="Q1026" s="53">
        <v>856.5</v>
      </c>
      <c r="R1026" s="53">
        <v>743</v>
      </c>
      <c r="S1026" s="53">
        <v>624.5</v>
      </c>
      <c r="T1026" s="53">
        <v>526.5</v>
      </c>
      <c r="U1026" s="53">
        <v>386</v>
      </c>
      <c r="V1026" s="53">
        <v>364</v>
      </c>
    </row>
    <row r="1027" spans="1:22" s="18" customFormat="1" ht="12" customHeight="1" x14ac:dyDescent="0.15">
      <c r="A1027" s="18" t="s">
        <v>715</v>
      </c>
      <c r="B1027" s="19" t="s">
        <v>328</v>
      </c>
      <c r="C1027" s="17" t="s">
        <v>12</v>
      </c>
      <c r="D1027" s="52">
        <v>5772.5</v>
      </c>
      <c r="E1027" s="53">
        <v>251.5</v>
      </c>
      <c r="F1027" s="53">
        <v>256</v>
      </c>
      <c r="G1027" s="53">
        <v>311.5</v>
      </c>
      <c r="H1027" s="53">
        <v>429.5</v>
      </c>
      <c r="I1027" s="53">
        <v>354.5</v>
      </c>
      <c r="J1027" s="53">
        <v>314</v>
      </c>
      <c r="K1027" s="53">
        <v>292.5</v>
      </c>
      <c r="L1027" s="53">
        <v>379</v>
      </c>
      <c r="M1027" s="53">
        <v>453.5</v>
      </c>
      <c r="N1027" s="53">
        <v>511</v>
      </c>
      <c r="O1027" s="53">
        <v>481.5</v>
      </c>
      <c r="P1027" s="53">
        <v>428</v>
      </c>
      <c r="Q1027" s="53">
        <v>371.5</v>
      </c>
      <c r="R1027" s="53">
        <v>331.5</v>
      </c>
      <c r="S1027" s="53">
        <v>238.5</v>
      </c>
      <c r="T1027" s="53">
        <v>170.5</v>
      </c>
      <c r="U1027" s="53">
        <v>108.5</v>
      </c>
      <c r="V1027" s="53">
        <v>89.5</v>
      </c>
    </row>
    <row r="1028" spans="1:22" s="18" customFormat="1" ht="12" customHeight="1" x14ac:dyDescent="0.15">
      <c r="A1028" s="18" t="s">
        <v>715</v>
      </c>
      <c r="B1028" s="19" t="s">
        <v>328</v>
      </c>
      <c r="C1028" s="17" t="s">
        <v>13</v>
      </c>
      <c r="D1028" s="52">
        <v>6918.5</v>
      </c>
      <c r="E1028" s="53">
        <v>227</v>
      </c>
      <c r="F1028" s="53">
        <v>250.5</v>
      </c>
      <c r="G1028" s="53">
        <v>307.5</v>
      </c>
      <c r="H1028" s="53">
        <v>403.5</v>
      </c>
      <c r="I1028" s="53">
        <v>405</v>
      </c>
      <c r="J1028" s="53">
        <v>310</v>
      </c>
      <c r="K1028" s="53">
        <v>314.5</v>
      </c>
      <c r="L1028" s="53">
        <v>395</v>
      </c>
      <c r="M1028" s="53">
        <v>474.5</v>
      </c>
      <c r="N1028" s="53">
        <v>537.5</v>
      </c>
      <c r="O1028" s="53">
        <v>536</v>
      </c>
      <c r="P1028" s="53">
        <v>567</v>
      </c>
      <c r="Q1028" s="53">
        <v>485</v>
      </c>
      <c r="R1028" s="53">
        <v>411.5</v>
      </c>
      <c r="S1028" s="53">
        <v>386</v>
      </c>
      <c r="T1028" s="53">
        <v>356</v>
      </c>
      <c r="U1028" s="53">
        <v>277.5</v>
      </c>
      <c r="V1028" s="53">
        <v>274.5</v>
      </c>
    </row>
    <row r="1029" spans="1:22" s="18" customFormat="1" ht="12" customHeight="1" x14ac:dyDescent="0.15">
      <c r="A1029" s="18" t="s">
        <v>716</v>
      </c>
      <c r="B1029" s="19" t="s">
        <v>329</v>
      </c>
      <c r="C1029" s="17" t="s">
        <v>11</v>
      </c>
      <c r="D1029" s="52">
        <v>42417.5</v>
      </c>
      <c r="E1029" s="53">
        <v>1898.5</v>
      </c>
      <c r="F1029" s="53">
        <v>2026</v>
      </c>
      <c r="G1029" s="53">
        <v>2429.5</v>
      </c>
      <c r="H1029" s="53">
        <v>2497</v>
      </c>
      <c r="I1029" s="53">
        <v>2270</v>
      </c>
      <c r="J1029" s="53">
        <v>2127.5</v>
      </c>
      <c r="K1029" s="53">
        <v>2403.5</v>
      </c>
      <c r="L1029" s="53">
        <v>3148</v>
      </c>
      <c r="M1029" s="53">
        <v>4023</v>
      </c>
      <c r="N1029" s="53">
        <v>4025</v>
      </c>
      <c r="O1029" s="53">
        <v>3547</v>
      </c>
      <c r="P1029" s="53">
        <v>3241</v>
      </c>
      <c r="Q1029" s="53">
        <v>2558</v>
      </c>
      <c r="R1029" s="53">
        <v>2058</v>
      </c>
      <c r="S1029" s="53">
        <v>1523</v>
      </c>
      <c r="T1029" s="53">
        <v>1092.5</v>
      </c>
      <c r="U1029" s="53">
        <v>829.5</v>
      </c>
      <c r="V1029" s="53">
        <v>720.5</v>
      </c>
    </row>
    <row r="1030" spans="1:22" s="18" customFormat="1" ht="12" customHeight="1" x14ac:dyDescent="0.15">
      <c r="A1030" s="18" t="s">
        <v>716</v>
      </c>
      <c r="B1030" s="19" t="s">
        <v>329</v>
      </c>
      <c r="C1030" s="17" t="s">
        <v>12</v>
      </c>
      <c r="D1030" s="52">
        <v>20277.5</v>
      </c>
      <c r="E1030" s="53">
        <v>962</v>
      </c>
      <c r="F1030" s="53">
        <v>1009</v>
      </c>
      <c r="G1030" s="53">
        <v>1252.5</v>
      </c>
      <c r="H1030" s="53">
        <v>1263</v>
      </c>
      <c r="I1030" s="53">
        <v>1121.5</v>
      </c>
      <c r="J1030" s="53">
        <v>1058</v>
      </c>
      <c r="K1030" s="53">
        <v>1158</v>
      </c>
      <c r="L1030" s="53">
        <v>1500.5</v>
      </c>
      <c r="M1030" s="53">
        <v>1927.5</v>
      </c>
      <c r="N1030" s="53">
        <v>1988.5</v>
      </c>
      <c r="O1030" s="53">
        <v>1746.5</v>
      </c>
      <c r="P1030" s="53">
        <v>1566.5</v>
      </c>
      <c r="Q1030" s="53">
        <v>1158</v>
      </c>
      <c r="R1030" s="53">
        <v>957.5</v>
      </c>
      <c r="S1030" s="53">
        <v>698.5</v>
      </c>
      <c r="T1030" s="53">
        <v>449.5</v>
      </c>
      <c r="U1030" s="53">
        <v>281</v>
      </c>
      <c r="V1030" s="53">
        <v>179.5</v>
      </c>
    </row>
    <row r="1031" spans="1:22" s="18" customFormat="1" ht="12" customHeight="1" x14ac:dyDescent="0.15">
      <c r="A1031" s="18" t="s">
        <v>716</v>
      </c>
      <c r="B1031" s="19" t="s">
        <v>329</v>
      </c>
      <c r="C1031" s="17" t="s">
        <v>13</v>
      </c>
      <c r="D1031" s="52">
        <v>22140</v>
      </c>
      <c r="E1031" s="53">
        <v>936.5</v>
      </c>
      <c r="F1031" s="53">
        <v>1017</v>
      </c>
      <c r="G1031" s="53">
        <v>1177</v>
      </c>
      <c r="H1031" s="53">
        <v>1234</v>
      </c>
      <c r="I1031" s="53">
        <v>1148.5</v>
      </c>
      <c r="J1031" s="53">
        <v>1069.5</v>
      </c>
      <c r="K1031" s="53">
        <v>1245.5</v>
      </c>
      <c r="L1031" s="53">
        <v>1647.5</v>
      </c>
      <c r="M1031" s="53">
        <v>2095.5</v>
      </c>
      <c r="N1031" s="53">
        <v>2036.5</v>
      </c>
      <c r="O1031" s="53">
        <v>1800.5</v>
      </c>
      <c r="P1031" s="53">
        <v>1674.5</v>
      </c>
      <c r="Q1031" s="53">
        <v>1400</v>
      </c>
      <c r="R1031" s="53">
        <v>1100.5</v>
      </c>
      <c r="S1031" s="53">
        <v>824.5</v>
      </c>
      <c r="T1031" s="53">
        <v>643</v>
      </c>
      <c r="U1031" s="53">
        <v>548.5</v>
      </c>
      <c r="V1031" s="53">
        <v>541</v>
      </c>
    </row>
    <row r="1032" spans="1:22" s="18" customFormat="1" ht="12" customHeight="1" x14ac:dyDescent="0.15">
      <c r="A1032" s="18" t="s">
        <v>717</v>
      </c>
      <c r="B1032" s="19" t="s">
        <v>330</v>
      </c>
      <c r="C1032" s="17" t="s">
        <v>11</v>
      </c>
      <c r="D1032" s="52">
        <v>6550.5</v>
      </c>
      <c r="E1032" s="53">
        <v>195</v>
      </c>
      <c r="F1032" s="53">
        <v>201</v>
      </c>
      <c r="G1032" s="53">
        <v>252</v>
      </c>
      <c r="H1032" s="53">
        <v>320</v>
      </c>
      <c r="I1032" s="53">
        <v>326</v>
      </c>
      <c r="J1032" s="53">
        <v>253</v>
      </c>
      <c r="K1032" s="53">
        <v>294</v>
      </c>
      <c r="L1032" s="53">
        <v>341</v>
      </c>
      <c r="M1032" s="53">
        <v>430</v>
      </c>
      <c r="N1032" s="53">
        <v>438.5</v>
      </c>
      <c r="O1032" s="53">
        <v>469.5</v>
      </c>
      <c r="P1032" s="53">
        <v>617</v>
      </c>
      <c r="Q1032" s="53">
        <v>530</v>
      </c>
      <c r="R1032" s="53">
        <v>487.5</v>
      </c>
      <c r="S1032" s="53">
        <v>416.5</v>
      </c>
      <c r="T1032" s="53">
        <v>370</v>
      </c>
      <c r="U1032" s="53">
        <v>295</v>
      </c>
      <c r="V1032" s="53">
        <v>314.5</v>
      </c>
    </row>
    <row r="1033" spans="1:22" s="18" customFormat="1" ht="12" customHeight="1" x14ac:dyDescent="0.15">
      <c r="A1033" s="18" t="s">
        <v>717</v>
      </c>
      <c r="B1033" s="19" t="s">
        <v>330</v>
      </c>
      <c r="C1033" s="17" t="s">
        <v>12</v>
      </c>
      <c r="D1033" s="52">
        <v>2977</v>
      </c>
      <c r="E1033" s="53">
        <v>106</v>
      </c>
      <c r="F1033" s="53">
        <v>112</v>
      </c>
      <c r="G1033" s="53">
        <v>126.5</v>
      </c>
      <c r="H1033" s="53">
        <v>157.5</v>
      </c>
      <c r="I1033" s="53">
        <v>162.5</v>
      </c>
      <c r="J1033" s="53">
        <v>122.5</v>
      </c>
      <c r="K1033" s="53">
        <v>156</v>
      </c>
      <c r="L1033" s="53">
        <v>184.5</v>
      </c>
      <c r="M1033" s="53">
        <v>218.5</v>
      </c>
      <c r="N1033" s="53">
        <v>215</v>
      </c>
      <c r="O1033" s="53">
        <v>234</v>
      </c>
      <c r="P1033" s="53">
        <v>281</v>
      </c>
      <c r="Q1033" s="53">
        <v>233.5</v>
      </c>
      <c r="R1033" s="53">
        <v>217</v>
      </c>
      <c r="S1033" s="53">
        <v>170</v>
      </c>
      <c r="T1033" s="53">
        <v>121</v>
      </c>
      <c r="U1033" s="53">
        <v>83</v>
      </c>
      <c r="V1033" s="53">
        <v>76.5</v>
      </c>
    </row>
    <row r="1034" spans="1:22" s="18" customFormat="1" ht="12" customHeight="1" x14ac:dyDescent="0.15">
      <c r="A1034" s="18" t="s">
        <v>717</v>
      </c>
      <c r="B1034" s="19" t="s">
        <v>330</v>
      </c>
      <c r="C1034" s="17" t="s">
        <v>13</v>
      </c>
      <c r="D1034" s="52">
        <v>3573.5</v>
      </c>
      <c r="E1034" s="53">
        <v>89</v>
      </c>
      <c r="F1034" s="53">
        <v>89</v>
      </c>
      <c r="G1034" s="53">
        <v>125.5</v>
      </c>
      <c r="H1034" s="53">
        <v>162.5</v>
      </c>
      <c r="I1034" s="53">
        <v>163.5</v>
      </c>
      <c r="J1034" s="53">
        <v>130.5</v>
      </c>
      <c r="K1034" s="53">
        <v>138</v>
      </c>
      <c r="L1034" s="53">
        <v>156.5</v>
      </c>
      <c r="M1034" s="53">
        <v>211.5</v>
      </c>
      <c r="N1034" s="53">
        <v>223.5</v>
      </c>
      <c r="O1034" s="53">
        <v>235.5</v>
      </c>
      <c r="P1034" s="53">
        <v>336</v>
      </c>
      <c r="Q1034" s="53">
        <v>296.5</v>
      </c>
      <c r="R1034" s="53">
        <v>270.5</v>
      </c>
      <c r="S1034" s="53">
        <v>246.5</v>
      </c>
      <c r="T1034" s="53">
        <v>249</v>
      </c>
      <c r="U1034" s="53">
        <v>212</v>
      </c>
      <c r="V1034" s="53">
        <v>238</v>
      </c>
    </row>
    <row r="1035" spans="1:22" s="18" customFormat="1" ht="12" customHeight="1" x14ac:dyDescent="0.15">
      <c r="A1035" s="18" t="s">
        <v>718</v>
      </c>
      <c r="B1035" s="19" t="s">
        <v>331</v>
      </c>
      <c r="C1035" s="17" t="s">
        <v>11</v>
      </c>
      <c r="D1035" s="52">
        <v>4870</v>
      </c>
      <c r="E1035" s="53">
        <v>143</v>
      </c>
      <c r="F1035" s="53">
        <v>159</v>
      </c>
      <c r="G1035" s="53">
        <v>210.5</v>
      </c>
      <c r="H1035" s="53">
        <v>252.5</v>
      </c>
      <c r="I1035" s="53">
        <v>234.5</v>
      </c>
      <c r="J1035" s="53">
        <v>230.5</v>
      </c>
      <c r="K1035" s="53">
        <v>228</v>
      </c>
      <c r="L1035" s="53">
        <v>261.5</v>
      </c>
      <c r="M1035" s="53">
        <v>310.5</v>
      </c>
      <c r="N1035" s="53">
        <v>323</v>
      </c>
      <c r="O1035" s="53">
        <v>346</v>
      </c>
      <c r="P1035" s="53">
        <v>433</v>
      </c>
      <c r="Q1035" s="53">
        <v>412.5</v>
      </c>
      <c r="R1035" s="53">
        <v>379.5</v>
      </c>
      <c r="S1035" s="53">
        <v>312.5</v>
      </c>
      <c r="T1035" s="53">
        <v>269</v>
      </c>
      <c r="U1035" s="53">
        <v>181.5</v>
      </c>
      <c r="V1035" s="53">
        <v>183</v>
      </c>
    </row>
    <row r="1036" spans="1:22" s="18" customFormat="1" ht="12" customHeight="1" x14ac:dyDescent="0.15">
      <c r="A1036" s="18" t="s">
        <v>718</v>
      </c>
      <c r="B1036" s="19" t="s">
        <v>331</v>
      </c>
      <c r="C1036" s="17" t="s">
        <v>12</v>
      </c>
      <c r="D1036" s="52">
        <v>2253</v>
      </c>
      <c r="E1036" s="53">
        <v>72.5</v>
      </c>
      <c r="F1036" s="53">
        <v>78.5</v>
      </c>
      <c r="G1036" s="53">
        <v>116</v>
      </c>
      <c r="H1036" s="53">
        <v>134</v>
      </c>
      <c r="I1036" s="53">
        <v>120</v>
      </c>
      <c r="J1036" s="53">
        <v>125</v>
      </c>
      <c r="K1036" s="53">
        <v>112.5</v>
      </c>
      <c r="L1036" s="53">
        <v>128</v>
      </c>
      <c r="M1036" s="53">
        <v>167</v>
      </c>
      <c r="N1036" s="53">
        <v>154</v>
      </c>
      <c r="O1036" s="53">
        <v>159.5</v>
      </c>
      <c r="P1036" s="53">
        <v>200.5</v>
      </c>
      <c r="Q1036" s="53">
        <v>186.5</v>
      </c>
      <c r="R1036" s="53">
        <v>160</v>
      </c>
      <c r="S1036" s="53">
        <v>133.5</v>
      </c>
      <c r="T1036" s="53">
        <v>105.5</v>
      </c>
      <c r="U1036" s="53">
        <v>52.5</v>
      </c>
      <c r="V1036" s="53">
        <v>47.5</v>
      </c>
    </row>
    <row r="1037" spans="1:22" s="18" customFormat="1" ht="12" customHeight="1" x14ac:dyDescent="0.15">
      <c r="A1037" s="18" t="s">
        <v>718</v>
      </c>
      <c r="B1037" s="19" t="s">
        <v>331</v>
      </c>
      <c r="C1037" s="17" t="s">
        <v>13</v>
      </c>
      <c r="D1037" s="52">
        <v>2617</v>
      </c>
      <c r="E1037" s="53">
        <v>70.5</v>
      </c>
      <c r="F1037" s="53">
        <v>80.5</v>
      </c>
      <c r="G1037" s="53">
        <v>94.5</v>
      </c>
      <c r="H1037" s="53">
        <v>118.5</v>
      </c>
      <c r="I1037" s="53">
        <v>114.5</v>
      </c>
      <c r="J1037" s="53">
        <v>105.5</v>
      </c>
      <c r="K1037" s="53">
        <v>115.5</v>
      </c>
      <c r="L1037" s="53">
        <v>133.5</v>
      </c>
      <c r="M1037" s="53">
        <v>143.5</v>
      </c>
      <c r="N1037" s="53">
        <v>169</v>
      </c>
      <c r="O1037" s="53">
        <v>186.5</v>
      </c>
      <c r="P1037" s="53">
        <v>232.5</v>
      </c>
      <c r="Q1037" s="53">
        <v>226</v>
      </c>
      <c r="R1037" s="53">
        <v>219.5</v>
      </c>
      <c r="S1037" s="53">
        <v>179</v>
      </c>
      <c r="T1037" s="53">
        <v>163.5</v>
      </c>
      <c r="U1037" s="53">
        <v>129</v>
      </c>
      <c r="V1037" s="53">
        <v>135.5</v>
      </c>
    </row>
    <row r="1038" spans="1:22" s="18" customFormat="1" ht="12" customHeight="1" x14ac:dyDescent="0.15">
      <c r="A1038" s="18" t="s">
        <v>719</v>
      </c>
      <c r="B1038" s="19" t="s">
        <v>332</v>
      </c>
      <c r="C1038" s="17" t="s">
        <v>11</v>
      </c>
      <c r="D1038" s="52">
        <v>5170.5</v>
      </c>
      <c r="E1038" s="53">
        <v>149</v>
      </c>
      <c r="F1038" s="53">
        <v>196</v>
      </c>
      <c r="G1038" s="53">
        <v>236.5</v>
      </c>
      <c r="H1038" s="53">
        <v>286</v>
      </c>
      <c r="I1038" s="53">
        <v>270.5</v>
      </c>
      <c r="J1038" s="53">
        <v>257.5</v>
      </c>
      <c r="K1038" s="53">
        <v>252</v>
      </c>
      <c r="L1038" s="53">
        <v>354.5</v>
      </c>
      <c r="M1038" s="53">
        <v>381</v>
      </c>
      <c r="N1038" s="53">
        <v>432.5</v>
      </c>
      <c r="O1038" s="53">
        <v>448.5</v>
      </c>
      <c r="P1038" s="53">
        <v>488.5</v>
      </c>
      <c r="Q1038" s="53">
        <v>449.5</v>
      </c>
      <c r="R1038" s="53">
        <v>335</v>
      </c>
      <c r="S1038" s="53">
        <v>240.5</v>
      </c>
      <c r="T1038" s="53">
        <v>173.5</v>
      </c>
      <c r="U1038" s="53">
        <v>118.5</v>
      </c>
      <c r="V1038" s="53">
        <v>101</v>
      </c>
    </row>
    <row r="1039" spans="1:22" s="18" customFormat="1" ht="12" customHeight="1" x14ac:dyDescent="0.15">
      <c r="A1039" s="18" t="s">
        <v>719</v>
      </c>
      <c r="B1039" s="19" t="s">
        <v>332</v>
      </c>
      <c r="C1039" s="17" t="s">
        <v>12</v>
      </c>
      <c r="D1039" s="52">
        <v>2546.5</v>
      </c>
      <c r="E1039" s="53">
        <v>66</v>
      </c>
      <c r="F1039" s="53">
        <v>103</v>
      </c>
      <c r="G1039" s="53">
        <v>120.5</v>
      </c>
      <c r="H1039" s="53">
        <v>160.5</v>
      </c>
      <c r="I1039" s="53">
        <v>136.5</v>
      </c>
      <c r="J1039" s="53">
        <v>132</v>
      </c>
      <c r="K1039" s="53">
        <v>132.5</v>
      </c>
      <c r="L1039" s="53">
        <v>174.5</v>
      </c>
      <c r="M1039" s="53">
        <v>191</v>
      </c>
      <c r="N1039" s="53">
        <v>210.5</v>
      </c>
      <c r="O1039" s="53">
        <v>223</v>
      </c>
      <c r="P1039" s="53">
        <v>234.5</v>
      </c>
      <c r="Q1039" s="53">
        <v>231</v>
      </c>
      <c r="R1039" s="53">
        <v>168</v>
      </c>
      <c r="S1039" s="53">
        <v>114.5</v>
      </c>
      <c r="T1039" s="53">
        <v>77</v>
      </c>
      <c r="U1039" s="53">
        <v>41.5</v>
      </c>
      <c r="V1039" s="53">
        <v>30</v>
      </c>
    </row>
    <row r="1040" spans="1:22" s="18" customFormat="1" ht="12" customHeight="1" x14ac:dyDescent="0.15">
      <c r="A1040" s="18" t="s">
        <v>719</v>
      </c>
      <c r="B1040" s="19" t="s">
        <v>332</v>
      </c>
      <c r="C1040" s="17" t="s">
        <v>13</v>
      </c>
      <c r="D1040" s="52">
        <v>2624</v>
      </c>
      <c r="E1040" s="53">
        <v>83</v>
      </c>
      <c r="F1040" s="53">
        <v>93</v>
      </c>
      <c r="G1040" s="53">
        <v>116</v>
      </c>
      <c r="H1040" s="53">
        <v>125.5</v>
      </c>
      <c r="I1040" s="53">
        <v>134</v>
      </c>
      <c r="J1040" s="53">
        <v>125.5</v>
      </c>
      <c r="K1040" s="53">
        <v>119.5</v>
      </c>
      <c r="L1040" s="53">
        <v>180</v>
      </c>
      <c r="M1040" s="53">
        <v>190</v>
      </c>
      <c r="N1040" s="53">
        <v>222</v>
      </c>
      <c r="O1040" s="53">
        <v>225.5</v>
      </c>
      <c r="P1040" s="53">
        <v>254</v>
      </c>
      <c r="Q1040" s="53">
        <v>218.5</v>
      </c>
      <c r="R1040" s="53">
        <v>167</v>
      </c>
      <c r="S1040" s="53">
        <v>126</v>
      </c>
      <c r="T1040" s="53">
        <v>96.5</v>
      </c>
      <c r="U1040" s="53">
        <v>77</v>
      </c>
      <c r="V1040" s="53">
        <v>71</v>
      </c>
    </row>
    <row r="1041" spans="1:22" s="18" customFormat="1" ht="6" customHeight="1" thickBot="1" x14ac:dyDescent="0.2">
      <c r="A1041" s="43"/>
      <c r="B1041" s="43"/>
      <c r="C1041" s="43"/>
      <c r="D1041" s="43"/>
      <c r="E1041" s="43"/>
      <c r="F1041" s="43"/>
      <c r="G1041" s="43"/>
      <c r="H1041" s="43"/>
      <c r="I1041" s="43"/>
      <c r="J1041" s="43"/>
      <c r="K1041" s="43"/>
      <c r="L1041" s="43"/>
      <c r="M1041" s="43"/>
      <c r="N1041" s="43"/>
      <c r="O1041" s="43"/>
      <c r="P1041" s="43"/>
      <c r="Q1041" s="43"/>
      <c r="R1041" s="43"/>
      <c r="S1041" s="43"/>
      <c r="T1041" s="43"/>
      <c r="U1041" s="43"/>
      <c r="V1041" s="43"/>
    </row>
    <row r="1042" spans="1:22" s="18" customFormat="1" ht="12" customHeight="1" thickTop="1" x14ac:dyDescent="0.15"/>
    <row r="1043" spans="1:22" s="18" customFormat="1" ht="12" customHeight="1" x14ac:dyDescent="0.15">
      <c r="A1043" s="18" t="s">
        <v>762</v>
      </c>
    </row>
    <row r="1044" spans="1:22" s="18" customFormat="1" ht="12" customHeight="1" x14ac:dyDescent="0.15"/>
    <row r="1045" spans="1:22" s="18" customFormat="1" ht="12" customHeight="1" x14ac:dyDescent="0.15"/>
    <row r="1046" spans="1:22" s="18" customFormat="1" ht="12" customHeight="1" x14ac:dyDescent="0.15"/>
    <row r="1047" spans="1:22" s="18" customFormat="1" ht="12" customHeight="1" x14ac:dyDescent="0.15"/>
    <row r="1048" spans="1:22" s="18" customFormat="1" ht="12" customHeight="1" x14ac:dyDescent="0.15"/>
    <row r="1049" spans="1:22" s="18" customFormat="1" ht="12" customHeight="1" x14ac:dyDescent="0.15"/>
    <row r="1050" spans="1:22" s="18" customFormat="1" ht="12" customHeight="1" x14ac:dyDescent="0.15"/>
    <row r="1051" spans="1:22" s="18" customFormat="1" ht="12" customHeight="1" x14ac:dyDescent="0.15"/>
    <row r="1052" spans="1:22" s="18" customFormat="1" ht="12" customHeight="1" x14ac:dyDescent="0.15"/>
    <row r="1053" spans="1:22" s="18" customFormat="1" ht="12" customHeight="1" x14ac:dyDescent="0.15"/>
    <row r="1054" spans="1:22" s="18" customFormat="1" ht="12" customHeight="1" x14ac:dyDescent="0.15"/>
    <row r="1055" spans="1:22" s="18" customFormat="1" ht="12" customHeight="1" x14ac:dyDescent="0.15"/>
    <row r="1056" spans="1:22" s="18" customFormat="1" ht="12" customHeight="1" x14ac:dyDescent="0.15"/>
    <row r="1057" s="18" customFormat="1" ht="12" customHeight="1" x14ac:dyDescent="0.15"/>
    <row r="1058" s="18" customFormat="1" ht="12" customHeight="1" x14ac:dyDescent="0.15"/>
    <row r="1059" s="18" customFormat="1" ht="12" customHeight="1" x14ac:dyDescent="0.15"/>
    <row r="1060" s="18" customFormat="1" ht="12" customHeight="1" x14ac:dyDescent="0.15"/>
    <row r="1061" s="18" customFormat="1" ht="12" customHeight="1" x14ac:dyDescent="0.15"/>
    <row r="1062" s="18" customFormat="1" ht="12" customHeight="1" x14ac:dyDescent="0.15"/>
    <row r="1063" s="18" customFormat="1" ht="12" customHeight="1" x14ac:dyDescent="0.15"/>
    <row r="1064" s="18" customFormat="1" ht="12" customHeight="1" x14ac:dyDescent="0.15"/>
    <row r="1065" s="18" customFormat="1" ht="12" customHeight="1" x14ac:dyDescent="0.15"/>
    <row r="1066" s="18" customFormat="1" ht="12" customHeight="1" x14ac:dyDescent="0.15"/>
    <row r="1067" s="18" customFormat="1" ht="12" customHeight="1" x14ac:dyDescent="0.15"/>
    <row r="1068" s="18" customFormat="1" ht="12" customHeight="1" x14ac:dyDescent="0.15"/>
    <row r="1069" s="18" customFormat="1" ht="12" customHeight="1" x14ac:dyDescent="0.15"/>
    <row r="1070" s="18" customFormat="1" ht="12" customHeight="1" x14ac:dyDescent="0.15"/>
    <row r="1071" s="18" customFormat="1" ht="12" customHeight="1" x14ac:dyDescent="0.15"/>
    <row r="1072" s="18" customFormat="1" ht="12" customHeight="1" x14ac:dyDescent="0.15"/>
    <row r="1073" s="18" customFormat="1" ht="12" customHeight="1" x14ac:dyDescent="0.15"/>
    <row r="1074" s="18" customFormat="1" ht="12" customHeight="1" x14ac:dyDescent="0.15"/>
    <row r="1075" s="18" customFormat="1" ht="12" customHeight="1" x14ac:dyDescent="0.15"/>
    <row r="1076" s="18" customFormat="1" ht="12" customHeight="1" x14ac:dyDescent="0.15"/>
    <row r="1077" s="18" customFormat="1" ht="12" customHeight="1" x14ac:dyDescent="0.15"/>
    <row r="1078" s="18" customFormat="1" ht="12" customHeight="1" x14ac:dyDescent="0.15"/>
    <row r="1079" s="18" customFormat="1" ht="12" customHeight="1" x14ac:dyDescent="0.15"/>
    <row r="1080" s="18" customFormat="1" ht="12" customHeight="1" x14ac:dyDescent="0.15"/>
    <row r="1081" s="18" customFormat="1" ht="12" customHeight="1" x14ac:dyDescent="0.15"/>
    <row r="1082" s="18" customFormat="1" ht="12" customHeight="1" x14ac:dyDescent="0.15"/>
    <row r="1083" s="18" customFormat="1" ht="12" customHeight="1" x14ac:dyDescent="0.15"/>
    <row r="1084" s="18" customFormat="1" ht="12" customHeight="1" x14ac:dyDescent="0.15"/>
    <row r="1085" s="18" customFormat="1" ht="12" customHeight="1" x14ac:dyDescent="0.15"/>
    <row r="1086" s="18" customFormat="1" ht="12" customHeight="1" x14ac:dyDescent="0.15"/>
    <row r="1087" s="18" customFormat="1" ht="12" customHeight="1" x14ac:dyDescent="0.15"/>
    <row r="1088" s="18" customFormat="1" ht="12" customHeight="1" x14ac:dyDescent="0.15"/>
  </sheetData>
  <mergeCells count="5">
    <mergeCell ref="A2:V2"/>
    <mergeCell ref="D5:V5"/>
    <mergeCell ref="D7:V7"/>
    <mergeCell ref="A5:A7"/>
    <mergeCell ref="B5:C7"/>
  </mergeCells>
  <hyperlinks>
    <hyperlink ref="A1" location="Índice!A1" display="voltar índice" xr:uid="{00000000-0004-0000-0700-000000000000}"/>
  </hyperlinks>
  <pageMargins left="0.59055118110236227" right="0.59055118110236227" top="0.59055118110236227" bottom="0.59055118110236227" header="0" footer="0"/>
  <pageSetup paperSize="9" scale="9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F129"/>
  <sheetViews>
    <sheetView showGridLines="0" zoomScaleNormal="100" workbookViewId="0">
      <selection activeCell="T31" sqref="T31"/>
    </sheetView>
  </sheetViews>
  <sheetFormatPr defaultColWidth="9.140625" defaultRowHeight="9" x14ac:dyDescent="0.15"/>
  <cols>
    <col min="1" max="1" width="9" style="1" customWidth="1"/>
    <col min="2" max="2" width="8.5703125" style="1" customWidth="1"/>
    <col min="3" max="3" width="8" style="6" customWidth="1"/>
    <col min="4" max="4" width="8" style="1" customWidth="1"/>
    <col min="5" max="5" width="9.42578125" style="1" bestFit="1" customWidth="1"/>
    <col min="6" max="7" width="8" style="6" customWidth="1"/>
    <col min="8" max="8" width="8" style="33" customWidth="1"/>
    <col min="9" max="10" width="8" style="6" customWidth="1"/>
    <col min="11" max="11" width="8" style="1" customWidth="1"/>
    <col min="12" max="13" width="8" style="6" customWidth="1"/>
    <col min="14" max="14" width="8" style="1" customWidth="1"/>
    <col min="15" max="16" width="8" style="6" customWidth="1"/>
    <col min="17" max="17" width="7.140625" style="1" customWidth="1"/>
    <col min="18" max="19" width="7.140625" style="6" customWidth="1"/>
    <col min="20" max="20" width="7.140625" style="1" customWidth="1"/>
    <col min="21" max="22" width="7.140625" style="6" customWidth="1"/>
    <col min="23" max="23" width="7.5703125" style="1" customWidth="1"/>
    <col min="24" max="25" width="7.5703125" style="6" customWidth="1"/>
    <col min="26" max="26" width="7.5703125" style="1" customWidth="1"/>
    <col min="27" max="28" width="7.5703125" style="6" customWidth="1"/>
    <col min="29" max="29" width="10.85546875" style="6" customWidth="1"/>
    <col min="30" max="110" width="9.140625" style="6"/>
    <col min="111" max="16384" width="9.140625" style="23"/>
  </cols>
  <sheetData>
    <row r="1" spans="1:107" s="24" customFormat="1" ht="12" customHeight="1" x14ac:dyDescent="0.2">
      <c r="A1" s="38" t="s">
        <v>353</v>
      </c>
      <c r="B1" s="39"/>
      <c r="E1" s="25"/>
      <c r="H1" s="25"/>
      <c r="K1" s="25"/>
      <c r="N1" s="25"/>
      <c r="Q1" s="25"/>
      <c r="T1" s="25"/>
      <c r="W1" s="25"/>
      <c r="Z1" s="25"/>
    </row>
    <row r="2" spans="1:107" s="24" customFormat="1" ht="27" customHeight="1" x14ac:dyDescent="0.15">
      <c r="A2" s="42" t="s">
        <v>735</v>
      </c>
      <c r="B2" s="42"/>
      <c r="C2" s="42"/>
      <c r="D2" s="42"/>
      <c r="E2" s="42"/>
      <c r="F2" s="42"/>
      <c r="G2" s="42"/>
      <c r="H2" s="42"/>
      <c r="I2" s="42"/>
      <c r="J2" s="42"/>
      <c r="K2" s="42"/>
      <c r="L2" s="42"/>
      <c r="M2" s="42"/>
      <c r="N2" s="42"/>
      <c r="O2" s="42"/>
      <c r="P2" s="42"/>
      <c r="Q2" s="42"/>
      <c r="R2" s="42"/>
      <c r="S2" s="42"/>
      <c r="T2" s="42"/>
      <c r="U2" s="42"/>
      <c r="V2" s="42"/>
      <c r="W2" s="42"/>
      <c r="X2" s="42"/>
      <c r="Y2" s="42"/>
      <c r="Z2" s="42"/>
      <c r="AA2" s="42"/>
      <c r="AB2" s="42"/>
    </row>
    <row r="3" spans="1:107" s="24" customFormat="1" ht="11.25" customHeight="1" x14ac:dyDescent="0.15">
      <c r="A3" s="27"/>
      <c r="B3" s="25"/>
      <c r="E3" s="25"/>
      <c r="H3" s="25"/>
      <c r="K3" s="25"/>
      <c r="N3" s="25"/>
      <c r="Q3" s="25"/>
      <c r="T3" s="25"/>
      <c r="W3" s="25"/>
      <c r="Z3" s="25"/>
    </row>
    <row r="4" spans="1:107" s="24" customFormat="1" ht="12.75" customHeight="1" x14ac:dyDescent="0.15">
      <c r="A4" s="28"/>
      <c r="B4" s="25"/>
      <c r="E4" s="25"/>
      <c r="H4" s="25"/>
      <c r="K4" s="25"/>
      <c r="N4" s="25"/>
      <c r="Q4" s="25"/>
      <c r="T4" s="25"/>
      <c r="W4" s="25"/>
      <c r="Z4" s="25"/>
      <c r="AB4" s="24">
        <v>2020</v>
      </c>
    </row>
    <row r="5" spans="1:107" s="71" customFormat="1" ht="12.75" customHeight="1" x14ac:dyDescent="0.2">
      <c r="A5" s="86" t="s">
        <v>746</v>
      </c>
      <c r="B5" s="87" t="s">
        <v>10</v>
      </c>
      <c r="C5" s="87"/>
      <c r="D5" s="87"/>
      <c r="E5" s="87" t="s">
        <v>14</v>
      </c>
      <c r="F5" s="87"/>
      <c r="G5" s="87"/>
      <c r="H5" s="87" t="s">
        <v>33</v>
      </c>
      <c r="I5" s="87"/>
      <c r="J5" s="87"/>
      <c r="K5" s="87" t="s">
        <v>118</v>
      </c>
      <c r="L5" s="87"/>
      <c r="M5" s="87"/>
      <c r="N5" s="87" t="s">
        <v>579</v>
      </c>
      <c r="O5" s="87"/>
      <c r="P5" s="87"/>
      <c r="Q5" s="87" t="s">
        <v>230</v>
      </c>
      <c r="R5" s="87"/>
      <c r="S5" s="87"/>
      <c r="T5" s="87" t="s">
        <v>290</v>
      </c>
      <c r="U5" s="87"/>
      <c r="V5" s="87"/>
      <c r="W5" s="87" t="s">
        <v>355</v>
      </c>
      <c r="X5" s="87"/>
      <c r="Y5" s="87"/>
      <c r="Z5" s="87" t="s">
        <v>322</v>
      </c>
      <c r="AA5" s="87"/>
      <c r="AB5" s="87"/>
    </row>
    <row r="6" spans="1:107" s="72" customFormat="1" ht="12.75" customHeight="1" x14ac:dyDescent="0.2">
      <c r="A6" s="86"/>
      <c r="B6" s="73" t="s">
        <v>11</v>
      </c>
      <c r="C6" s="73" t="s">
        <v>12</v>
      </c>
      <c r="D6" s="73" t="s">
        <v>13</v>
      </c>
      <c r="E6" s="73" t="s">
        <v>11</v>
      </c>
      <c r="F6" s="73" t="s">
        <v>12</v>
      </c>
      <c r="G6" s="73" t="s">
        <v>13</v>
      </c>
      <c r="H6" s="73" t="s">
        <v>11</v>
      </c>
      <c r="I6" s="73" t="s">
        <v>12</v>
      </c>
      <c r="J6" s="73" t="s">
        <v>13</v>
      </c>
      <c r="K6" s="73" t="s">
        <v>11</v>
      </c>
      <c r="L6" s="73" t="s">
        <v>12</v>
      </c>
      <c r="M6" s="73" t="s">
        <v>13</v>
      </c>
      <c r="N6" s="73" t="s">
        <v>11</v>
      </c>
      <c r="O6" s="73" t="s">
        <v>12</v>
      </c>
      <c r="P6" s="73" t="s">
        <v>13</v>
      </c>
      <c r="Q6" s="73" t="s">
        <v>11</v>
      </c>
      <c r="R6" s="73" t="s">
        <v>12</v>
      </c>
      <c r="S6" s="73" t="s">
        <v>13</v>
      </c>
      <c r="T6" s="73" t="s">
        <v>11</v>
      </c>
      <c r="U6" s="73" t="s">
        <v>12</v>
      </c>
      <c r="V6" s="73" t="s">
        <v>13</v>
      </c>
      <c r="W6" s="73" t="s">
        <v>11</v>
      </c>
      <c r="X6" s="73" t="s">
        <v>12</v>
      </c>
      <c r="Y6" s="73" t="s">
        <v>13</v>
      </c>
      <c r="Z6" s="73" t="s">
        <v>11</v>
      </c>
      <c r="AA6" s="73" t="s">
        <v>12</v>
      </c>
      <c r="AB6" s="73" t="s">
        <v>13</v>
      </c>
    </row>
    <row r="7" spans="1:107" s="26" customFormat="1" ht="12.75" customHeight="1" x14ac:dyDescent="0.15">
      <c r="A7" s="86"/>
      <c r="B7" s="87" t="s">
        <v>744</v>
      </c>
      <c r="C7" s="87"/>
      <c r="D7" s="87"/>
      <c r="E7" s="87"/>
      <c r="F7" s="87"/>
      <c r="G7" s="87"/>
      <c r="H7" s="87"/>
      <c r="I7" s="87"/>
      <c r="J7" s="87"/>
      <c r="K7" s="87"/>
      <c r="L7" s="87"/>
      <c r="M7" s="87"/>
      <c r="N7" s="87"/>
      <c r="O7" s="87"/>
      <c r="P7" s="87"/>
      <c r="Q7" s="87"/>
      <c r="R7" s="87"/>
      <c r="S7" s="87"/>
      <c r="T7" s="87"/>
      <c r="U7" s="87"/>
      <c r="V7" s="87"/>
      <c r="W7" s="87"/>
      <c r="X7" s="87"/>
      <c r="Y7" s="87"/>
      <c r="Z7" s="87"/>
      <c r="AA7" s="87"/>
      <c r="AB7" s="87"/>
    </row>
    <row r="8" spans="1:107" s="24" customFormat="1" ht="3.75" customHeight="1" x14ac:dyDescent="0.15">
      <c r="B8" s="40"/>
      <c r="E8" s="41"/>
      <c r="H8" s="25"/>
      <c r="K8" s="25"/>
      <c r="N8" s="25"/>
      <c r="Q8" s="25"/>
      <c r="T8" s="25"/>
      <c r="W8" s="25"/>
      <c r="Z8" s="25"/>
    </row>
    <row r="9" spans="1:107" s="30" customFormat="1" ht="12" customHeight="1" x14ac:dyDescent="0.15">
      <c r="A9" s="29" t="s">
        <v>2</v>
      </c>
      <c r="B9" s="36">
        <v>10371620</v>
      </c>
      <c r="C9" s="36">
        <v>4934487</v>
      </c>
      <c r="D9" s="36">
        <v>5437133</v>
      </c>
      <c r="E9" s="36">
        <v>9883707</v>
      </c>
      <c r="F9" s="36">
        <v>4700863</v>
      </c>
      <c r="G9" s="36">
        <v>5182844</v>
      </c>
      <c r="H9" s="36">
        <v>3593810</v>
      </c>
      <c r="I9" s="36">
        <v>1711399</v>
      </c>
      <c r="J9" s="36">
        <v>1882411</v>
      </c>
      <c r="K9" s="36">
        <v>2235782</v>
      </c>
      <c r="L9" s="36">
        <v>1064831</v>
      </c>
      <c r="M9" s="36">
        <v>1170951</v>
      </c>
      <c r="N9" s="36">
        <v>2877608</v>
      </c>
      <c r="O9" s="36">
        <v>1354149</v>
      </c>
      <c r="P9" s="36">
        <v>1523459</v>
      </c>
      <c r="Q9" s="36">
        <v>707985</v>
      </c>
      <c r="R9" s="36">
        <v>343071</v>
      </c>
      <c r="S9" s="36">
        <v>364914</v>
      </c>
      <c r="T9" s="36">
        <v>468522</v>
      </c>
      <c r="U9" s="36">
        <v>227413</v>
      </c>
      <c r="V9" s="36">
        <v>241109</v>
      </c>
      <c r="W9" s="36">
        <v>236661</v>
      </c>
      <c r="X9" s="36">
        <v>115679</v>
      </c>
      <c r="Y9" s="36">
        <v>120982</v>
      </c>
      <c r="Z9" s="36">
        <v>251252</v>
      </c>
      <c r="AA9" s="36">
        <v>117945</v>
      </c>
      <c r="AB9" s="36">
        <v>133307</v>
      </c>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row>
    <row r="10" spans="1:107" s="31" customFormat="1" ht="12" customHeight="1" x14ac:dyDescent="0.15">
      <c r="A10" s="17">
        <v>0</v>
      </c>
      <c r="B10" s="36">
        <v>77787</v>
      </c>
      <c r="C10" s="37">
        <v>39864</v>
      </c>
      <c r="D10" s="37">
        <v>37923</v>
      </c>
      <c r="E10" s="36">
        <v>74012</v>
      </c>
      <c r="F10" s="37">
        <v>37884</v>
      </c>
      <c r="G10" s="37">
        <v>36128</v>
      </c>
      <c r="H10" s="36">
        <v>25638</v>
      </c>
      <c r="I10" s="37">
        <v>13204</v>
      </c>
      <c r="J10" s="37">
        <v>12434</v>
      </c>
      <c r="K10" s="36">
        <v>15154</v>
      </c>
      <c r="L10" s="37">
        <v>7791</v>
      </c>
      <c r="M10" s="37">
        <v>7363</v>
      </c>
      <c r="N10" s="36">
        <v>24492</v>
      </c>
      <c r="O10" s="37">
        <v>12503</v>
      </c>
      <c r="P10" s="37">
        <v>11989</v>
      </c>
      <c r="Q10" s="36">
        <v>5053</v>
      </c>
      <c r="R10" s="37">
        <v>2506</v>
      </c>
      <c r="S10" s="37">
        <v>2547</v>
      </c>
      <c r="T10" s="36">
        <v>3675</v>
      </c>
      <c r="U10" s="37">
        <v>1880</v>
      </c>
      <c r="V10" s="37">
        <v>1795</v>
      </c>
      <c r="W10" s="36">
        <v>1999</v>
      </c>
      <c r="X10" s="37">
        <v>1072</v>
      </c>
      <c r="Y10" s="37">
        <v>927</v>
      </c>
      <c r="Z10" s="36">
        <v>1776</v>
      </c>
      <c r="AA10" s="37">
        <v>908</v>
      </c>
      <c r="AB10" s="37">
        <v>868</v>
      </c>
      <c r="AC10" s="10"/>
      <c r="AD10" s="9"/>
      <c r="AE10" s="9"/>
      <c r="AF10" s="9"/>
      <c r="AG10" s="9"/>
      <c r="AH10" s="9"/>
      <c r="AI10" s="9"/>
      <c r="AJ10" s="9"/>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row>
    <row r="11" spans="1:107" s="31" customFormat="1" ht="12" customHeight="1" x14ac:dyDescent="0.15">
      <c r="A11" s="17">
        <v>1</v>
      </c>
      <c r="B11" s="36">
        <v>80725</v>
      </c>
      <c r="C11" s="37">
        <v>41576</v>
      </c>
      <c r="D11" s="37">
        <v>39149</v>
      </c>
      <c r="E11" s="36">
        <v>76852</v>
      </c>
      <c r="F11" s="37">
        <v>39561</v>
      </c>
      <c r="G11" s="37">
        <v>37291</v>
      </c>
      <c r="H11" s="36">
        <v>26535</v>
      </c>
      <c r="I11" s="37">
        <v>13656</v>
      </c>
      <c r="J11" s="37">
        <v>12879</v>
      </c>
      <c r="K11" s="36">
        <v>15598</v>
      </c>
      <c r="L11" s="37">
        <v>8045</v>
      </c>
      <c r="M11" s="37">
        <v>7553</v>
      </c>
      <c r="N11" s="36">
        <v>25635</v>
      </c>
      <c r="O11" s="37">
        <v>13149</v>
      </c>
      <c r="P11" s="37">
        <v>12486</v>
      </c>
      <c r="Q11" s="36">
        <v>5196</v>
      </c>
      <c r="R11" s="37">
        <v>2707</v>
      </c>
      <c r="S11" s="37">
        <v>2489</v>
      </c>
      <c r="T11" s="36">
        <v>3888</v>
      </c>
      <c r="U11" s="37">
        <v>2004</v>
      </c>
      <c r="V11" s="37">
        <v>1884</v>
      </c>
      <c r="W11" s="36">
        <v>2042</v>
      </c>
      <c r="X11" s="37">
        <v>1067</v>
      </c>
      <c r="Y11" s="37">
        <v>975</v>
      </c>
      <c r="Z11" s="36">
        <v>1831</v>
      </c>
      <c r="AA11" s="37">
        <v>948</v>
      </c>
      <c r="AB11" s="37">
        <v>883</v>
      </c>
      <c r="AC11" s="10"/>
      <c r="AD11" s="9"/>
      <c r="AE11" s="9"/>
      <c r="AF11" s="9"/>
      <c r="AG11" s="9"/>
      <c r="AH11" s="9"/>
      <c r="AI11" s="9"/>
      <c r="AJ11" s="9"/>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row>
    <row r="12" spans="1:107" s="31" customFormat="1" ht="12" customHeight="1" x14ac:dyDescent="0.15">
      <c r="A12" s="17">
        <v>2</v>
      </c>
      <c r="B12" s="36">
        <v>82886</v>
      </c>
      <c r="C12" s="37">
        <v>42155</v>
      </c>
      <c r="D12" s="37">
        <v>40731</v>
      </c>
      <c r="E12" s="36">
        <v>78795</v>
      </c>
      <c r="F12" s="37">
        <v>40097</v>
      </c>
      <c r="G12" s="37">
        <v>38698</v>
      </c>
      <c r="H12" s="36">
        <v>27243</v>
      </c>
      <c r="I12" s="37">
        <v>13808</v>
      </c>
      <c r="J12" s="37">
        <v>13435</v>
      </c>
      <c r="K12" s="36">
        <v>16235</v>
      </c>
      <c r="L12" s="37">
        <v>8324</v>
      </c>
      <c r="M12" s="37">
        <v>7911</v>
      </c>
      <c r="N12" s="36">
        <v>25959</v>
      </c>
      <c r="O12" s="37">
        <v>13197</v>
      </c>
      <c r="P12" s="37">
        <v>12762</v>
      </c>
      <c r="Q12" s="36">
        <v>5400</v>
      </c>
      <c r="R12" s="37">
        <v>2770</v>
      </c>
      <c r="S12" s="37">
        <v>2630</v>
      </c>
      <c r="T12" s="36">
        <v>3958</v>
      </c>
      <c r="U12" s="37">
        <v>1998</v>
      </c>
      <c r="V12" s="37">
        <v>1960</v>
      </c>
      <c r="W12" s="36">
        <v>2149</v>
      </c>
      <c r="X12" s="37">
        <v>1102</v>
      </c>
      <c r="Y12" s="37">
        <v>1047</v>
      </c>
      <c r="Z12" s="36">
        <v>1942</v>
      </c>
      <c r="AA12" s="37">
        <v>956</v>
      </c>
      <c r="AB12" s="37">
        <v>986</v>
      </c>
      <c r="AC12" s="10"/>
      <c r="AD12" s="9"/>
      <c r="AE12" s="9"/>
      <c r="AF12" s="9"/>
      <c r="AG12" s="9"/>
      <c r="AH12" s="9"/>
      <c r="AI12" s="9"/>
      <c r="AJ12" s="9"/>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row>
    <row r="13" spans="1:107" s="31" customFormat="1" ht="12" customHeight="1" x14ac:dyDescent="0.15">
      <c r="A13" s="17">
        <v>3</v>
      </c>
      <c r="B13" s="36">
        <v>84184</v>
      </c>
      <c r="C13" s="37">
        <v>43107</v>
      </c>
      <c r="D13" s="37">
        <v>41077</v>
      </c>
      <c r="E13" s="36">
        <v>80018</v>
      </c>
      <c r="F13" s="37">
        <v>40959</v>
      </c>
      <c r="G13" s="37">
        <v>39059</v>
      </c>
      <c r="H13" s="36">
        <v>27693</v>
      </c>
      <c r="I13" s="37">
        <v>14188</v>
      </c>
      <c r="J13" s="37">
        <v>13505</v>
      </c>
      <c r="K13" s="36">
        <v>16611</v>
      </c>
      <c r="L13" s="37">
        <v>8464</v>
      </c>
      <c r="M13" s="37">
        <v>8147</v>
      </c>
      <c r="N13" s="36">
        <v>26144</v>
      </c>
      <c r="O13" s="37">
        <v>13398</v>
      </c>
      <c r="P13" s="37">
        <v>12746</v>
      </c>
      <c r="Q13" s="36">
        <v>5460</v>
      </c>
      <c r="R13" s="37">
        <v>2798</v>
      </c>
      <c r="S13" s="37">
        <v>2662</v>
      </c>
      <c r="T13" s="36">
        <v>4110</v>
      </c>
      <c r="U13" s="37">
        <v>2111</v>
      </c>
      <c r="V13" s="37">
        <v>1999</v>
      </c>
      <c r="W13" s="36">
        <v>2132</v>
      </c>
      <c r="X13" s="37">
        <v>1104</v>
      </c>
      <c r="Y13" s="37">
        <v>1028</v>
      </c>
      <c r="Z13" s="36">
        <v>2034</v>
      </c>
      <c r="AA13" s="37">
        <v>1044</v>
      </c>
      <c r="AB13" s="37">
        <v>990</v>
      </c>
      <c r="AC13" s="10"/>
      <c r="AD13" s="9"/>
      <c r="AE13" s="9"/>
      <c r="AF13" s="9"/>
      <c r="AG13" s="9"/>
      <c r="AH13" s="9"/>
      <c r="AI13" s="9"/>
      <c r="AJ13" s="9"/>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row>
    <row r="14" spans="1:107" s="31" customFormat="1" ht="12" customHeight="1" x14ac:dyDescent="0.15">
      <c r="A14" s="17">
        <v>4</v>
      </c>
      <c r="B14" s="36">
        <v>86915</v>
      </c>
      <c r="C14" s="37">
        <v>44612</v>
      </c>
      <c r="D14" s="37">
        <v>42303</v>
      </c>
      <c r="E14" s="36">
        <v>82766</v>
      </c>
      <c r="F14" s="37">
        <v>42424</v>
      </c>
      <c r="G14" s="37">
        <v>40342</v>
      </c>
      <c r="H14" s="36">
        <v>28647</v>
      </c>
      <c r="I14" s="37">
        <v>14671</v>
      </c>
      <c r="J14" s="37">
        <v>13976</v>
      </c>
      <c r="K14" s="36">
        <v>17109</v>
      </c>
      <c r="L14" s="37">
        <v>8751</v>
      </c>
      <c r="M14" s="37">
        <v>8358</v>
      </c>
      <c r="N14" s="36">
        <v>27144</v>
      </c>
      <c r="O14" s="37">
        <v>14004</v>
      </c>
      <c r="P14" s="37">
        <v>13140</v>
      </c>
      <c r="Q14" s="36">
        <v>5670</v>
      </c>
      <c r="R14" s="37">
        <v>2865</v>
      </c>
      <c r="S14" s="37">
        <v>2805</v>
      </c>
      <c r="T14" s="36">
        <v>4196</v>
      </c>
      <c r="U14" s="37">
        <v>2133</v>
      </c>
      <c r="V14" s="37">
        <v>2063</v>
      </c>
      <c r="W14" s="36">
        <v>2176</v>
      </c>
      <c r="X14" s="37">
        <v>1165</v>
      </c>
      <c r="Y14" s="37">
        <v>1011</v>
      </c>
      <c r="Z14" s="36">
        <v>1973</v>
      </c>
      <c r="AA14" s="37">
        <v>1023</v>
      </c>
      <c r="AB14" s="37">
        <v>950</v>
      </c>
      <c r="AC14" s="10"/>
      <c r="AD14" s="9"/>
      <c r="AE14" s="9"/>
      <c r="AF14" s="9"/>
      <c r="AG14" s="9"/>
      <c r="AH14" s="9"/>
      <c r="AI14" s="9"/>
      <c r="AJ14" s="9"/>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row>
    <row r="15" spans="1:107" s="31" customFormat="1" ht="12" customHeight="1" x14ac:dyDescent="0.15">
      <c r="A15" s="17">
        <v>5</v>
      </c>
      <c r="B15" s="36">
        <v>86472</v>
      </c>
      <c r="C15" s="37">
        <v>44190</v>
      </c>
      <c r="D15" s="37">
        <v>42282</v>
      </c>
      <c r="E15" s="36">
        <v>82256</v>
      </c>
      <c r="F15" s="37">
        <v>42061</v>
      </c>
      <c r="G15" s="37">
        <v>40195</v>
      </c>
      <c r="H15" s="36">
        <v>28196</v>
      </c>
      <c r="I15" s="37">
        <v>14375</v>
      </c>
      <c r="J15" s="37">
        <v>13821</v>
      </c>
      <c r="K15" s="36">
        <v>17230</v>
      </c>
      <c r="L15" s="37">
        <v>8834</v>
      </c>
      <c r="M15" s="37">
        <v>8396</v>
      </c>
      <c r="N15" s="36">
        <v>26777</v>
      </c>
      <c r="O15" s="37">
        <v>13725</v>
      </c>
      <c r="P15" s="37">
        <v>13052</v>
      </c>
      <c r="Q15" s="36">
        <v>5774</v>
      </c>
      <c r="R15" s="37">
        <v>2976</v>
      </c>
      <c r="S15" s="37">
        <v>2798</v>
      </c>
      <c r="T15" s="36">
        <v>4279</v>
      </c>
      <c r="U15" s="37">
        <v>2151</v>
      </c>
      <c r="V15" s="37">
        <v>2128</v>
      </c>
      <c r="W15" s="36">
        <v>2160</v>
      </c>
      <c r="X15" s="37">
        <v>1097</v>
      </c>
      <c r="Y15" s="37">
        <v>1063</v>
      </c>
      <c r="Z15" s="36">
        <v>2056</v>
      </c>
      <c r="AA15" s="37">
        <v>1032</v>
      </c>
      <c r="AB15" s="37">
        <v>1024</v>
      </c>
      <c r="AC15" s="10"/>
      <c r="AD15" s="9"/>
      <c r="AE15" s="9"/>
      <c r="AF15" s="9"/>
      <c r="AG15" s="9"/>
      <c r="AH15" s="9"/>
      <c r="AI15" s="9"/>
      <c r="AJ15" s="9"/>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row>
    <row r="16" spans="1:107" s="31" customFormat="1" ht="12" customHeight="1" x14ac:dyDescent="0.15">
      <c r="A16" s="17">
        <v>6</v>
      </c>
      <c r="B16" s="36">
        <v>83541</v>
      </c>
      <c r="C16" s="37">
        <v>42986</v>
      </c>
      <c r="D16" s="37">
        <v>40555</v>
      </c>
      <c r="E16" s="36">
        <v>79526</v>
      </c>
      <c r="F16" s="37">
        <v>40957</v>
      </c>
      <c r="G16" s="37">
        <v>38569</v>
      </c>
      <c r="H16" s="36">
        <v>26945</v>
      </c>
      <c r="I16" s="37">
        <v>13927</v>
      </c>
      <c r="J16" s="37">
        <v>13018</v>
      </c>
      <c r="K16" s="36">
        <v>16581</v>
      </c>
      <c r="L16" s="37">
        <v>8499</v>
      </c>
      <c r="M16" s="37">
        <v>8082</v>
      </c>
      <c r="N16" s="36">
        <v>26595</v>
      </c>
      <c r="O16" s="37">
        <v>13728</v>
      </c>
      <c r="P16" s="37">
        <v>12867</v>
      </c>
      <c r="Q16" s="36">
        <v>5445</v>
      </c>
      <c r="R16" s="37">
        <v>2784</v>
      </c>
      <c r="S16" s="37">
        <v>2661</v>
      </c>
      <c r="T16" s="36">
        <v>3960</v>
      </c>
      <c r="U16" s="37">
        <v>2019</v>
      </c>
      <c r="V16" s="37">
        <v>1941</v>
      </c>
      <c r="W16" s="36">
        <v>2172</v>
      </c>
      <c r="X16" s="37">
        <v>1091</v>
      </c>
      <c r="Y16" s="37">
        <v>1081</v>
      </c>
      <c r="Z16" s="36">
        <v>1843</v>
      </c>
      <c r="AA16" s="37">
        <v>938</v>
      </c>
      <c r="AB16" s="37">
        <v>905</v>
      </c>
      <c r="AC16" s="10"/>
      <c r="AD16" s="9"/>
      <c r="AE16" s="9"/>
      <c r="AF16" s="9"/>
      <c r="AG16" s="9"/>
      <c r="AH16" s="9"/>
      <c r="AI16" s="9"/>
      <c r="AJ16" s="9"/>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row>
    <row r="17" spans="1:107" s="31" customFormat="1" ht="12" customHeight="1" x14ac:dyDescent="0.15">
      <c r="A17" s="17">
        <v>7</v>
      </c>
      <c r="B17" s="36">
        <v>83403</v>
      </c>
      <c r="C17" s="37">
        <v>42476</v>
      </c>
      <c r="D17" s="37">
        <v>40927</v>
      </c>
      <c r="E17" s="36">
        <v>79275</v>
      </c>
      <c r="F17" s="37">
        <v>40407</v>
      </c>
      <c r="G17" s="37">
        <v>38868</v>
      </c>
      <c r="H17" s="36">
        <v>27416</v>
      </c>
      <c r="I17" s="37">
        <v>13983</v>
      </c>
      <c r="J17" s="37">
        <v>13433</v>
      </c>
      <c r="K17" s="36">
        <v>16596</v>
      </c>
      <c r="L17" s="37">
        <v>8482</v>
      </c>
      <c r="M17" s="37">
        <v>8114</v>
      </c>
      <c r="N17" s="36">
        <v>25871</v>
      </c>
      <c r="O17" s="37">
        <v>13136</v>
      </c>
      <c r="P17" s="37">
        <v>12735</v>
      </c>
      <c r="Q17" s="36">
        <v>5502</v>
      </c>
      <c r="R17" s="37">
        <v>2770</v>
      </c>
      <c r="S17" s="37">
        <v>2732</v>
      </c>
      <c r="T17" s="36">
        <v>3890</v>
      </c>
      <c r="U17" s="37">
        <v>2036</v>
      </c>
      <c r="V17" s="37">
        <v>1854</v>
      </c>
      <c r="W17" s="36">
        <v>2207</v>
      </c>
      <c r="X17" s="37">
        <v>1121</v>
      </c>
      <c r="Y17" s="37">
        <v>1086</v>
      </c>
      <c r="Z17" s="36">
        <v>1921</v>
      </c>
      <c r="AA17" s="37">
        <v>948</v>
      </c>
      <c r="AB17" s="37">
        <v>973</v>
      </c>
      <c r="AC17" s="10"/>
      <c r="AD17" s="9"/>
      <c r="AE17" s="9"/>
      <c r="AF17" s="9"/>
      <c r="AG17" s="9"/>
      <c r="AH17" s="9"/>
      <c r="AI17" s="9"/>
      <c r="AJ17" s="9"/>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row>
    <row r="18" spans="1:107" s="31" customFormat="1" ht="12" customHeight="1" x14ac:dyDescent="0.15">
      <c r="A18" s="17">
        <v>8</v>
      </c>
      <c r="B18" s="36">
        <v>88534</v>
      </c>
      <c r="C18" s="37">
        <v>45562</v>
      </c>
      <c r="D18" s="37">
        <v>42972</v>
      </c>
      <c r="E18" s="36">
        <v>84167</v>
      </c>
      <c r="F18" s="37">
        <v>43314</v>
      </c>
      <c r="G18" s="37">
        <v>40853</v>
      </c>
      <c r="H18" s="36">
        <v>28870</v>
      </c>
      <c r="I18" s="37">
        <v>14830</v>
      </c>
      <c r="J18" s="37">
        <v>14040</v>
      </c>
      <c r="K18" s="36">
        <v>17609</v>
      </c>
      <c r="L18" s="37">
        <v>9042</v>
      </c>
      <c r="M18" s="37">
        <v>8567</v>
      </c>
      <c r="N18" s="36">
        <v>27533</v>
      </c>
      <c r="O18" s="37">
        <v>14169</v>
      </c>
      <c r="P18" s="37">
        <v>13364</v>
      </c>
      <c r="Q18" s="36">
        <v>5948</v>
      </c>
      <c r="R18" s="37">
        <v>3082</v>
      </c>
      <c r="S18" s="37">
        <v>2866</v>
      </c>
      <c r="T18" s="36">
        <v>4207</v>
      </c>
      <c r="U18" s="37">
        <v>2191</v>
      </c>
      <c r="V18" s="37">
        <v>2016</v>
      </c>
      <c r="W18" s="36">
        <v>2288</v>
      </c>
      <c r="X18" s="37">
        <v>1179</v>
      </c>
      <c r="Y18" s="37">
        <v>1109</v>
      </c>
      <c r="Z18" s="36">
        <v>2079</v>
      </c>
      <c r="AA18" s="37">
        <v>1069</v>
      </c>
      <c r="AB18" s="37">
        <v>1010</v>
      </c>
      <c r="AC18" s="10"/>
      <c r="AD18" s="9"/>
      <c r="AE18" s="9"/>
      <c r="AF18" s="9"/>
      <c r="AG18" s="9"/>
      <c r="AH18" s="9"/>
      <c r="AI18" s="9"/>
      <c r="AJ18" s="9"/>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row>
    <row r="19" spans="1:107" s="31" customFormat="1" ht="12" customHeight="1" x14ac:dyDescent="0.15">
      <c r="A19" s="17">
        <v>9</v>
      </c>
      <c r="B19" s="36">
        <v>93379</v>
      </c>
      <c r="C19" s="37">
        <v>47981</v>
      </c>
      <c r="D19" s="37">
        <v>45398</v>
      </c>
      <c r="E19" s="36">
        <v>88509</v>
      </c>
      <c r="F19" s="37">
        <v>45462</v>
      </c>
      <c r="G19" s="37">
        <v>43047</v>
      </c>
      <c r="H19" s="36">
        <v>30944</v>
      </c>
      <c r="I19" s="37">
        <v>15891</v>
      </c>
      <c r="J19" s="37">
        <v>15053</v>
      </c>
      <c r="K19" s="36">
        <v>18542</v>
      </c>
      <c r="L19" s="37">
        <v>9501</v>
      </c>
      <c r="M19" s="37">
        <v>9041</v>
      </c>
      <c r="N19" s="36">
        <v>28597</v>
      </c>
      <c r="O19" s="37">
        <v>14733</v>
      </c>
      <c r="P19" s="37">
        <v>13864</v>
      </c>
      <c r="Q19" s="36">
        <v>6061</v>
      </c>
      <c r="R19" s="37">
        <v>3093</v>
      </c>
      <c r="S19" s="37">
        <v>2968</v>
      </c>
      <c r="T19" s="36">
        <v>4365</v>
      </c>
      <c r="U19" s="37">
        <v>2244</v>
      </c>
      <c r="V19" s="37">
        <v>2121</v>
      </c>
      <c r="W19" s="36">
        <v>2529</v>
      </c>
      <c r="X19" s="37">
        <v>1314</v>
      </c>
      <c r="Y19" s="37">
        <v>1215</v>
      </c>
      <c r="Z19" s="36">
        <v>2341</v>
      </c>
      <c r="AA19" s="37">
        <v>1205</v>
      </c>
      <c r="AB19" s="37">
        <v>1136</v>
      </c>
      <c r="AC19" s="10"/>
      <c r="AD19" s="9"/>
      <c r="AE19" s="9"/>
      <c r="AF19" s="9"/>
      <c r="AG19" s="9"/>
      <c r="AH19" s="9"/>
      <c r="AI19" s="9"/>
      <c r="AJ19" s="9"/>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row>
    <row r="20" spans="1:107" s="31" customFormat="1" ht="12" customHeight="1" x14ac:dyDescent="0.15">
      <c r="A20" s="17">
        <v>10</v>
      </c>
      <c r="B20" s="36">
        <v>97450</v>
      </c>
      <c r="C20" s="37">
        <v>49599</v>
      </c>
      <c r="D20" s="37">
        <v>47851</v>
      </c>
      <c r="E20" s="36">
        <v>92441</v>
      </c>
      <c r="F20" s="37">
        <v>47054</v>
      </c>
      <c r="G20" s="37">
        <v>45387</v>
      </c>
      <c r="H20" s="36">
        <v>32542</v>
      </c>
      <c r="I20" s="37">
        <v>16468</v>
      </c>
      <c r="J20" s="37">
        <v>16074</v>
      </c>
      <c r="K20" s="36">
        <v>19185</v>
      </c>
      <c r="L20" s="37">
        <v>9836</v>
      </c>
      <c r="M20" s="37">
        <v>9349</v>
      </c>
      <c r="N20" s="36">
        <v>29877</v>
      </c>
      <c r="O20" s="37">
        <v>15211</v>
      </c>
      <c r="P20" s="37">
        <v>14666</v>
      </c>
      <c r="Q20" s="36">
        <v>6347</v>
      </c>
      <c r="R20" s="37">
        <v>3263</v>
      </c>
      <c r="S20" s="37">
        <v>3084</v>
      </c>
      <c r="T20" s="36">
        <v>4490</v>
      </c>
      <c r="U20" s="37">
        <v>2276</v>
      </c>
      <c r="V20" s="37">
        <v>2214</v>
      </c>
      <c r="W20" s="36">
        <v>2585</v>
      </c>
      <c r="X20" s="37">
        <v>1315</v>
      </c>
      <c r="Y20" s="37">
        <v>1270</v>
      </c>
      <c r="Z20" s="36">
        <v>2424</v>
      </c>
      <c r="AA20" s="37">
        <v>1230</v>
      </c>
      <c r="AB20" s="37">
        <v>1194</v>
      </c>
      <c r="AC20" s="10"/>
      <c r="AD20" s="9"/>
      <c r="AE20" s="9"/>
      <c r="AF20" s="9"/>
      <c r="AG20" s="9"/>
      <c r="AH20" s="9"/>
      <c r="AI20" s="9"/>
      <c r="AJ20" s="9"/>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row>
    <row r="21" spans="1:107" s="31" customFormat="1" ht="12" customHeight="1" x14ac:dyDescent="0.15">
      <c r="A21" s="17">
        <v>11</v>
      </c>
      <c r="B21" s="36">
        <v>95860</v>
      </c>
      <c r="C21" s="37">
        <v>49166</v>
      </c>
      <c r="D21" s="37">
        <v>46694</v>
      </c>
      <c r="E21" s="36">
        <v>91027</v>
      </c>
      <c r="F21" s="37">
        <v>46698</v>
      </c>
      <c r="G21" s="37">
        <v>44329</v>
      </c>
      <c r="H21" s="36">
        <v>32161</v>
      </c>
      <c r="I21" s="37">
        <v>16383</v>
      </c>
      <c r="J21" s="37">
        <v>15778</v>
      </c>
      <c r="K21" s="36">
        <v>18946</v>
      </c>
      <c r="L21" s="37">
        <v>9784</v>
      </c>
      <c r="M21" s="37">
        <v>9162</v>
      </c>
      <c r="N21" s="36">
        <v>29174</v>
      </c>
      <c r="O21" s="37">
        <v>15066</v>
      </c>
      <c r="P21" s="37">
        <v>14108</v>
      </c>
      <c r="Q21" s="36">
        <v>6251</v>
      </c>
      <c r="R21" s="37">
        <v>3138</v>
      </c>
      <c r="S21" s="37">
        <v>3113</v>
      </c>
      <c r="T21" s="36">
        <v>4495</v>
      </c>
      <c r="U21" s="37">
        <v>2327</v>
      </c>
      <c r="V21" s="37">
        <v>2168</v>
      </c>
      <c r="W21" s="36">
        <v>2550</v>
      </c>
      <c r="X21" s="37">
        <v>1282</v>
      </c>
      <c r="Y21" s="37">
        <v>1268</v>
      </c>
      <c r="Z21" s="36">
        <v>2283</v>
      </c>
      <c r="AA21" s="37">
        <v>1186</v>
      </c>
      <c r="AB21" s="37">
        <v>1097</v>
      </c>
      <c r="AC21" s="10"/>
      <c r="AD21" s="9"/>
      <c r="AE21" s="9"/>
      <c r="AF21" s="9"/>
      <c r="AG21" s="9"/>
      <c r="AH21" s="9"/>
      <c r="AI21" s="9"/>
      <c r="AJ21" s="9"/>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row>
    <row r="22" spans="1:107" s="31" customFormat="1" ht="12" customHeight="1" x14ac:dyDescent="0.15">
      <c r="A22" s="17">
        <v>12</v>
      </c>
      <c r="B22" s="36">
        <v>100019</v>
      </c>
      <c r="C22" s="37">
        <v>51509</v>
      </c>
      <c r="D22" s="37">
        <v>48510</v>
      </c>
      <c r="E22" s="36">
        <v>94848</v>
      </c>
      <c r="F22" s="37">
        <v>48835</v>
      </c>
      <c r="G22" s="37">
        <v>46013</v>
      </c>
      <c r="H22" s="36">
        <v>33598</v>
      </c>
      <c r="I22" s="37">
        <v>17367</v>
      </c>
      <c r="J22" s="37">
        <v>16231</v>
      </c>
      <c r="K22" s="36">
        <v>19985</v>
      </c>
      <c r="L22" s="37">
        <v>10321</v>
      </c>
      <c r="M22" s="37">
        <v>9664</v>
      </c>
      <c r="N22" s="36">
        <v>30179</v>
      </c>
      <c r="O22" s="37">
        <v>15515</v>
      </c>
      <c r="P22" s="37">
        <v>14664</v>
      </c>
      <c r="Q22" s="36">
        <v>6550</v>
      </c>
      <c r="R22" s="37">
        <v>3325</v>
      </c>
      <c r="S22" s="37">
        <v>3225</v>
      </c>
      <c r="T22" s="36">
        <v>4536</v>
      </c>
      <c r="U22" s="37">
        <v>2307</v>
      </c>
      <c r="V22" s="37">
        <v>2229</v>
      </c>
      <c r="W22" s="36">
        <v>2608</v>
      </c>
      <c r="X22" s="37">
        <v>1351</v>
      </c>
      <c r="Y22" s="37">
        <v>1257</v>
      </c>
      <c r="Z22" s="36">
        <v>2563</v>
      </c>
      <c r="AA22" s="37">
        <v>1323</v>
      </c>
      <c r="AB22" s="37">
        <v>1240</v>
      </c>
      <c r="AC22" s="10"/>
      <c r="AD22" s="9"/>
      <c r="AE22" s="9"/>
      <c r="AF22" s="9"/>
      <c r="AG22" s="9"/>
      <c r="AH22" s="9"/>
      <c r="AI22" s="9"/>
      <c r="AJ22" s="9"/>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row>
    <row r="23" spans="1:107" s="31" customFormat="1" ht="12" customHeight="1" x14ac:dyDescent="0.15">
      <c r="A23" s="17">
        <v>13</v>
      </c>
      <c r="B23" s="36">
        <v>98274</v>
      </c>
      <c r="C23" s="37">
        <v>50624</v>
      </c>
      <c r="D23" s="37">
        <v>47650</v>
      </c>
      <c r="E23" s="36">
        <v>93140</v>
      </c>
      <c r="F23" s="37">
        <v>47977</v>
      </c>
      <c r="G23" s="37">
        <v>45163</v>
      </c>
      <c r="H23" s="36">
        <v>32881</v>
      </c>
      <c r="I23" s="37">
        <v>17059</v>
      </c>
      <c r="J23" s="37">
        <v>15822</v>
      </c>
      <c r="K23" s="36">
        <v>19706</v>
      </c>
      <c r="L23" s="37">
        <v>10034</v>
      </c>
      <c r="M23" s="37">
        <v>9672</v>
      </c>
      <c r="N23" s="36">
        <v>29611</v>
      </c>
      <c r="O23" s="37">
        <v>15258</v>
      </c>
      <c r="P23" s="37">
        <v>14353</v>
      </c>
      <c r="Q23" s="36">
        <v>6391</v>
      </c>
      <c r="R23" s="37">
        <v>3277</v>
      </c>
      <c r="S23" s="37">
        <v>3114</v>
      </c>
      <c r="T23" s="36">
        <v>4551</v>
      </c>
      <c r="U23" s="37">
        <v>2349</v>
      </c>
      <c r="V23" s="37">
        <v>2202</v>
      </c>
      <c r="W23" s="36">
        <v>2607</v>
      </c>
      <c r="X23" s="37">
        <v>1310</v>
      </c>
      <c r="Y23" s="37">
        <v>1297</v>
      </c>
      <c r="Z23" s="36">
        <v>2527</v>
      </c>
      <c r="AA23" s="37">
        <v>1337</v>
      </c>
      <c r="AB23" s="37">
        <v>1190</v>
      </c>
      <c r="AC23" s="10"/>
      <c r="AD23" s="9"/>
      <c r="AE23" s="9"/>
      <c r="AF23" s="9"/>
      <c r="AG23" s="9"/>
      <c r="AH23" s="9"/>
      <c r="AI23" s="9"/>
      <c r="AJ23" s="9"/>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row>
    <row r="24" spans="1:107" s="31" customFormat="1" ht="12" customHeight="1" x14ac:dyDescent="0.15">
      <c r="A24" s="17">
        <v>14</v>
      </c>
      <c r="B24" s="36">
        <v>101370</v>
      </c>
      <c r="C24" s="37">
        <v>51724</v>
      </c>
      <c r="D24" s="37">
        <v>49646</v>
      </c>
      <c r="E24" s="36">
        <v>96026</v>
      </c>
      <c r="F24" s="37">
        <v>48986</v>
      </c>
      <c r="G24" s="37">
        <v>47040</v>
      </c>
      <c r="H24" s="36">
        <v>34476</v>
      </c>
      <c r="I24" s="37">
        <v>17526</v>
      </c>
      <c r="J24" s="37">
        <v>16950</v>
      </c>
      <c r="K24" s="36">
        <v>20369</v>
      </c>
      <c r="L24" s="37">
        <v>10310</v>
      </c>
      <c r="M24" s="37">
        <v>10059</v>
      </c>
      <c r="N24" s="36">
        <v>29962</v>
      </c>
      <c r="O24" s="37">
        <v>15344</v>
      </c>
      <c r="P24" s="37">
        <v>14618</v>
      </c>
      <c r="Q24" s="36">
        <v>6606</v>
      </c>
      <c r="R24" s="37">
        <v>3430</v>
      </c>
      <c r="S24" s="37">
        <v>3176</v>
      </c>
      <c r="T24" s="36">
        <v>4613</v>
      </c>
      <c r="U24" s="37">
        <v>2376</v>
      </c>
      <c r="V24" s="37">
        <v>2237</v>
      </c>
      <c r="W24" s="36">
        <v>2590</v>
      </c>
      <c r="X24" s="37">
        <v>1319</v>
      </c>
      <c r="Y24" s="37">
        <v>1271</v>
      </c>
      <c r="Z24" s="36">
        <v>2754</v>
      </c>
      <c r="AA24" s="37">
        <v>1419</v>
      </c>
      <c r="AB24" s="37">
        <v>1335</v>
      </c>
      <c r="AC24" s="10"/>
      <c r="AD24" s="9"/>
      <c r="AE24" s="9"/>
      <c r="AF24" s="9"/>
      <c r="AG24" s="9"/>
      <c r="AH24" s="9"/>
      <c r="AI24" s="9"/>
      <c r="AJ24" s="9"/>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row>
    <row r="25" spans="1:107" s="31" customFormat="1" ht="12" customHeight="1" x14ac:dyDescent="0.15">
      <c r="A25" s="17">
        <v>15</v>
      </c>
      <c r="B25" s="36">
        <v>104617</v>
      </c>
      <c r="C25" s="37">
        <v>53867</v>
      </c>
      <c r="D25" s="37">
        <v>50750</v>
      </c>
      <c r="E25" s="36">
        <v>99080</v>
      </c>
      <c r="F25" s="37">
        <v>50985</v>
      </c>
      <c r="G25" s="37">
        <v>48095</v>
      </c>
      <c r="H25" s="36">
        <v>35419</v>
      </c>
      <c r="I25" s="37">
        <v>18245</v>
      </c>
      <c r="J25" s="37">
        <v>17174</v>
      </c>
      <c r="K25" s="36">
        <v>21050</v>
      </c>
      <c r="L25" s="37">
        <v>10837</v>
      </c>
      <c r="M25" s="37">
        <v>10213</v>
      </c>
      <c r="N25" s="36">
        <v>30907</v>
      </c>
      <c r="O25" s="37">
        <v>15990</v>
      </c>
      <c r="P25" s="37">
        <v>14917</v>
      </c>
      <c r="Q25" s="36">
        <v>6835</v>
      </c>
      <c r="R25" s="37">
        <v>3432</v>
      </c>
      <c r="S25" s="37">
        <v>3403</v>
      </c>
      <c r="T25" s="36">
        <v>4869</v>
      </c>
      <c r="U25" s="37">
        <v>2481</v>
      </c>
      <c r="V25" s="37">
        <v>2388</v>
      </c>
      <c r="W25" s="36">
        <v>2754</v>
      </c>
      <c r="X25" s="37">
        <v>1415</v>
      </c>
      <c r="Y25" s="37">
        <v>1339</v>
      </c>
      <c r="Z25" s="36">
        <v>2783</v>
      </c>
      <c r="AA25" s="37">
        <v>1467</v>
      </c>
      <c r="AB25" s="37">
        <v>1316</v>
      </c>
      <c r="AC25" s="10"/>
      <c r="AD25" s="9"/>
      <c r="AE25" s="9"/>
      <c r="AF25" s="9"/>
      <c r="AG25" s="9"/>
      <c r="AH25" s="9"/>
      <c r="AI25" s="9"/>
      <c r="AJ25" s="9"/>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row>
    <row r="26" spans="1:107" s="31" customFormat="1" ht="12" customHeight="1" x14ac:dyDescent="0.15">
      <c r="A26" s="17">
        <v>16</v>
      </c>
      <c r="B26" s="36">
        <v>104340</v>
      </c>
      <c r="C26" s="37">
        <v>53343</v>
      </c>
      <c r="D26" s="37">
        <v>50997</v>
      </c>
      <c r="E26" s="36">
        <v>98830</v>
      </c>
      <c r="F26" s="37">
        <v>50520</v>
      </c>
      <c r="G26" s="37">
        <v>48310</v>
      </c>
      <c r="H26" s="36">
        <v>36018</v>
      </c>
      <c r="I26" s="37">
        <v>18299</v>
      </c>
      <c r="J26" s="37">
        <v>17719</v>
      </c>
      <c r="K26" s="36">
        <v>21284</v>
      </c>
      <c r="L26" s="37">
        <v>10975</v>
      </c>
      <c r="M26" s="37">
        <v>10309</v>
      </c>
      <c r="N26" s="36">
        <v>29873</v>
      </c>
      <c r="O26" s="37">
        <v>15261</v>
      </c>
      <c r="P26" s="37">
        <v>14612</v>
      </c>
      <c r="Q26" s="36">
        <v>6955</v>
      </c>
      <c r="R26" s="37">
        <v>3510</v>
      </c>
      <c r="S26" s="37">
        <v>3445</v>
      </c>
      <c r="T26" s="36">
        <v>4700</v>
      </c>
      <c r="U26" s="37">
        <v>2475</v>
      </c>
      <c r="V26" s="37">
        <v>2225</v>
      </c>
      <c r="W26" s="36">
        <v>2731</v>
      </c>
      <c r="X26" s="37">
        <v>1415</v>
      </c>
      <c r="Y26" s="37">
        <v>1316</v>
      </c>
      <c r="Z26" s="36">
        <v>2779</v>
      </c>
      <c r="AA26" s="37">
        <v>1408</v>
      </c>
      <c r="AB26" s="37">
        <v>1371</v>
      </c>
      <c r="AC26" s="10"/>
      <c r="AD26" s="9"/>
      <c r="AE26" s="9"/>
      <c r="AF26" s="9"/>
      <c r="AG26" s="9"/>
      <c r="AH26" s="9"/>
      <c r="AI26" s="9"/>
      <c r="AJ26" s="9"/>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row>
    <row r="27" spans="1:107" s="31" customFormat="1" ht="12" customHeight="1" x14ac:dyDescent="0.15">
      <c r="A27" s="17">
        <v>17</v>
      </c>
      <c r="B27" s="36">
        <v>106865</v>
      </c>
      <c r="C27" s="37">
        <v>54693</v>
      </c>
      <c r="D27" s="37">
        <v>52172</v>
      </c>
      <c r="E27" s="36">
        <v>101109</v>
      </c>
      <c r="F27" s="37">
        <v>51756</v>
      </c>
      <c r="G27" s="37">
        <v>49353</v>
      </c>
      <c r="H27" s="36">
        <v>37292</v>
      </c>
      <c r="I27" s="37">
        <v>19123</v>
      </c>
      <c r="J27" s="37">
        <v>18169</v>
      </c>
      <c r="K27" s="36">
        <v>21700</v>
      </c>
      <c r="L27" s="37">
        <v>11144</v>
      </c>
      <c r="M27" s="37">
        <v>10556</v>
      </c>
      <c r="N27" s="36">
        <v>30623</v>
      </c>
      <c r="O27" s="37">
        <v>15559</v>
      </c>
      <c r="P27" s="37">
        <v>15064</v>
      </c>
      <c r="Q27" s="36">
        <v>6899</v>
      </c>
      <c r="R27" s="37">
        <v>3554</v>
      </c>
      <c r="S27" s="37">
        <v>3345</v>
      </c>
      <c r="T27" s="36">
        <v>4595</v>
      </c>
      <c r="U27" s="37">
        <v>2376</v>
      </c>
      <c r="V27" s="37">
        <v>2219</v>
      </c>
      <c r="W27" s="36">
        <v>2817</v>
      </c>
      <c r="X27" s="37">
        <v>1425</v>
      </c>
      <c r="Y27" s="37">
        <v>1392</v>
      </c>
      <c r="Z27" s="36">
        <v>2939</v>
      </c>
      <c r="AA27" s="37">
        <v>1512</v>
      </c>
      <c r="AB27" s="37">
        <v>1427</v>
      </c>
      <c r="AC27" s="10"/>
      <c r="AD27" s="9"/>
      <c r="AE27" s="9"/>
      <c r="AF27" s="9"/>
      <c r="AG27" s="9"/>
      <c r="AH27" s="9"/>
      <c r="AI27" s="9"/>
      <c r="AJ27" s="9"/>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row>
    <row r="28" spans="1:107" s="31" customFormat="1" ht="12" customHeight="1" x14ac:dyDescent="0.15">
      <c r="A28" s="17">
        <v>18</v>
      </c>
      <c r="B28" s="36">
        <v>108087</v>
      </c>
      <c r="C28" s="37">
        <v>55317</v>
      </c>
      <c r="D28" s="37">
        <v>52770</v>
      </c>
      <c r="E28" s="36">
        <v>102444</v>
      </c>
      <c r="F28" s="37">
        <v>52430</v>
      </c>
      <c r="G28" s="37">
        <v>50014</v>
      </c>
      <c r="H28" s="36">
        <v>38652</v>
      </c>
      <c r="I28" s="37">
        <v>19777</v>
      </c>
      <c r="J28" s="37">
        <v>18875</v>
      </c>
      <c r="K28" s="36">
        <v>21839</v>
      </c>
      <c r="L28" s="37">
        <v>11228</v>
      </c>
      <c r="M28" s="37">
        <v>10611</v>
      </c>
      <c r="N28" s="36">
        <v>30649</v>
      </c>
      <c r="O28" s="37">
        <v>15486</v>
      </c>
      <c r="P28" s="37">
        <v>15163</v>
      </c>
      <c r="Q28" s="36">
        <v>6814</v>
      </c>
      <c r="R28" s="37">
        <v>3586</v>
      </c>
      <c r="S28" s="37">
        <v>3228</v>
      </c>
      <c r="T28" s="36">
        <v>4490</v>
      </c>
      <c r="U28" s="37">
        <v>2353</v>
      </c>
      <c r="V28" s="37">
        <v>2137</v>
      </c>
      <c r="W28" s="36">
        <v>2763</v>
      </c>
      <c r="X28" s="37">
        <v>1427</v>
      </c>
      <c r="Y28" s="37">
        <v>1336</v>
      </c>
      <c r="Z28" s="36">
        <v>2880</v>
      </c>
      <c r="AA28" s="37">
        <v>1460</v>
      </c>
      <c r="AB28" s="37">
        <v>1420</v>
      </c>
      <c r="AC28" s="10"/>
      <c r="AD28" s="9"/>
      <c r="AE28" s="9"/>
      <c r="AF28" s="9"/>
      <c r="AG28" s="9"/>
      <c r="AH28" s="9"/>
      <c r="AI28" s="9"/>
      <c r="AJ28" s="9"/>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row>
    <row r="29" spans="1:107" s="31" customFormat="1" ht="12" customHeight="1" x14ac:dyDescent="0.15">
      <c r="A29" s="17">
        <v>19</v>
      </c>
      <c r="B29" s="36">
        <v>107440</v>
      </c>
      <c r="C29" s="37">
        <v>55042</v>
      </c>
      <c r="D29" s="37">
        <v>52398</v>
      </c>
      <c r="E29" s="36">
        <v>101706</v>
      </c>
      <c r="F29" s="37">
        <v>52128</v>
      </c>
      <c r="G29" s="37">
        <v>49578</v>
      </c>
      <c r="H29" s="36">
        <v>38331</v>
      </c>
      <c r="I29" s="37">
        <v>19465</v>
      </c>
      <c r="J29" s="37">
        <v>18866</v>
      </c>
      <c r="K29" s="36">
        <v>21885</v>
      </c>
      <c r="L29" s="37">
        <v>11414</v>
      </c>
      <c r="M29" s="37">
        <v>10471</v>
      </c>
      <c r="N29" s="36">
        <v>30395</v>
      </c>
      <c r="O29" s="37">
        <v>15443</v>
      </c>
      <c r="P29" s="37">
        <v>14952</v>
      </c>
      <c r="Q29" s="36">
        <v>6776</v>
      </c>
      <c r="R29" s="37">
        <v>3542</v>
      </c>
      <c r="S29" s="37">
        <v>3234</v>
      </c>
      <c r="T29" s="36">
        <v>4319</v>
      </c>
      <c r="U29" s="37">
        <v>2264</v>
      </c>
      <c r="V29" s="37">
        <v>2055</v>
      </c>
      <c r="W29" s="36">
        <v>2789</v>
      </c>
      <c r="X29" s="37">
        <v>1434</v>
      </c>
      <c r="Y29" s="37">
        <v>1355</v>
      </c>
      <c r="Z29" s="36">
        <v>2945</v>
      </c>
      <c r="AA29" s="37">
        <v>1480</v>
      </c>
      <c r="AB29" s="37">
        <v>1465</v>
      </c>
      <c r="AC29" s="10"/>
      <c r="AD29" s="9"/>
      <c r="AE29" s="9"/>
      <c r="AF29" s="9"/>
      <c r="AG29" s="9"/>
      <c r="AH29" s="9"/>
      <c r="AI29" s="9"/>
      <c r="AJ29" s="9"/>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row>
    <row r="30" spans="1:107" s="31" customFormat="1" ht="12" customHeight="1" x14ac:dyDescent="0.15">
      <c r="A30" s="17">
        <v>20</v>
      </c>
      <c r="B30" s="36">
        <v>116106</v>
      </c>
      <c r="C30" s="37">
        <v>59434</v>
      </c>
      <c r="D30" s="37">
        <v>56672</v>
      </c>
      <c r="E30" s="36">
        <v>110134</v>
      </c>
      <c r="F30" s="37">
        <v>56353</v>
      </c>
      <c r="G30" s="37">
        <v>53781</v>
      </c>
      <c r="H30" s="36">
        <v>41630</v>
      </c>
      <c r="I30" s="37">
        <v>21420</v>
      </c>
      <c r="J30" s="37">
        <v>20210</v>
      </c>
      <c r="K30" s="36">
        <v>23719</v>
      </c>
      <c r="L30" s="37">
        <v>12097</v>
      </c>
      <c r="M30" s="37">
        <v>11622</v>
      </c>
      <c r="N30" s="36">
        <v>32781</v>
      </c>
      <c r="O30" s="37">
        <v>16625</v>
      </c>
      <c r="P30" s="37">
        <v>16156</v>
      </c>
      <c r="Q30" s="36">
        <v>7309</v>
      </c>
      <c r="R30" s="37">
        <v>3835</v>
      </c>
      <c r="S30" s="37">
        <v>3474</v>
      </c>
      <c r="T30" s="36">
        <v>4695</v>
      </c>
      <c r="U30" s="37">
        <v>2376</v>
      </c>
      <c r="V30" s="37">
        <v>2319</v>
      </c>
      <c r="W30" s="36">
        <v>2990</v>
      </c>
      <c r="X30" s="37">
        <v>1587</v>
      </c>
      <c r="Y30" s="37">
        <v>1403</v>
      </c>
      <c r="Z30" s="36">
        <v>2982</v>
      </c>
      <c r="AA30" s="37">
        <v>1494</v>
      </c>
      <c r="AB30" s="37">
        <v>1488</v>
      </c>
      <c r="AC30" s="10"/>
      <c r="AD30" s="9"/>
      <c r="AE30" s="9"/>
      <c r="AF30" s="9"/>
      <c r="AG30" s="9"/>
      <c r="AH30" s="9"/>
      <c r="AI30" s="9"/>
      <c r="AJ30" s="9"/>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row>
    <row r="31" spans="1:107" s="31" customFormat="1" ht="12" customHeight="1" x14ac:dyDescent="0.15">
      <c r="A31" s="17">
        <v>21</v>
      </c>
      <c r="B31" s="36">
        <v>113489</v>
      </c>
      <c r="C31" s="37">
        <v>57819</v>
      </c>
      <c r="D31" s="37">
        <v>55670</v>
      </c>
      <c r="E31" s="36">
        <v>107675</v>
      </c>
      <c r="F31" s="37">
        <v>54847</v>
      </c>
      <c r="G31" s="37">
        <v>52828</v>
      </c>
      <c r="H31" s="36">
        <v>40722</v>
      </c>
      <c r="I31" s="37">
        <v>20650</v>
      </c>
      <c r="J31" s="37">
        <v>20072</v>
      </c>
      <c r="K31" s="36">
        <v>23237</v>
      </c>
      <c r="L31" s="37">
        <v>11801</v>
      </c>
      <c r="M31" s="37">
        <v>11436</v>
      </c>
      <c r="N31" s="36">
        <v>31920</v>
      </c>
      <c r="O31" s="37">
        <v>16222</v>
      </c>
      <c r="P31" s="37">
        <v>15698</v>
      </c>
      <c r="Q31" s="36">
        <v>7138</v>
      </c>
      <c r="R31" s="37">
        <v>3792</v>
      </c>
      <c r="S31" s="37">
        <v>3346</v>
      </c>
      <c r="T31" s="36">
        <v>4658</v>
      </c>
      <c r="U31" s="37">
        <v>2382</v>
      </c>
      <c r="V31" s="37">
        <v>2276</v>
      </c>
      <c r="W31" s="36">
        <v>2885</v>
      </c>
      <c r="X31" s="37">
        <v>1451</v>
      </c>
      <c r="Y31" s="37">
        <v>1434</v>
      </c>
      <c r="Z31" s="36">
        <v>2929</v>
      </c>
      <c r="AA31" s="37">
        <v>1521</v>
      </c>
      <c r="AB31" s="37">
        <v>1408</v>
      </c>
      <c r="AC31" s="10"/>
      <c r="AD31" s="9"/>
      <c r="AE31" s="9"/>
      <c r="AF31" s="9"/>
      <c r="AG31" s="9"/>
      <c r="AH31" s="9"/>
      <c r="AI31" s="9"/>
      <c r="AJ31" s="9"/>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row>
    <row r="32" spans="1:107" s="31" customFormat="1" ht="12" customHeight="1" x14ac:dyDescent="0.15">
      <c r="A32" s="17">
        <v>22</v>
      </c>
      <c r="B32" s="36">
        <v>110842</v>
      </c>
      <c r="C32" s="37">
        <v>56555</v>
      </c>
      <c r="D32" s="37">
        <v>54287</v>
      </c>
      <c r="E32" s="36">
        <v>105261</v>
      </c>
      <c r="F32" s="37">
        <v>53774</v>
      </c>
      <c r="G32" s="37">
        <v>51487</v>
      </c>
      <c r="H32" s="36">
        <v>40067</v>
      </c>
      <c r="I32" s="37">
        <v>20412</v>
      </c>
      <c r="J32" s="37">
        <v>19655</v>
      </c>
      <c r="K32" s="36">
        <v>22388</v>
      </c>
      <c r="L32" s="37">
        <v>11438</v>
      </c>
      <c r="M32" s="37">
        <v>10950</v>
      </c>
      <c r="N32" s="36">
        <v>31453</v>
      </c>
      <c r="O32" s="37">
        <v>15949</v>
      </c>
      <c r="P32" s="37">
        <v>15504</v>
      </c>
      <c r="Q32" s="36">
        <v>6823</v>
      </c>
      <c r="R32" s="37">
        <v>3619</v>
      </c>
      <c r="S32" s="37">
        <v>3204</v>
      </c>
      <c r="T32" s="36">
        <v>4530</v>
      </c>
      <c r="U32" s="37">
        <v>2356</v>
      </c>
      <c r="V32" s="37">
        <v>2174</v>
      </c>
      <c r="W32" s="36">
        <v>2849</v>
      </c>
      <c r="X32" s="37">
        <v>1453</v>
      </c>
      <c r="Y32" s="37">
        <v>1396</v>
      </c>
      <c r="Z32" s="36">
        <v>2732</v>
      </c>
      <c r="AA32" s="37">
        <v>1328</v>
      </c>
      <c r="AB32" s="37">
        <v>1404</v>
      </c>
      <c r="AC32" s="10"/>
      <c r="AD32" s="9"/>
      <c r="AE32" s="9"/>
      <c r="AF32" s="9"/>
      <c r="AG32" s="9"/>
      <c r="AH32" s="9"/>
      <c r="AI32" s="9"/>
      <c r="AJ32" s="9"/>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row>
    <row r="33" spans="1:107" s="31" customFormat="1" ht="12" customHeight="1" x14ac:dyDescent="0.15">
      <c r="A33" s="17">
        <v>23</v>
      </c>
      <c r="B33" s="36">
        <v>109899</v>
      </c>
      <c r="C33" s="37">
        <v>55778</v>
      </c>
      <c r="D33" s="37">
        <v>54121</v>
      </c>
      <c r="E33" s="36">
        <v>104385</v>
      </c>
      <c r="F33" s="37">
        <v>52972</v>
      </c>
      <c r="G33" s="37">
        <v>51413</v>
      </c>
      <c r="H33" s="36">
        <v>39899</v>
      </c>
      <c r="I33" s="37">
        <v>20304</v>
      </c>
      <c r="J33" s="37">
        <v>19595</v>
      </c>
      <c r="K33" s="36">
        <v>22212</v>
      </c>
      <c r="L33" s="37">
        <v>11335</v>
      </c>
      <c r="M33" s="37">
        <v>10877</v>
      </c>
      <c r="N33" s="36">
        <v>31054</v>
      </c>
      <c r="O33" s="37">
        <v>15523</v>
      </c>
      <c r="P33" s="37">
        <v>15531</v>
      </c>
      <c r="Q33" s="36">
        <v>6736</v>
      </c>
      <c r="R33" s="37">
        <v>3498</v>
      </c>
      <c r="S33" s="37">
        <v>3238</v>
      </c>
      <c r="T33" s="36">
        <v>4484</v>
      </c>
      <c r="U33" s="37">
        <v>2312</v>
      </c>
      <c r="V33" s="37">
        <v>2172</v>
      </c>
      <c r="W33" s="36">
        <v>2865</v>
      </c>
      <c r="X33" s="37">
        <v>1437</v>
      </c>
      <c r="Y33" s="37">
        <v>1428</v>
      </c>
      <c r="Z33" s="36">
        <v>2649</v>
      </c>
      <c r="AA33" s="37">
        <v>1369</v>
      </c>
      <c r="AB33" s="37">
        <v>1280</v>
      </c>
      <c r="AC33" s="10"/>
      <c r="AD33" s="9"/>
      <c r="AE33" s="9"/>
      <c r="AF33" s="9"/>
      <c r="AG33" s="9"/>
      <c r="AH33" s="9"/>
      <c r="AI33" s="9"/>
      <c r="AJ33" s="9"/>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row>
    <row r="34" spans="1:107" s="31" customFormat="1" ht="12" customHeight="1" x14ac:dyDescent="0.15">
      <c r="A34" s="17">
        <v>24</v>
      </c>
      <c r="B34" s="36">
        <v>108761</v>
      </c>
      <c r="C34" s="37">
        <v>55544</v>
      </c>
      <c r="D34" s="37">
        <v>53217</v>
      </c>
      <c r="E34" s="36">
        <v>103416</v>
      </c>
      <c r="F34" s="37">
        <v>52787</v>
      </c>
      <c r="G34" s="37">
        <v>50629</v>
      </c>
      <c r="H34" s="36">
        <v>39306</v>
      </c>
      <c r="I34" s="37">
        <v>19912</v>
      </c>
      <c r="J34" s="37">
        <v>19394</v>
      </c>
      <c r="K34" s="36">
        <v>21655</v>
      </c>
      <c r="L34" s="37">
        <v>11100</v>
      </c>
      <c r="M34" s="37">
        <v>10555</v>
      </c>
      <c r="N34" s="36">
        <v>31438</v>
      </c>
      <c r="O34" s="37">
        <v>15881</v>
      </c>
      <c r="P34" s="37">
        <v>15557</v>
      </c>
      <c r="Q34" s="36">
        <v>6558</v>
      </c>
      <c r="R34" s="37">
        <v>3585</v>
      </c>
      <c r="S34" s="37">
        <v>2973</v>
      </c>
      <c r="T34" s="36">
        <v>4459</v>
      </c>
      <c r="U34" s="37">
        <v>2309</v>
      </c>
      <c r="V34" s="37">
        <v>2150</v>
      </c>
      <c r="W34" s="36">
        <v>2883</v>
      </c>
      <c r="X34" s="37">
        <v>1473</v>
      </c>
      <c r="Y34" s="37">
        <v>1410</v>
      </c>
      <c r="Z34" s="36">
        <v>2462</v>
      </c>
      <c r="AA34" s="37">
        <v>1284</v>
      </c>
      <c r="AB34" s="37">
        <v>1178</v>
      </c>
      <c r="AC34" s="10"/>
      <c r="AD34" s="9"/>
      <c r="AE34" s="9"/>
      <c r="AF34" s="9"/>
      <c r="AG34" s="9"/>
      <c r="AH34" s="9"/>
      <c r="AI34" s="9"/>
      <c r="AJ34" s="9"/>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row>
    <row r="35" spans="1:107" s="31" customFormat="1" ht="12" customHeight="1" x14ac:dyDescent="0.15">
      <c r="A35" s="17">
        <v>25</v>
      </c>
      <c r="B35" s="36">
        <v>105320</v>
      </c>
      <c r="C35" s="37">
        <v>53564</v>
      </c>
      <c r="D35" s="37">
        <v>51756</v>
      </c>
      <c r="E35" s="36">
        <v>100141</v>
      </c>
      <c r="F35" s="37">
        <v>50972</v>
      </c>
      <c r="G35" s="37">
        <v>49169</v>
      </c>
      <c r="H35" s="36">
        <v>37378</v>
      </c>
      <c r="I35" s="37">
        <v>19019</v>
      </c>
      <c r="J35" s="37">
        <v>18359</v>
      </c>
      <c r="K35" s="36">
        <v>20779</v>
      </c>
      <c r="L35" s="37">
        <v>10666</v>
      </c>
      <c r="M35" s="37">
        <v>10113</v>
      </c>
      <c r="N35" s="36">
        <v>31413</v>
      </c>
      <c r="O35" s="37">
        <v>15712</v>
      </c>
      <c r="P35" s="37">
        <v>15701</v>
      </c>
      <c r="Q35" s="36">
        <v>6104</v>
      </c>
      <c r="R35" s="37">
        <v>3280</v>
      </c>
      <c r="S35" s="37">
        <v>2824</v>
      </c>
      <c r="T35" s="36">
        <v>4467</v>
      </c>
      <c r="U35" s="37">
        <v>2295</v>
      </c>
      <c r="V35" s="37">
        <v>2172</v>
      </c>
      <c r="W35" s="36">
        <v>2733</v>
      </c>
      <c r="X35" s="37">
        <v>1355</v>
      </c>
      <c r="Y35" s="37">
        <v>1378</v>
      </c>
      <c r="Z35" s="36">
        <v>2446</v>
      </c>
      <c r="AA35" s="37">
        <v>1237</v>
      </c>
      <c r="AB35" s="37">
        <v>1209</v>
      </c>
      <c r="AC35" s="10"/>
      <c r="AD35" s="9"/>
      <c r="AE35" s="9"/>
      <c r="AF35" s="9"/>
      <c r="AG35" s="9"/>
      <c r="AH35" s="9"/>
      <c r="AI35" s="9"/>
      <c r="AJ35" s="9"/>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row>
    <row r="36" spans="1:107" s="31" customFormat="1" ht="12" customHeight="1" x14ac:dyDescent="0.15">
      <c r="A36" s="17">
        <v>26</v>
      </c>
      <c r="B36" s="36">
        <v>106552</v>
      </c>
      <c r="C36" s="37">
        <v>54157</v>
      </c>
      <c r="D36" s="37">
        <v>52395</v>
      </c>
      <c r="E36" s="36">
        <v>101153</v>
      </c>
      <c r="F36" s="37">
        <v>51367</v>
      </c>
      <c r="G36" s="37">
        <v>49786</v>
      </c>
      <c r="H36" s="36">
        <v>37831</v>
      </c>
      <c r="I36" s="37">
        <v>19268</v>
      </c>
      <c r="J36" s="37">
        <v>18563</v>
      </c>
      <c r="K36" s="36">
        <v>20511</v>
      </c>
      <c r="L36" s="37">
        <v>10506</v>
      </c>
      <c r="M36" s="37">
        <v>10005</v>
      </c>
      <c r="N36" s="36">
        <v>32156</v>
      </c>
      <c r="O36" s="37">
        <v>16012</v>
      </c>
      <c r="P36" s="37">
        <v>16144</v>
      </c>
      <c r="Q36" s="36">
        <v>6180</v>
      </c>
      <c r="R36" s="37">
        <v>3297</v>
      </c>
      <c r="S36" s="37">
        <v>2883</v>
      </c>
      <c r="T36" s="36">
        <v>4475</v>
      </c>
      <c r="U36" s="37">
        <v>2284</v>
      </c>
      <c r="V36" s="37">
        <v>2191</v>
      </c>
      <c r="W36" s="36">
        <v>2810</v>
      </c>
      <c r="X36" s="37">
        <v>1448</v>
      </c>
      <c r="Y36" s="37">
        <v>1362</v>
      </c>
      <c r="Z36" s="36">
        <v>2589</v>
      </c>
      <c r="AA36" s="37">
        <v>1342</v>
      </c>
      <c r="AB36" s="37">
        <v>1247</v>
      </c>
      <c r="AC36" s="10"/>
      <c r="AD36" s="9"/>
      <c r="AE36" s="9"/>
      <c r="AF36" s="9"/>
      <c r="AG36" s="9"/>
      <c r="AH36" s="9"/>
      <c r="AI36" s="9"/>
      <c r="AJ36" s="9"/>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row>
    <row r="37" spans="1:107" s="31" customFormat="1" ht="12" customHeight="1" x14ac:dyDescent="0.15">
      <c r="A37" s="17">
        <v>27</v>
      </c>
      <c r="B37" s="36">
        <v>109717</v>
      </c>
      <c r="C37" s="37">
        <v>55088</v>
      </c>
      <c r="D37" s="37">
        <v>54629</v>
      </c>
      <c r="E37" s="36">
        <v>104349</v>
      </c>
      <c r="F37" s="37">
        <v>52455</v>
      </c>
      <c r="G37" s="37">
        <v>51894</v>
      </c>
      <c r="H37" s="36">
        <v>38939</v>
      </c>
      <c r="I37" s="37">
        <v>19550</v>
      </c>
      <c r="J37" s="37">
        <v>19389</v>
      </c>
      <c r="K37" s="36">
        <v>20815</v>
      </c>
      <c r="L37" s="37">
        <v>10524</v>
      </c>
      <c r="M37" s="37">
        <v>10291</v>
      </c>
      <c r="N37" s="36">
        <v>33471</v>
      </c>
      <c r="O37" s="37">
        <v>16594</v>
      </c>
      <c r="P37" s="37">
        <v>16877</v>
      </c>
      <c r="Q37" s="36">
        <v>6368</v>
      </c>
      <c r="R37" s="37">
        <v>3385</v>
      </c>
      <c r="S37" s="37">
        <v>2983</v>
      </c>
      <c r="T37" s="36">
        <v>4756</v>
      </c>
      <c r="U37" s="37">
        <v>2402</v>
      </c>
      <c r="V37" s="37">
        <v>2354</v>
      </c>
      <c r="W37" s="36">
        <v>2837</v>
      </c>
      <c r="X37" s="37">
        <v>1399</v>
      </c>
      <c r="Y37" s="37">
        <v>1438</v>
      </c>
      <c r="Z37" s="36">
        <v>2531</v>
      </c>
      <c r="AA37" s="37">
        <v>1234</v>
      </c>
      <c r="AB37" s="37">
        <v>1297</v>
      </c>
      <c r="AC37" s="10"/>
      <c r="AD37" s="9"/>
      <c r="AE37" s="9"/>
      <c r="AF37" s="9"/>
      <c r="AG37" s="9"/>
      <c r="AH37" s="9"/>
      <c r="AI37" s="9"/>
      <c r="AJ37" s="9"/>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row>
    <row r="38" spans="1:107" s="31" customFormat="1" ht="12" customHeight="1" x14ac:dyDescent="0.15">
      <c r="A38" s="17">
        <v>28</v>
      </c>
      <c r="B38" s="36">
        <v>110078</v>
      </c>
      <c r="C38" s="37">
        <v>55014</v>
      </c>
      <c r="D38" s="37">
        <v>55064</v>
      </c>
      <c r="E38" s="36">
        <v>104873</v>
      </c>
      <c r="F38" s="37">
        <v>52429</v>
      </c>
      <c r="G38" s="37">
        <v>52444</v>
      </c>
      <c r="H38" s="36">
        <v>38532</v>
      </c>
      <c r="I38" s="37">
        <v>19175</v>
      </c>
      <c r="J38" s="37">
        <v>19357</v>
      </c>
      <c r="K38" s="36">
        <v>20816</v>
      </c>
      <c r="L38" s="37">
        <v>10579</v>
      </c>
      <c r="M38" s="37">
        <v>10237</v>
      </c>
      <c r="N38" s="36">
        <v>34371</v>
      </c>
      <c r="O38" s="37">
        <v>16896</v>
      </c>
      <c r="P38" s="37">
        <v>17475</v>
      </c>
      <c r="Q38" s="36">
        <v>6437</v>
      </c>
      <c r="R38" s="37">
        <v>3445</v>
      </c>
      <c r="S38" s="37">
        <v>2992</v>
      </c>
      <c r="T38" s="36">
        <v>4717</v>
      </c>
      <c r="U38" s="37">
        <v>2334</v>
      </c>
      <c r="V38" s="37">
        <v>2383</v>
      </c>
      <c r="W38" s="36">
        <v>2793</v>
      </c>
      <c r="X38" s="37">
        <v>1375</v>
      </c>
      <c r="Y38" s="37">
        <v>1418</v>
      </c>
      <c r="Z38" s="36">
        <v>2412</v>
      </c>
      <c r="AA38" s="37">
        <v>1210</v>
      </c>
      <c r="AB38" s="37">
        <v>1202</v>
      </c>
      <c r="AC38" s="10"/>
      <c r="AD38" s="9"/>
      <c r="AE38" s="9"/>
      <c r="AF38" s="9"/>
      <c r="AG38" s="9"/>
      <c r="AH38" s="9"/>
      <c r="AI38" s="9"/>
      <c r="AJ38" s="9"/>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row>
    <row r="39" spans="1:107" s="31" customFormat="1" ht="12" customHeight="1" x14ac:dyDescent="0.15">
      <c r="A39" s="17">
        <v>29</v>
      </c>
      <c r="B39" s="36">
        <v>111337</v>
      </c>
      <c r="C39" s="37">
        <v>55949</v>
      </c>
      <c r="D39" s="37">
        <v>55388</v>
      </c>
      <c r="E39" s="36">
        <v>105932</v>
      </c>
      <c r="F39" s="37">
        <v>53233</v>
      </c>
      <c r="G39" s="37">
        <v>52699</v>
      </c>
      <c r="H39" s="36">
        <v>39111</v>
      </c>
      <c r="I39" s="37">
        <v>19447</v>
      </c>
      <c r="J39" s="37">
        <v>19664</v>
      </c>
      <c r="K39" s="36">
        <v>20826</v>
      </c>
      <c r="L39" s="37">
        <v>10687</v>
      </c>
      <c r="M39" s="37">
        <v>10139</v>
      </c>
      <c r="N39" s="36">
        <v>34456</v>
      </c>
      <c r="O39" s="37">
        <v>17089</v>
      </c>
      <c r="P39" s="37">
        <v>17367</v>
      </c>
      <c r="Q39" s="36">
        <v>6620</v>
      </c>
      <c r="R39" s="37">
        <v>3516</v>
      </c>
      <c r="S39" s="37">
        <v>3104</v>
      </c>
      <c r="T39" s="36">
        <v>4919</v>
      </c>
      <c r="U39" s="37">
        <v>2494</v>
      </c>
      <c r="V39" s="37">
        <v>2425</v>
      </c>
      <c r="W39" s="36">
        <v>2925</v>
      </c>
      <c r="X39" s="37">
        <v>1476</v>
      </c>
      <c r="Y39" s="37">
        <v>1449</v>
      </c>
      <c r="Z39" s="36">
        <v>2480</v>
      </c>
      <c r="AA39" s="37">
        <v>1240</v>
      </c>
      <c r="AB39" s="37">
        <v>1240</v>
      </c>
      <c r="AC39" s="10"/>
      <c r="AD39" s="9"/>
      <c r="AE39" s="9"/>
      <c r="AF39" s="9"/>
      <c r="AG39" s="9"/>
      <c r="AH39" s="9"/>
      <c r="AI39" s="9"/>
      <c r="AJ39" s="9"/>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row>
    <row r="40" spans="1:107" s="31" customFormat="1" ht="12" customHeight="1" x14ac:dyDescent="0.15">
      <c r="A40" s="17">
        <v>30</v>
      </c>
      <c r="B40" s="36">
        <v>110649</v>
      </c>
      <c r="C40" s="37">
        <v>55475</v>
      </c>
      <c r="D40" s="37">
        <v>55174</v>
      </c>
      <c r="E40" s="36">
        <v>105225</v>
      </c>
      <c r="F40" s="37">
        <v>52759</v>
      </c>
      <c r="G40" s="37">
        <v>52466</v>
      </c>
      <c r="H40" s="36">
        <v>38322</v>
      </c>
      <c r="I40" s="37">
        <v>19100</v>
      </c>
      <c r="J40" s="37">
        <v>19222</v>
      </c>
      <c r="K40" s="36">
        <v>20961</v>
      </c>
      <c r="L40" s="37">
        <v>10770</v>
      </c>
      <c r="M40" s="37">
        <v>10191</v>
      </c>
      <c r="N40" s="36">
        <v>34664</v>
      </c>
      <c r="O40" s="37">
        <v>16993</v>
      </c>
      <c r="P40" s="37">
        <v>17671</v>
      </c>
      <c r="Q40" s="36">
        <v>6435</v>
      </c>
      <c r="R40" s="37">
        <v>3475</v>
      </c>
      <c r="S40" s="37">
        <v>2960</v>
      </c>
      <c r="T40" s="36">
        <v>4843</v>
      </c>
      <c r="U40" s="37">
        <v>2421</v>
      </c>
      <c r="V40" s="37">
        <v>2422</v>
      </c>
      <c r="W40" s="36">
        <v>2968</v>
      </c>
      <c r="X40" s="37">
        <v>1506</v>
      </c>
      <c r="Y40" s="37">
        <v>1462</v>
      </c>
      <c r="Z40" s="36">
        <v>2456</v>
      </c>
      <c r="AA40" s="37">
        <v>1210</v>
      </c>
      <c r="AB40" s="37">
        <v>1246</v>
      </c>
      <c r="AC40" s="10"/>
      <c r="AD40" s="9"/>
      <c r="AE40" s="9"/>
      <c r="AF40" s="9"/>
      <c r="AG40" s="9"/>
      <c r="AH40" s="9"/>
      <c r="AI40" s="9"/>
      <c r="AJ40" s="9"/>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row>
    <row r="41" spans="1:107" s="31" customFormat="1" ht="12" customHeight="1" x14ac:dyDescent="0.15">
      <c r="A41" s="17">
        <v>31</v>
      </c>
      <c r="B41" s="36">
        <v>110733</v>
      </c>
      <c r="C41" s="37">
        <v>55072</v>
      </c>
      <c r="D41" s="37">
        <v>55661</v>
      </c>
      <c r="E41" s="36">
        <v>105255</v>
      </c>
      <c r="F41" s="37">
        <v>52338</v>
      </c>
      <c r="G41" s="37">
        <v>52917</v>
      </c>
      <c r="H41" s="36">
        <v>38464</v>
      </c>
      <c r="I41" s="37">
        <v>19187</v>
      </c>
      <c r="J41" s="37">
        <v>19277</v>
      </c>
      <c r="K41" s="36">
        <v>20867</v>
      </c>
      <c r="L41" s="37">
        <v>10437</v>
      </c>
      <c r="M41" s="37">
        <v>10430</v>
      </c>
      <c r="N41" s="36">
        <v>34244</v>
      </c>
      <c r="O41" s="37">
        <v>16663</v>
      </c>
      <c r="P41" s="37">
        <v>17581</v>
      </c>
      <c r="Q41" s="36">
        <v>6665</v>
      </c>
      <c r="R41" s="37">
        <v>3508</v>
      </c>
      <c r="S41" s="37">
        <v>3157</v>
      </c>
      <c r="T41" s="36">
        <v>5015</v>
      </c>
      <c r="U41" s="37">
        <v>2543</v>
      </c>
      <c r="V41" s="37">
        <v>2472</v>
      </c>
      <c r="W41" s="36">
        <v>2981</v>
      </c>
      <c r="X41" s="37">
        <v>1468</v>
      </c>
      <c r="Y41" s="37">
        <v>1513</v>
      </c>
      <c r="Z41" s="36">
        <v>2497</v>
      </c>
      <c r="AA41" s="37">
        <v>1266</v>
      </c>
      <c r="AB41" s="37">
        <v>1231</v>
      </c>
      <c r="AC41" s="10"/>
      <c r="AD41" s="9"/>
      <c r="AE41" s="9"/>
      <c r="AF41" s="9"/>
      <c r="AG41" s="9"/>
      <c r="AH41" s="9"/>
      <c r="AI41" s="9"/>
      <c r="AJ41" s="9"/>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row>
    <row r="42" spans="1:107" s="31" customFormat="1" ht="12" customHeight="1" x14ac:dyDescent="0.15">
      <c r="A42" s="17">
        <v>32</v>
      </c>
      <c r="B42" s="36">
        <v>112892</v>
      </c>
      <c r="C42" s="37">
        <v>56019</v>
      </c>
      <c r="D42" s="37">
        <v>56873</v>
      </c>
      <c r="E42" s="36">
        <v>107120</v>
      </c>
      <c r="F42" s="37">
        <v>53118</v>
      </c>
      <c r="G42" s="37">
        <v>54002</v>
      </c>
      <c r="H42" s="36">
        <v>39080</v>
      </c>
      <c r="I42" s="37">
        <v>19174</v>
      </c>
      <c r="J42" s="37">
        <v>19906</v>
      </c>
      <c r="K42" s="36">
        <v>21332</v>
      </c>
      <c r="L42" s="37">
        <v>10656</v>
      </c>
      <c r="M42" s="37">
        <v>10676</v>
      </c>
      <c r="N42" s="36">
        <v>34788</v>
      </c>
      <c r="O42" s="37">
        <v>17222</v>
      </c>
      <c r="P42" s="37">
        <v>17566</v>
      </c>
      <c r="Q42" s="36">
        <v>6889</v>
      </c>
      <c r="R42" s="37">
        <v>3629</v>
      </c>
      <c r="S42" s="37">
        <v>3260</v>
      </c>
      <c r="T42" s="36">
        <v>5031</v>
      </c>
      <c r="U42" s="37">
        <v>2437</v>
      </c>
      <c r="V42" s="37">
        <v>2594</v>
      </c>
      <c r="W42" s="36">
        <v>3164</v>
      </c>
      <c r="X42" s="37">
        <v>1617</v>
      </c>
      <c r="Y42" s="37">
        <v>1547</v>
      </c>
      <c r="Z42" s="36">
        <v>2608</v>
      </c>
      <c r="AA42" s="37">
        <v>1284</v>
      </c>
      <c r="AB42" s="37">
        <v>1324</v>
      </c>
      <c r="AC42" s="10"/>
      <c r="AD42" s="9"/>
      <c r="AE42" s="9"/>
      <c r="AF42" s="9"/>
      <c r="AG42" s="9"/>
      <c r="AH42" s="9"/>
      <c r="AI42" s="9"/>
      <c r="AJ42" s="9"/>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row>
    <row r="43" spans="1:107" s="31" customFormat="1" ht="12" customHeight="1" x14ac:dyDescent="0.15">
      <c r="A43" s="17">
        <v>33</v>
      </c>
      <c r="B43" s="36">
        <v>113023</v>
      </c>
      <c r="C43" s="37">
        <v>55600</v>
      </c>
      <c r="D43" s="37">
        <v>57423</v>
      </c>
      <c r="E43" s="36">
        <v>107141</v>
      </c>
      <c r="F43" s="37">
        <v>52679</v>
      </c>
      <c r="G43" s="37">
        <v>54462</v>
      </c>
      <c r="H43" s="36">
        <v>39448</v>
      </c>
      <c r="I43" s="37">
        <v>19286</v>
      </c>
      <c r="J43" s="37">
        <v>20162</v>
      </c>
      <c r="K43" s="36">
        <v>21667</v>
      </c>
      <c r="L43" s="37">
        <v>10647</v>
      </c>
      <c r="M43" s="37">
        <v>11020</v>
      </c>
      <c r="N43" s="36">
        <v>33844</v>
      </c>
      <c r="O43" s="37">
        <v>16444</v>
      </c>
      <c r="P43" s="37">
        <v>17400</v>
      </c>
      <c r="Q43" s="36">
        <v>6948</v>
      </c>
      <c r="R43" s="37">
        <v>3678</v>
      </c>
      <c r="S43" s="37">
        <v>3270</v>
      </c>
      <c r="T43" s="36">
        <v>5234</v>
      </c>
      <c r="U43" s="37">
        <v>2624</v>
      </c>
      <c r="V43" s="37">
        <v>2610</v>
      </c>
      <c r="W43" s="36">
        <v>3207</v>
      </c>
      <c r="X43" s="37">
        <v>1573</v>
      </c>
      <c r="Y43" s="37">
        <v>1634</v>
      </c>
      <c r="Z43" s="36">
        <v>2675</v>
      </c>
      <c r="AA43" s="37">
        <v>1348</v>
      </c>
      <c r="AB43" s="37">
        <v>1327</v>
      </c>
      <c r="AC43" s="10"/>
      <c r="AD43" s="9"/>
      <c r="AE43" s="9"/>
      <c r="AF43" s="9"/>
      <c r="AG43" s="9"/>
      <c r="AH43" s="9"/>
      <c r="AI43" s="9"/>
      <c r="AJ43" s="9"/>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row>
    <row r="44" spans="1:107" s="31" customFormat="1" ht="12" customHeight="1" x14ac:dyDescent="0.15">
      <c r="A44" s="17">
        <v>34</v>
      </c>
      <c r="B44" s="36">
        <v>115314</v>
      </c>
      <c r="C44" s="37">
        <v>56554</v>
      </c>
      <c r="D44" s="37">
        <v>58760</v>
      </c>
      <c r="E44" s="36">
        <v>109234</v>
      </c>
      <c r="F44" s="37">
        <v>53514</v>
      </c>
      <c r="G44" s="37">
        <v>55720</v>
      </c>
      <c r="H44" s="36">
        <v>39485</v>
      </c>
      <c r="I44" s="37">
        <v>19222</v>
      </c>
      <c r="J44" s="37">
        <v>20263</v>
      </c>
      <c r="K44" s="36">
        <v>22305</v>
      </c>
      <c r="L44" s="37">
        <v>10969</v>
      </c>
      <c r="M44" s="37">
        <v>11336</v>
      </c>
      <c r="N44" s="36">
        <v>34759</v>
      </c>
      <c r="O44" s="37">
        <v>16886</v>
      </c>
      <c r="P44" s="37">
        <v>17873</v>
      </c>
      <c r="Q44" s="36">
        <v>7370</v>
      </c>
      <c r="R44" s="37">
        <v>3822</v>
      </c>
      <c r="S44" s="37">
        <v>3548</v>
      </c>
      <c r="T44" s="36">
        <v>5315</v>
      </c>
      <c r="U44" s="37">
        <v>2615</v>
      </c>
      <c r="V44" s="37">
        <v>2700</v>
      </c>
      <c r="W44" s="36">
        <v>3278</v>
      </c>
      <c r="X44" s="37">
        <v>1657</v>
      </c>
      <c r="Y44" s="37">
        <v>1621</v>
      </c>
      <c r="Z44" s="36">
        <v>2802</v>
      </c>
      <c r="AA44" s="37">
        <v>1383</v>
      </c>
      <c r="AB44" s="37">
        <v>1419</v>
      </c>
      <c r="AC44" s="10"/>
      <c r="AD44" s="9"/>
      <c r="AE44" s="9"/>
      <c r="AF44" s="9"/>
      <c r="AG44" s="9"/>
      <c r="AH44" s="9"/>
      <c r="AI44" s="9"/>
      <c r="AJ44" s="9"/>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row>
    <row r="45" spans="1:107" s="31" customFormat="1" ht="12" customHeight="1" x14ac:dyDescent="0.15">
      <c r="A45" s="17">
        <v>35</v>
      </c>
      <c r="B45" s="36">
        <v>118186</v>
      </c>
      <c r="C45" s="37">
        <v>57777</v>
      </c>
      <c r="D45" s="37">
        <v>60409</v>
      </c>
      <c r="E45" s="36">
        <v>111888</v>
      </c>
      <c r="F45" s="37">
        <v>54678</v>
      </c>
      <c r="G45" s="37">
        <v>57210</v>
      </c>
      <c r="H45" s="36">
        <v>40608</v>
      </c>
      <c r="I45" s="37">
        <v>19771</v>
      </c>
      <c r="J45" s="37">
        <v>20837</v>
      </c>
      <c r="K45" s="36">
        <v>22960</v>
      </c>
      <c r="L45" s="37">
        <v>11182</v>
      </c>
      <c r="M45" s="37">
        <v>11778</v>
      </c>
      <c r="N45" s="36">
        <v>35224</v>
      </c>
      <c r="O45" s="37">
        <v>17022</v>
      </c>
      <c r="P45" s="37">
        <v>18202</v>
      </c>
      <c r="Q45" s="36">
        <v>7494</v>
      </c>
      <c r="R45" s="37">
        <v>3881</v>
      </c>
      <c r="S45" s="37">
        <v>3613</v>
      </c>
      <c r="T45" s="36">
        <v>5602</v>
      </c>
      <c r="U45" s="37">
        <v>2822</v>
      </c>
      <c r="V45" s="37">
        <v>2780</v>
      </c>
      <c r="W45" s="36">
        <v>3229</v>
      </c>
      <c r="X45" s="37">
        <v>1594</v>
      </c>
      <c r="Y45" s="37">
        <v>1635</v>
      </c>
      <c r="Z45" s="36">
        <v>3069</v>
      </c>
      <c r="AA45" s="37">
        <v>1505</v>
      </c>
      <c r="AB45" s="37">
        <v>1564</v>
      </c>
      <c r="AC45" s="10"/>
      <c r="AD45" s="9"/>
      <c r="AE45" s="9"/>
      <c r="AF45" s="9"/>
      <c r="AG45" s="9"/>
      <c r="AH45" s="9"/>
      <c r="AI45" s="9"/>
      <c r="AJ45" s="9"/>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row>
    <row r="46" spans="1:107" s="31" customFormat="1" ht="12" customHeight="1" x14ac:dyDescent="0.15">
      <c r="A46" s="17">
        <v>36</v>
      </c>
      <c r="B46" s="36">
        <v>127268</v>
      </c>
      <c r="C46" s="37">
        <v>62172</v>
      </c>
      <c r="D46" s="37">
        <v>65096</v>
      </c>
      <c r="E46" s="36">
        <v>120623</v>
      </c>
      <c r="F46" s="37">
        <v>58905</v>
      </c>
      <c r="G46" s="37">
        <v>61718</v>
      </c>
      <c r="H46" s="36">
        <v>44065</v>
      </c>
      <c r="I46" s="37">
        <v>21352</v>
      </c>
      <c r="J46" s="37">
        <v>22713</v>
      </c>
      <c r="K46" s="36">
        <v>25273</v>
      </c>
      <c r="L46" s="37">
        <v>12434</v>
      </c>
      <c r="M46" s="37">
        <v>12839</v>
      </c>
      <c r="N46" s="36">
        <v>37263</v>
      </c>
      <c r="O46" s="37">
        <v>18029</v>
      </c>
      <c r="P46" s="37">
        <v>19234</v>
      </c>
      <c r="Q46" s="36">
        <v>8112</v>
      </c>
      <c r="R46" s="37">
        <v>4131</v>
      </c>
      <c r="S46" s="37">
        <v>3981</v>
      </c>
      <c r="T46" s="36">
        <v>5910</v>
      </c>
      <c r="U46" s="37">
        <v>2959</v>
      </c>
      <c r="V46" s="37">
        <v>2951</v>
      </c>
      <c r="W46" s="36">
        <v>3400</v>
      </c>
      <c r="X46" s="37">
        <v>1686</v>
      </c>
      <c r="Y46" s="37">
        <v>1714</v>
      </c>
      <c r="Z46" s="36">
        <v>3245</v>
      </c>
      <c r="AA46" s="37">
        <v>1581</v>
      </c>
      <c r="AB46" s="37">
        <v>1664</v>
      </c>
      <c r="AC46" s="10"/>
      <c r="AD46" s="9"/>
      <c r="AE46" s="9"/>
      <c r="AF46" s="9"/>
      <c r="AG46" s="9"/>
      <c r="AH46" s="9"/>
      <c r="AI46" s="9"/>
      <c r="AJ46" s="9"/>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row>
    <row r="47" spans="1:107" s="31" customFormat="1" ht="12" customHeight="1" x14ac:dyDescent="0.15">
      <c r="A47" s="17">
        <v>37</v>
      </c>
      <c r="B47" s="36">
        <v>131011</v>
      </c>
      <c r="C47" s="37">
        <v>63687</v>
      </c>
      <c r="D47" s="37">
        <v>67324</v>
      </c>
      <c r="E47" s="36">
        <v>124328</v>
      </c>
      <c r="F47" s="37">
        <v>60399</v>
      </c>
      <c r="G47" s="37">
        <v>63929</v>
      </c>
      <c r="H47" s="36">
        <v>45253</v>
      </c>
      <c r="I47" s="37">
        <v>22001</v>
      </c>
      <c r="J47" s="37">
        <v>23252</v>
      </c>
      <c r="K47" s="36">
        <v>26330</v>
      </c>
      <c r="L47" s="37">
        <v>12768</v>
      </c>
      <c r="M47" s="37">
        <v>13562</v>
      </c>
      <c r="N47" s="36">
        <v>38334</v>
      </c>
      <c r="O47" s="37">
        <v>18524</v>
      </c>
      <c r="P47" s="37">
        <v>19810</v>
      </c>
      <c r="Q47" s="36">
        <v>8322</v>
      </c>
      <c r="R47" s="37">
        <v>4210</v>
      </c>
      <c r="S47" s="37">
        <v>4112</v>
      </c>
      <c r="T47" s="36">
        <v>6089</v>
      </c>
      <c r="U47" s="37">
        <v>2896</v>
      </c>
      <c r="V47" s="37">
        <v>3193</v>
      </c>
      <c r="W47" s="36">
        <v>3532</v>
      </c>
      <c r="X47" s="37">
        <v>1764</v>
      </c>
      <c r="Y47" s="37">
        <v>1768</v>
      </c>
      <c r="Z47" s="36">
        <v>3151</v>
      </c>
      <c r="AA47" s="37">
        <v>1524</v>
      </c>
      <c r="AB47" s="37">
        <v>1627</v>
      </c>
      <c r="AC47" s="10"/>
      <c r="AD47" s="9"/>
      <c r="AE47" s="9"/>
      <c r="AF47" s="9"/>
      <c r="AG47" s="9"/>
      <c r="AH47" s="9"/>
      <c r="AI47" s="9"/>
      <c r="AJ47" s="9"/>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row>
    <row r="48" spans="1:107" s="31" customFormat="1" ht="12" customHeight="1" x14ac:dyDescent="0.15">
      <c r="A48" s="17">
        <v>38</v>
      </c>
      <c r="B48" s="36">
        <v>137112</v>
      </c>
      <c r="C48" s="37">
        <v>66149</v>
      </c>
      <c r="D48" s="37">
        <v>70963</v>
      </c>
      <c r="E48" s="36">
        <v>130152</v>
      </c>
      <c r="F48" s="37">
        <v>62790</v>
      </c>
      <c r="G48" s="37">
        <v>67362</v>
      </c>
      <c r="H48" s="36">
        <v>47375</v>
      </c>
      <c r="I48" s="37">
        <v>22646</v>
      </c>
      <c r="J48" s="37">
        <v>24729</v>
      </c>
      <c r="K48" s="36">
        <v>27649</v>
      </c>
      <c r="L48" s="37">
        <v>13493</v>
      </c>
      <c r="M48" s="37">
        <v>14156</v>
      </c>
      <c r="N48" s="36">
        <v>39818</v>
      </c>
      <c r="O48" s="37">
        <v>19121</v>
      </c>
      <c r="P48" s="37">
        <v>20697</v>
      </c>
      <c r="Q48" s="36">
        <v>8894</v>
      </c>
      <c r="R48" s="37">
        <v>4457</v>
      </c>
      <c r="S48" s="37">
        <v>4437</v>
      </c>
      <c r="T48" s="36">
        <v>6416</v>
      </c>
      <c r="U48" s="37">
        <v>3073</v>
      </c>
      <c r="V48" s="37">
        <v>3343</v>
      </c>
      <c r="W48" s="36">
        <v>3583</v>
      </c>
      <c r="X48" s="37">
        <v>1746</v>
      </c>
      <c r="Y48" s="37">
        <v>1837</v>
      </c>
      <c r="Z48" s="36">
        <v>3377</v>
      </c>
      <c r="AA48" s="37">
        <v>1613</v>
      </c>
      <c r="AB48" s="37">
        <v>1764</v>
      </c>
      <c r="AC48" s="10"/>
      <c r="AD48" s="9"/>
      <c r="AE48" s="9"/>
      <c r="AF48" s="9"/>
      <c r="AG48" s="9"/>
      <c r="AH48" s="9"/>
      <c r="AI48" s="9"/>
      <c r="AJ48" s="9"/>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row>
    <row r="49" spans="1:107" s="31" customFormat="1" ht="12" customHeight="1" x14ac:dyDescent="0.15">
      <c r="A49" s="17">
        <v>39</v>
      </c>
      <c r="B49" s="36">
        <v>138703</v>
      </c>
      <c r="C49" s="37">
        <v>66804</v>
      </c>
      <c r="D49" s="37">
        <v>71899</v>
      </c>
      <c r="E49" s="36">
        <v>131562</v>
      </c>
      <c r="F49" s="37">
        <v>63294</v>
      </c>
      <c r="G49" s="37">
        <v>68268</v>
      </c>
      <c r="H49" s="36">
        <v>47735</v>
      </c>
      <c r="I49" s="37">
        <v>22857</v>
      </c>
      <c r="J49" s="37">
        <v>24878</v>
      </c>
      <c r="K49" s="36">
        <v>28421</v>
      </c>
      <c r="L49" s="37">
        <v>13757</v>
      </c>
      <c r="M49" s="37">
        <v>14664</v>
      </c>
      <c r="N49" s="36">
        <v>40042</v>
      </c>
      <c r="O49" s="37">
        <v>19138</v>
      </c>
      <c r="P49" s="37">
        <v>20904</v>
      </c>
      <c r="Q49" s="36">
        <v>8959</v>
      </c>
      <c r="R49" s="37">
        <v>4524</v>
      </c>
      <c r="S49" s="37">
        <v>4435</v>
      </c>
      <c r="T49" s="36">
        <v>6405</v>
      </c>
      <c r="U49" s="37">
        <v>3018</v>
      </c>
      <c r="V49" s="37">
        <v>3387</v>
      </c>
      <c r="W49" s="36">
        <v>3704</v>
      </c>
      <c r="X49" s="37">
        <v>1803</v>
      </c>
      <c r="Y49" s="37">
        <v>1901</v>
      </c>
      <c r="Z49" s="36">
        <v>3437</v>
      </c>
      <c r="AA49" s="37">
        <v>1707</v>
      </c>
      <c r="AB49" s="37">
        <v>1730</v>
      </c>
      <c r="AC49" s="10"/>
      <c r="AD49" s="9"/>
      <c r="AE49" s="9"/>
      <c r="AF49" s="9"/>
      <c r="AG49" s="9"/>
      <c r="AH49" s="9"/>
      <c r="AI49" s="9"/>
      <c r="AJ49" s="9"/>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row>
    <row r="50" spans="1:107" s="31" customFormat="1" ht="12" customHeight="1" x14ac:dyDescent="0.15">
      <c r="A50" s="17">
        <v>40</v>
      </c>
      <c r="B50" s="36">
        <v>143800</v>
      </c>
      <c r="C50" s="37">
        <v>69119</v>
      </c>
      <c r="D50" s="37">
        <v>74681</v>
      </c>
      <c r="E50" s="36">
        <v>136321</v>
      </c>
      <c r="F50" s="37">
        <v>65421</v>
      </c>
      <c r="G50" s="37">
        <v>70900</v>
      </c>
      <c r="H50" s="36">
        <v>48868</v>
      </c>
      <c r="I50" s="37">
        <v>23326</v>
      </c>
      <c r="J50" s="37">
        <v>25542</v>
      </c>
      <c r="K50" s="36">
        <v>29412</v>
      </c>
      <c r="L50" s="37">
        <v>14218</v>
      </c>
      <c r="M50" s="37">
        <v>15194</v>
      </c>
      <c r="N50" s="36">
        <v>41991</v>
      </c>
      <c r="O50" s="37">
        <v>20027</v>
      </c>
      <c r="P50" s="37">
        <v>21964</v>
      </c>
      <c r="Q50" s="36">
        <v>9324</v>
      </c>
      <c r="R50" s="37">
        <v>4584</v>
      </c>
      <c r="S50" s="37">
        <v>4740</v>
      </c>
      <c r="T50" s="36">
        <v>6726</v>
      </c>
      <c r="U50" s="37">
        <v>3266</v>
      </c>
      <c r="V50" s="37">
        <v>3460</v>
      </c>
      <c r="W50" s="36">
        <v>3846</v>
      </c>
      <c r="X50" s="37">
        <v>1926</v>
      </c>
      <c r="Y50" s="37">
        <v>1920</v>
      </c>
      <c r="Z50" s="36">
        <v>3633</v>
      </c>
      <c r="AA50" s="37">
        <v>1772</v>
      </c>
      <c r="AB50" s="37">
        <v>1861</v>
      </c>
      <c r="AC50" s="10"/>
      <c r="AD50" s="9"/>
      <c r="AE50" s="9"/>
      <c r="AF50" s="9"/>
      <c r="AG50" s="9"/>
      <c r="AH50" s="9"/>
      <c r="AI50" s="9"/>
      <c r="AJ50" s="9"/>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row>
    <row r="51" spans="1:107" s="31" customFormat="1" ht="12" customHeight="1" x14ac:dyDescent="0.15">
      <c r="A51" s="17">
        <v>41</v>
      </c>
      <c r="B51" s="36">
        <v>146262</v>
      </c>
      <c r="C51" s="37">
        <v>70471</v>
      </c>
      <c r="D51" s="37">
        <v>75791</v>
      </c>
      <c r="E51" s="36">
        <v>138745</v>
      </c>
      <c r="F51" s="37">
        <v>66840</v>
      </c>
      <c r="G51" s="37">
        <v>71905</v>
      </c>
      <c r="H51" s="36">
        <v>50049</v>
      </c>
      <c r="I51" s="37">
        <v>23963</v>
      </c>
      <c r="J51" s="37">
        <v>26086</v>
      </c>
      <c r="K51" s="36">
        <v>29945</v>
      </c>
      <c r="L51" s="37">
        <v>14550</v>
      </c>
      <c r="M51" s="37">
        <v>15395</v>
      </c>
      <c r="N51" s="36">
        <v>42705</v>
      </c>
      <c r="O51" s="37">
        <v>20364</v>
      </c>
      <c r="P51" s="37">
        <v>22341</v>
      </c>
      <c r="Q51" s="36">
        <v>9360</v>
      </c>
      <c r="R51" s="37">
        <v>4700</v>
      </c>
      <c r="S51" s="37">
        <v>4660</v>
      </c>
      <c r="T51" s="36">
        <v>6686</v>
      </c>
      <c r="U51" s="37">
        <v>3263</v>
      </c>
      <c r="V51" s="37">
        <v>3423</v>
      </c>
      <c r="W51" s="36">
        <v>3812</v>
      </c>
      <c r="X51" s="37">
        <v>1906</v>
      </c>
      <c r="Y51" s="37">
        <v>1906</v>
      </c>
      <c r="Z51" s="36">
        <v>3705</v>
      </c>
      <c r="AA51" s="37">
        <v>1725</v>
      </c>
      <c r="AB51" s="37">
        <v>1980</v>
      </c>
      <c r="AC51" s="10"/>
      <c r="AD51" s="9"/>
      <c r="AE51" s="9"/>
      <c r="AF51" s="9"/>
      <c r="AG51" s="9"/>
      <c r="AH51" s="9"/>
      <c r="AI51" s="9"/>
      <c r="AJ51" s="9"/>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row>
    <row r="52" spans="1:107" s="31" customFormat="1" ht="12" customHeight="1" x14ac:dyDescent="0.15">
      <c r="A52" s="17">
        <v>42</v>
      </c>
      <c r="B52" s="36">
        <v>150495</v>
      </c>
      <c r="C52" s="37">
        <v>72265</v>
      </c>
      <c r="D52" s="37">
        <v>78230</v>
      </c>
      <c r="E52" s="36">
        <v>142807</v>
      </c>
      <c r="F52" s="37">
        <v>68448</v>
      </c>
      <c r="G52" s="37">
        <v>74359</v>
      </c>
      <c r="H52" s="36">
        <v>51839</v>
      </c>
      <c r="I52" s="37">
        <v>24810</v>
      </c>
      <c r="J52" s="37">
        <v>27029</v>
      </c>
      <c r="K52" s="36">
        <v>30913</v>
      </c>
      <c r="L52" s="37">
        <v>15012</v>
      </c>
      <c r="M52" s="37">
        <v>15901</v>
      </c>
      <c r="N52" s="36">
        <v>43618</v>
      </c>
      <c r="O52" s="37">
        <v>20649</v>
      </c>
      <c r="P52" s="37">
        <v>22969</v>
      </c>
      <c r="Q52" s="36">
        <v>9617</v>
      </c>
      <c r="R52" s="37">
        <v>4748</v>
      </c>
      <c r="S52" s="37">
        <v>4869</v>
      </c>
      <c r="T52" s="36">
        <v>6820</v>
      </c>
      <c r="U52" s="37">
        <v>3229</v>
      </c>
      <c r="V52" s="37">
        <v>3591</v>
      </c>
      <c r="W52" s="36">
        <v>3892</v>
      </c>
      <c r="X52" s="37">
        <v>1952</v>
      </c>
      <c r="Y52" s="37">
        <v>1940</v>
      </c>
      <c r="Z52" s="36">
        <v>3796</v>
      </c>
      <c r="AA52" s="37">
        <v>1865</v>
      </c>
      <c r="AB52" s="37">
        <v>1931</v>
      </c>
      <c r="AC52" s="10"/>
      <c r="AD52" s="9"/>
      <c r="AE52" s="9"/>
      <c r="AF52" s="9"/>
      <c r="AG52" s="9"/>
      <c r="AH52" s="9"/>
      <c r="AI52" s="9"/>
      <c r="AJ52" s="9"/>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row>
    <row r="53" spans="1:107" s="31" customFormat="1" ht="12" customHeight="1" x14ac:dyDescent="0.15">
      <c r="A53" s="17">
        <v>43</v>
      </c>
      <c r="B53" s="36">
        <v>160814</v>
      </c>
      <c r="C53" s="37">
        <v>77523</v>
      </c>
      <c r="D53" s="37">
        <v>83291</v>
      </c>
      <c r="E53" s="36">
        <v>152669</v>
      </c>
      <c r="F53" s="37">
        <v>73510</v>
      </c>
      <c r="G53" s="37">
        <v>79159</v>
      </c>
      <c r="H53" s="36">
        <v>54304</v>
      </c>
      <c r="I53" s="37">
        <v>26036</v>
      </c>
      <c r="J53" s="37">
        <v>28268</v>
      </c>
      <c r="K53" s="36">
        <v>32871</v>
      </c>
      <c r="L53" s="37">
        <v>15900</v>
      </c>
      <c r="M53" s="37">
        <v>16971</v>
      </c>
      <c r="N53" s="36">
        <v>47315</v>
      </c>
      <c r="O53" s="37">
        <v>22624</v>
      </c>
      <c r="P53" s="37">
        <v>24691</v>
      </c>
      <c r="Q53" s="36">
        <v>10842</v>
      </c>
      <c r="R53" s="37">
        <v>5407</v>
      </c>
      <c r="S53" s="37">
        <v>5435</v>
      </c>
      <c r="T53" s="36">
        <v>7337</v>
      </c>
      <c r="U53" s="37">
        <v>3543</v>
      </c>
      <c r="V53" s="37">
        <v>3794</v>
      </c>
      <c r="W53" s="36">
        <v>4105</v>
      </c>
      <c r="X53" s="37">
        <v>2034</v>
      </c>
      <c r="Y53" s="37">
        <v>2071</v>
      </c>
      <c r="Z53" s="36">
        <v>4040</v>
      </c>
      <c r="AA53" s="37">
        <v>1979</v>
      </c>
      <c r="AB53" s="37">
        <v>2061</v>
      </c>
      <c r="AC53" s="10"/>
      <c r="AD53" s="9"/>
      <c r="AE53" s="9"/>
      <c r="AF53" s="9"/>
      <c r="AG53" s="9"/>
      <c r="AH53" s="9"/>
      <c r="AI53" s="9"/>
      <c r="AJ53" s="9"/>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row>
    <row r="54" spans="1:107" s="31" customFormat="1" ht="12" customHeight="1" x14ac:dyDescent="0.15">
      <c r="A54" s="17">
        <v>44</v>
      </c>
      <c r="B54" s="36">
        <v>165505</v>
      </c>
      <c r="C54" s="37">
        <v>79645</v>
      </c>
      <c r="D54" s="37">
        <v>85860</v>
      </c>
      <c r="E54" s="36">
        <v>157113</v>
      </c>
      <c r="F54" s="37">
        <v>75510</v>
      </c>
      <c r="G54" s="37">
        <v>81603</v>
      </c>
      <c r="H54" s="36">
        <v>56510</v>
      </c>
      <c r="I54" s="37">
        <v>27412</v>
      </c>
      <c r="J54" s="37">
        <v>29098</v>
      </c>
      <c r="K54" s="36">
        <v>33734</v>
      </c>
      <c r="L54" s="37">
        <v>16345</v>
      </c>
      <c r="M54" s="37">
        <v>17389</v>
      </c>
      <c r="N54" s="36">
        <v>48271</v>
      </c>
      <c r="O54" s="37">
        <v>22687</v>
      </c>
      <c r="P54" s="37">
        <v>25584</v>
      </c>
      <c r="Q54" s="36">
        <v>10988</v>
      </c>
      <c r="R54" s="37">
        <v>5388</v>
      </c>
      <c r="S54" s="37">
        <v>5600</v>
      </c>
      <c r="T54" s="36">
        <v>7610</v>
      </c>
      <c r="U54" s="37">
        <v>3678</v>
      </c>
      <c r="V54" s="37">
        <v>3932</v>
      </c>
      <c r="W54" s="36">
        <v>4046</v>
      </c>
      <c r="X54" s="37">
        <v>1978</v>
      </c>
      <c r="Y54" s="37">
        <v>2068</v>
      </c>
      <c r="Z54" s="36">
        <v>4346</v>
      </c>
      <c r="AA54" s="37">
        <v>2157</v>
      </c>
      <c r="AB54" s="37">
        <v>2189</v>
      </c>
      <c r="AC54" s="10"/>
      <c r="AD54" s="9"/>
      <c r="AE54" s="9"/>
      <c r="AF54" s="9"/>
      <c r="AG54" s="9"/>
      <c r="AH54" s="9"/>
      <c r="AI54" s="9"/>
      <c r="AJ54" s="9"/>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row>
    <row r="55" spans="1:107" s="31" customFormat="1" ht="12" customHeight="1" x14ac:dyDescent="0.15">
      <c r="A55" s="17">
        <v>45</v>
      </c>
      <c r="B55" s="36">
        <v>163918</v>
      </c>
      <c r="C55" s="37">
        <v>79087</v>
      </c>
      <c r="D55" s="37">
        <v>84831</v>
      </c>
      <c r="E55" s="36">
        <v>155823</v>
      </c>
      <c r="F55" s="37">
        <v>75073</v>
      </c>
      <c r="G55" s="37">
        <v>80750</v>
      </c>
      <c r="H55" s="36">
        <v>56206</v>
      </c>
      <c r="I55" s="37">
        <v>27007</v>
      </c>
      <c r="J55" s="37">
        <v>29199</v>
      </c>
      <c r="K55" s="36">
        <v>33186</v>
      </c>
      <c r="L55" s="37">
        <v>15928</v>
      </c>
      <c r="M55" s="37">
        <v>17258</v>
      </c>
      <c r="N55" s="36">
        <v>48093</v>
      </c>
      <c r="O55" s="37">
        <v>23004</v>
      </c>
      <c r="P55" s="37">
        <v>25089</v>
      </c>
      <c r="Q55" s="36">
        <v>10727</v>
      </c>
      <c r="R55" s="37">
        <v>5385</v>
      </c>
      <c r="S55" s="37">
        <v>5342</v>
      </c>
      <c r="T55" s="36">
        <v>7611</v>
      </c>
      <c r="U55" s="37">
        <v>3749</v>
      </c>
      <c r="V55" s="37">
        <v>3862</v>
      </c>
      <c r="W55" s="36">
        <v>3842</v>
      </c>
      <c r="X55" s="37">
        <v>1909</v>
      </c>
      <c r="Y55" s="37">
        <v>1933</v>
      </c>
      <c r="Z55" s="36">
        <v>4253</v>
      </c>
      <c r="AA55" s="37">
        <v>2105</v>
      </c>
      <c r="AB55" s="37">
        <v>2148</v>
      </c>
      <c r="AC55" s="10"/>
      <c r="AD55" s="9"/>
      <c r="AE55" s="9"/>
      <c r="AF55" s="9"/>
      <c r="AG55" s="9"/>
      <c r="AH55" s="9"/>
      <c r="AI55" s="9"/>
      <c r="AJ55" s="9"/>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row>
    <row r="56" spans="1:107" s="31" customFormat="1" ht="12" customHeight="1" x14ac:dyDescent="0.15">
      <c r="A56" s="17">
        <v>46</v>
      </c>
      <c r="B56" s="36">
        <v>161693</v>
      </c>
      <c r="C56" s="37">
        <v>77319</v>
      </c>
      <c r="D56" s="37">
        <v>84374</v>
      </c>
      <c r="E56" s="36">
        <v>153527</v>
      </c>
      <c r="F56" s="37">
        <v>73335</v>
      </c>
      <c r="G56" s="37">
        <v>80192</v>
      </c>
      <c r="H56" s="36">
        <v>56884</v>
      </c>
      <c r="I56" s="37">
        <v>27127</v>
      </c>
      <c r="J56" s="37">
        <v>29757</v>
      </c>
      <c r="K56" s="36">
        <v>32656</v>
      </c>
      <c r="L56" s="37">
        <v>15626</v>
      </c>
      <c r="M56" s="37">
        <v>17030</v>
      </c>
      <c r="N56" s="36">
        <v>46375</v>
      </c>
      <c r="O56" s="37">
        <v>21929</v>
      </c>
      <c r="P56" s="37">
        <v>24446</v>
      </c>
      <c r="Q56" s="36">
        <v>10204</v>
      </c>
      <c r="R56" s="37">
        <v>5038</v>
      </c>
      <c r="S56" s="37">
        <v>5166</v>
      </c>
      <c r="T56" s="36">
        <v>7408</v>
      </c>
      <c r="U56" s="37">
        <v>3615</v>
      </c>
      <c r="V56" s="37">
        <v>3793</v>
      </c>
      <c r="W56" s="36">
        <v>3865</v>
      </c>
      <c r="X56" s="37">
        <v>1879</v>
      </c>
      <c r="Y56" s="37">
        <v>1986</v>
      </c>
      <c r="Z56" s="36">
        <v>4301</v>
      </c>
      <c r="AA56" s="37">
        <v>2105</v>
      </c>
      <c r="AB56" s="37">
        <v>2196</v>
      </c>
      <c r="AC56" s="10"/>
      <c r="AD56" s="9"/>
      <c r="AE56" s="9"/>
      <c r="AF56" s="9"/>
      <c r="AG56" s="9"/>
      <c r="AH56" s="9"/>
      <c r="AI56" s="9"/>
      <c r="AJ56" s="9"/>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row>
    <row r="57" spans="1:107" s="31" customFormat="1" ht="12" customHeight="1" x14ac:dyDescent="0.15">
      <c r="A57" s="17">
        <v>47</v>
      </c>
      <c r="B57" s="36">
        <v>157135</v>
      </c>
      <c r="C57" s="37">
        <v>75139</v>
      </c>
      <c r="D57" s="37">
        <v>81996</v>
      </c>
      <c r="E57" s="36">
        <v>149334</v>
      </c>
      <c r="F57" s="37">
        <v>71312</v>
      </c>
      <c r="G57" s="37">
        <v>78022</v>
      </c>
      <c r="H57" s="36">
        <v>55402</v>
      </c>
      <c r="I57" s="37">
        <v>26371</v>
      </c>
      <c r="J57" s="37">
        <v>29031</v>
      </c>
      <c r="K57" s="36">
        <v>32313</v>
      </c>
      <c r="L57" s="37">
        <v>15545</v>
      </c>
      <c r="M57" s="37">
        <v>16768</v>
      </c>
      <c r="N57" s="36">
        <v>44251</v>
      </c>
      <c r="O57" s="37">
        <v>20836</v>
      </c>
      <c r="P57" s="37">
        <v>23415</v>
      </c>
      <c r="Q57" s="36">
        <v>10187</v>
      </c>
      <c r="R57" s="37">
        <v>5076</v>
      </c>
      <c r="S57" s="37">
        <v>5111</v>
      </c>
      <c r="T57" s="36">
        <v>7181</v>
      </c>
      <c r="U57" s="37">
        <v>3484</v>
      </c>
      <c r="V57" s="37">
        <v>3697</v>
      </c>
      <c r="W57" s="36">
        <v>3626</v>
      </c>
      <c r="X57" s="37">
        <v>1791</v>
      </c>
      <c r="Y57" s="37">
        <v>1835</v>
      </c>
      <c r="Z57" s="36">
        <v>4175</v>
      </c>
      <c r="AA57" s="37">
        <v>2036</v>
      </c>
      <c r="AB57" s="37">
        <v>2139</v>
      </c>
      <c r="AC57" s="10"/>
      <c r="AD57" s="9"/>
      <c r="AE57" s="9"/>
      <c r="AF57" s="9"/>
      <c r="AG57" s="9"/>
      <c r="AH57" s="9"/>
      <c r="AI57" s="9"/>
      <c r="AJ57" s="9"/>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row>
    <row r="58" spans="1:107" s="31" customFormat="1" ht="12" customHeight="1" x14ac:dyDescent="0.15">
      <c r="A58" s="17">
        <v>48</v>
      </c>
      <c r="B58" s="36">
        <v>157278</v>
      </c>
      <c r="C58" s="37">
        <v>75150</v>
      </c>
      <c r="D58" s="37">
        <v>82128</v>
      </c>
      <c r="E58" s="36">
        <v>149659</v>
      </c>
      <c r="F58" s="37">
        <v>71462</v>
      </c>
      <c r="G58" s="37">
        <v>78197</v>
      </c>
      <c r="H58" s="36">
        <v>56000</v>
      </c>
      <c r="I58" s="37">
        <v>26677</v>
      </c>
      <c r="J58" s="37">
        <v>29323</v>
      </c>
      <c r="K58" s="36">
        <v>32523</v>
      </c>
      <c r="L58" s="37">
        <v>15557</v>
      </c>
      <c r="M58" s="37">
        <v>16966</v>
      </c>
      <c r="N58" s="36">
        <v>44114</v>
      </c>
      <c r="O58" s="37">
        <v>20900</v>
      </c>
      <c r="P58" s="37">
        <v>23214</v>
      </c>
      <c r="Q58" s="36">
        <v>10047</v>
      </c>
      <c r="R58" s="37">
        <v>4972</v>
      </c>
      <c r="S58" s="37">
        <v>5075</v>
      </c>
      <c r="T58" s="36">
        <v>6975</v>
      </c>
      <c r="U58" s="37">
        <v>3356</v>
      </c>
      <c r="V58" s="37">
        <v>3619</v>
      </c>
      <c r="W58" s="36">
        <v>3566</v>
      </c>
      <c r="X58" s="37">
        <v>1760</v>
      </c>
      <c r="Y58" s="37">
        <v>1806</v>
      </c>
      <c r="Z58" s="36">
        <v>4053</v>
      </c>
      <c r="AA58" s="37">
        <v>1928</v>
      </c>
      <c r="AB58" s="37">
        <v>2125</v>
      </c>
      <c r="AC58" s="10"/>
      <c r="AD58" s="9"/>
      <c r="AE58" s="9"/>
      <c r="AF58" s="9"/>
      <c r="AG58" s="9"/>
      <c r="AH58" s="9"/>
      <c r="AI58" s="9"/>
      <c r="AJ58" s="9"/>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row>
    <row r="59" spans="1:107" s="31" customFormat="1" ht="12" customHeight="1" x14ac:dyDescent="0.15">
      <c r="A59" s="17">
        <v>49</v>
      </c>
      <c r="B59" s="36">
        <v>156430</v>
      </c>
      <c r="C59" s="37">
        <v>74701</v>
      </c>
      <c r="D59" s="37">
        <v>81729</v>
      </c>
      <c r="E59" s="36">
        <v>149017</v>
      </c>
      <c r="F59" s="37">
        <v>71051</v>
      </c>
      <c r="G59" s="37">
        <v>77966</v>
      </c>
      <c r="H59" s="36">
        <v>56227</v>
      </c>
      <c r="I59" s="37">
        <v>26791</v>
      </c>
      <c r="J59" s="37">
        <v>29436</v>
      </c>
      <c r="K59" s="36">
        <v>32317</v>
      </c>
      <c r="L59" s="37">
        <v>15508</v>
      </c>
      <c r="M59" s="37">
        <v>16809</v>
      </c>
      <c r="N59" s="36">
        <v>43488</v>
      </c>
      <c r="O59" s="37">
        <v>20505</v>
      </c>
      <c r="P59" s="37">
        <v>22983</v>
      </c>
      <c r="Q59" s="36">
        <v>10064</v>
      </c>
      <c r="R59" s="37">
        <v>4998</v>
      </c>
      <c r="S59" s="37">
        <v>5066</v>
      </c>
      <c r="T59" s="36">
        <v>6921</v>
      </c>
      <c r="U59" s="37">
        <v>3249</v>
      </c>
      <c r="V59" s="37">
        <v>3672</v>
      </c>
      <c r="W59" s="36">
        <v>3516</v>
      </c>
      <c r="X59" s="37">
        <v>1755</v>
      </c>
      <c r="Y59" s="37">
        <v>1761</v>
      </c>
      <c r="Z59" s="36">
        <v>3897</v>
      </c>
      <c r="AA59" s="37">
        <v>1895</v>
      </c>
      <c r="AB59" s="37">
        <v>2002</v>
      </c>
      <c r="AC59" s="10"/>
      <c r="AD59" s="9"/>
      <c r="AE59" s="9"/>
      <c r="AF59" s="9"/>
      <c r="AG59" s="9"/>
      <c r="AH59" s="9"/>
      <c r="AI59" s="9"/>
      <c r="AJ59" s="9"/>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row>
    <row r="60" spans="1:107" s="31" customFormat="1" ht="12" customHeight="1" x14ac:dyDescent="0.15">
      <c r="A60" s="17">
        <v>50</v>
      </c>
      <c r="B60" s="36">
        <v>151062</v>
      </c>
      <c r="C60" s="37">
        <v>72232</v>
      </c>
      <c r="D60" s="37">
        <v>78830</v>
      </c>
      <c r="E60" s="36">
        <v>143656</v>
      </c>
      <c r="F60" s="37">
        <v>68569</v>
      </c>
      <c r="G60" s="37">
        <v>75087</v>
      </c>
      <c r="H60" s="36">
        <v>53981</v>
      </c>
      <c r="I60" s="37">
        <v>25785</v>
      </c>
      <c r="J60" s="37">
        <v>28196</v>
      </c>
      <c r="K60" s="36">
        <v>31844</v>
      </c>
      <c r="L60" s="37">
        <v>15265</v>
      </c>
      <c r="M60" s="37">
        <v>16579</v>
      </c>
      <c r="N60" s="36">
        <v>41131</v>
      </c>
      <c r="O60" s="37">
        <v>19388</v>
      </c>
      <c r="P60" s="37">
        <v>21743</v>
      </c>
      <c r="Q60" s="36">
        <v>9937</v>
      </c>
      <c r="R60" s="37">
        <v>4911</v>
      </c>
      <c r="S60" s="37">
        <v>5026</v>
      </c>
      <c r="T60" s="36">
        <v>6763</v>
      </c>
      <c r="U60" s="37">
        <v>3220</v>
      </c>
      <c r="V60" s="37">
        <v>3543</v>
      </c>
      <c r="W60" s="36">
        <v>3399</v>
      </c>
      <c r="X60" s="37">
        <v>1734</v>
      </c>
      <c r="Y60" s="37">
        <v>1665</v>
      </c>
      <c r="Z60" s="36">
        <v>4007</v>
      </c>
      <c r="AA60" s="37">
        <v>1929</v>
      </c>
      <c r="AB60" s="37">
        <v>2078</v>
      </c>
      <c r="AC60" s="10"/>
      <c r="AD60" s="9"/>
      <c r="AE60" s="9"/>
      <c r="AF60" s="9"/>
      <c r="AG60" s="9"/>
      <c r="AH60" s="9"/>
      <c r="AI60" s="9"/>
      <c r="AJ60" s="9"/>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row>
    <row r="61" spans="1:107" s="31" customFormat="1" ht="12" customHeight="1" x14ac:dyDescent="0.15">
      <c r="A61" s="17">
        <v>51</v>
      </c>
      <c r="B61" s="36">
        <v>149233</v>
      </c>
      <c r="C61" s="37">
        <v>71437</v>
      </c>
      <c r="D61" s="37">
        <v>77796</v>
      </c>
      <c r="E61" s="36">
        <v>141843</v>
      </c>
      <c r="F61" s="37">
        <v>67821</v>
      </c>
      <c r="G61" s="37">
        <v>74022</v>
      </c>
      <c r="H61" s="36">
        <v>54280</v>
      </c>
      <c r="I61" s="37">
        <v>25756</v>
      </c>
      <c r="J61" s="37">
        <v>28524</v>
      </c>
      <c r="K61" s="36">
        <v>31805</v>
      </c>
      <c r="L61" s="37">
        <v>15371</v>
      </c>
      <c r="M61" s="37">
        <v>16434</v>
      </c>
      <c r="N61" s="36">
        <v>39222</v>
      </c>
      <c r="O61" s="37">
        <v>18513</v>
      </c>
      <c r="P61" s="37">
        <v>20709</v>
      </c>
      <c r="Q61" s="36">
        <v>9833</v>
      </c>
      <c r="R61" s="37">
        <v>4927</v>
      </c>
      <c r="S61" s="37">
        <v>4906</v>
      </c>
      <c r="T61" s="36">
        <v>6703</v>
      </c>
      <c r="U61" s="37">
        <v>3254</v>
      </c>
      <c r="V61" s="37">
        <v>3449</v>
      </c>
      <c r="W61" s="36">
        <v>3423</v>
      </c>
      <c r="X61" s="37">
        <v>1723</v>
      </c>
      <c r="Y61" s="37">
        <v>1700</v>
      </c>
      <c r="Z61" s="36">
        <v>3967</v>
      </c>
      <c r="AA61" s="37">
        <v>1893</v>
      </c>
      <c r="AB61" s="37">
        <v>2074</v>
      </c>
      <c r="AC61" s="10"/>
      <c r="AD61" s="9"/>
      <c r="AE61" s="9"/>
      <c r="AF61" s="9"/>
      <c r="AG61" s="9"/>
      <c r="AH61" s="9"/>
      <c r="AI61" s="9"/>
      <c r="AJ61" s="9"/>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row>
    <row r="62" spans="1:107" s="31" customFormat="1" ht="12" customHeight="1" x14ac:dyDescent="0.15">
      <c r="A62" s="17">
        <v>52</v>
      </c>
      <c r="B62" s="36">
        <v>148947</v>
      </c>
      <c r="C62" s="37">
        <v>71028</v>
      </c>
      <c r="D62" s="37">
        <v>77919</v>
      </c>
      <c r="E62" s="36">
        <v>141504</v>
      </c>
      <c r="F62" s="37">
        <v>67412</v>
      </c>
      <c r="G62" s="37">
        <v>74092</v>
      </c>
      <c r="H62" s="36">
        <v>53882</v>
      </c>
      <c r="I62" s="37">
        <v>25592</v>
      </c>
      <c r="J62" s="37">
        <v>28290</v>
      </c>
      <c r="K62" s="36">
        <v>32452</v>
      </c>
      <c r="L62" s="37">
        <v>15588</v>
      </c>
      <c r="M62" s="37">
        <v>16864</v>
      </c>
      <c r="N62" s="36">
        <v>38965</v>
      </c>
      <c r="O62" s="37">
        <v>18325</v>
      </c>
      <c r="P62" s="37">
        <v>20640</v>
      </c>
      <c r="Q62" s="36">
        <v>9745</v>
      </c>
      <c r="R62" s="37">
        <v>4842</v>
      </c>
      <c r="S62" s="37">
        <v>4903</v>
      </c>
      <c r="T62" s="36">
        <v>6460</v>
      </c>
      <c r="U62" s="37">
        <v>3065</v>
      </c>
      <c r="V62" s="37">
        <v>3395</v>
      </c>
      <c r="W62" s="36">
        <v>3421</v>
      </c>
      <c r="X62" s="37">
        <v>1695</v>
      </c>
      <c r="Y62" s="37">
        <v>1726</v>
      </c>
      <c r="Z62" s="36">
        <v>4022</v>
      </c>
      <c r="AA62" s="37">
        <v>1921</v>
      </c>
      <c r="AB62" s="37">
        <v>2101</v>
      </c>
      <c r="AC62" s="10"/>
      <c r="AD62" s="9"/>
      <c r="AE62" s="9"/>
      <c r="AF62" s="9"/>
      <c r="AG62" s="9"/>
      <c r="AH62" s="9"/>
      <c r="AI62" s="9"/>
      <c r="AJ62" s="9"/>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row>
    <row r="63" spans="1:107" s="31" customFormat="1" ht="12" customHeight="1" x14ac:dyDescent="0.15">
      <c r="A63" s="17">
        <v>53</v>
      </c>
      <c r="B63" s="36">
        <v>149444</v>
      </c>
      <c r="C63" s="37">
        <v>70511</v>
      </c>
      <c r="D63" s="37">
        <v>78933</v>
      </c>
      <c r="E63" s="36">
        <v>141829</v>
      </c>
      <c r="F63" s="37">
        <v>66802</v>
      </c>
      <c r="G63" s="37">
        <v>75027</v>
      </c>
      <c r="H63" s="36">
        <v>54697</v>
      </c>
      <c r="I63" s="37">
        <v>25719</v>
      </c>
      <c r="J63" s="37">
        <v>28978</v>
      </c>
      <c r="K63" s="36">
        <v>31782</v>
      </c>
      <c r="L63" s="37">
        <v>15189</v>
      </c>
      <c r="M63" s="37">
        <v>16593</v>
      </c>
      <c r="N63" s="36">
        <v>38651</v>
      </c>
      <c r="O63" s="37">
        <v>17934</v>
      </c>
      <c r="P63" s="37">
        <v>20717</v>
      </c>
      <c r="Q63" s="36">
        <v>9958</v>
      </c>
      <c r="R63" s="37">
        <v>4804</v>
      </c>
      <c r="S63" s="37">
        <v>5154</v>
      </c>
      <c r="T63" s="36">
        <v>6741</v>
      </c>
      <c r="U63" s="37">
        <v>3156</v>
      </c>
      <c r="V63" s="37">
        <v>3585</v>
      </c>
      <c r="W63" s="36">
        <v>3406</v>
      </c>
      <c r="X63" s="37">
        <v>1665</v>
      </c>
      <c r="Y63" s="37">
        <v>1741</v>
      </c>
      <c r="Z63" s="36">
        <v>4209</v>
      </c>
      <c r="AA63" s="37">
        <v>2044</v>
      </c>
      <c r="AB63" s="37">
        <v>2165</v>
      </c>
      <c r="AC63" s="10"/>
      <c r="AD63" s="9"/>
      <c r="AE63" s="9"/>
      <c r="AF63" s="9"/>
      <c r="AG63" s="9"/>
      <c r="AH63" s="9"/>
      <c r="AI63" s="9"/>
      <c r="AJ63" s="9"/>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row>
    <row r="64" spans="1:107" s="31" customFormat="1" ht="12" customHeight="1" x14ac:dyDescent="0.15">
      <c r="A64" s="17">
        <v>54</v>
      </c>
      <c r="B64" s="36">
        <v>150613</v>
      </c>
      <c r="C64" s="37">
        <v>71252</v>
      </c>
      <c r="D64" s="37">
        <v>79361</v>
      </c>
      <c r="E64" s="36">
        <v>143016</v>
      </c>
      <c r="F64" s="37">
        <v>67573</v>
      </c>
      <c r="G64" s="37">
        <v>75443</v>
      </c>
      <c r="H64" s="36">
        <v>55409</v>
      </c>
      <c r="I64" s="37">
        <v>26224</v>
      </c>
      <c r="J64" s="37">
        <v>29185</v>
      </c>
      <c r="K64" s="36">
        <v>32026</v>
      </c>
      <c r="L64" s="37">
        <v>15413</v>
      </c>
      <c r="M64" s="37">
        <v>16613</v>
      </c>
      <c r="N64" s="36">
        <v>38826</v>
      </c>
      <c r="O64" s="37">
        <v>17853</v>
      </c>
      <c r="P64" s="37">
        <v>20973</v>
      </c>
      <c r="Q64" s="36">
        <v>10139</v>
      </c>
      <c r="R64" s="37">
        <v>4922</v>
      </c>
      <c r="S64" s="37">
        <v>5217</v>
      </c>
      <c r="T64" s="36">
        <v>6616</v>
      </c>
      <c r="U64" s="37">
        <v>3161</v>
      </c>
      <c r="V64" s="37">
        <v>3455</v>
      </c>
      <c r="W64" s="36">
        <v>3397</v>
      </c>
      <c r="X64" s="37">
        <v>1704</v>
      </c>
      <c r="Y64" s="37">
        <v>1693</v>
      </c>
      <c r="Z64" s="36">
        <v>4200</v>
      </c>
      <c r="AA64" s="37">
        <v>1975</v>
      </c>
      <c r="AB64" s="37">
        <v>2225</v>
      </c>
      <c r="AC64" s="10"/>
      <c r="AD64" s="9"/>
      <c r="AE64" s="9"/>
      <c r="AF64" s="9"/>
      <c r="AG64" s="9"/>
      <c r="AH64" s="9"/>
      <c r="AI64" s="9"/>
      <c r="AJ64" s="9"/>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row>
    <row r="65" spans="1:107" s="31" customFormat="1" ht="12" customHeight="1" x14ac:dyDescent="0.15">
      <c r="A65" s="17">
        <v>55</v>
      </c>
      <c r="B65" s="36">
        <v>150407</v>
      </c>
      <c r="C65" s="37">
        <v>70917</v>
      </c>
      <c r="D65" s="37">
        <v>79490</v>
      </c>
      <c r="E65" s="36">
        <v>142578</v>
      </c>
      <c r="F65" s="37">
        <v>67060</v>
      </c>
      <c r="G65" s="37">
        <v>75518</v>
      </c>
      <c r="H65" s="36">
        <v>55331</v>
      </c>
      <c r="I65" s="37">
        <v>25905</v>
      </c>
      <c r="J65" s="37">
        <v>29426</v>
      </c>
      <c r="K65" s="36">
        <v>32655</v>
      </c>
      <c r="L65" s="37">
        <v>15595</v>
      </c>
      <c r="M65" s="37">
        <v>17060</v>
      </c>
      <c r="N65" s="36">
        <v>38156</v>
      </c>
      <c r="O65" s="37">
        <v>17645</v>
      </c>
      <c r="P65" s="37">
        <v>20511</v>
      </c>
      <c r="Q65" s="36">
        <v>9946</v>
      </c>
      <c r="R65" s="37">
        <v>4845</v>
      </c>
      <c r="S65" s="37">
        <v>5101</v>
      </c>
      <c r="T65" s="36">
        <v>6490</v>
      </c>
      <c r="U65" s="37">
        <v>3070</v>
      </c>
      <c r="V65" s="37">
        <v>3420</v>
      </c>
      <c r="W65" s="36">
        <v>3532</v>
      </c>
      <c r="X65" s="37">
        <v>1815</v>
      </c>
      <c r="Y65" s="37">
        <v>1717</v>
      </c>
      <c r="Z65" s="36">
        <v>4297</v>
      </c>
      <c r="AA65" s="37">
        <v>2042</v>
      </c>
      <c r="AB65" s="37">
        <v>2255</v>
      </c>
      <c r="AC65" s="10"/>
      <c r="AD65" s="9"/>
      <c r="AE65" s="9"/>
      <c r="AF65" s="9"/>
      <c r="AG65" s="9"/>
      <c r="AH65" s="9"/>
      <c r="AI65" s="9"/>
      <c r="AJ65" s="9"/>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row>
    <row r="66" spans="1:107" s="31" customFormat="1" ht="12" customHeight="1" x14ac:dyDescent="0.15">
      <c r="A66" s="17">
        <v>56</v>
      </c>
      <c r="B66" s="36">
        <v>152012</v>
      </c>
      <c r="C66" s="37">
        <v>71391</v>
      </c>
      <c r="D66" s="37">
        <v>80621</v>
      </c>
      <c r="E66" s="36">
        <v>144299</v>
      </c>
      <c r="F66" s="37">
        <v>67721</v>
      </c>
      <c r="G66" s="37">
        <v>76578</v>
      </c>
      <c r="H66" s="36">
        <v>56629</v>
      </c>
      <c r="I66" s="37">
        <v>26755</v>
      </c>
      <c r="J66" s="37">
        <v>29874</v>
      </c>
      <c r="K66" s="36">
        <v>33059</v>
      </c>
      <c r="L66" s="37">
        <v>15578</v>
      </c>
      <c r="M66" s="37">
        <v>17481</v>
      </c>
      <c r="N66" s="36">
        <v>37805</v>
      </c>
      <c r="O66" s="37">
        <v>17301</v>
      </c>
      <c r="P66" s="37">
        <v>20504</v>
      </c>
      <c r="Q66" s="36">
        <v>10057</v>
      </c>
      <c r="R66" s="37">
        <v>4910</v>
      </c>
      <c r="S66" s="37">
        <v>5147</v>
      </c>
      <c r="T66" s="36">
        <v>6749</v>
      </c>
      <c r="U66" s="37">
        <v>3177</v>
      </c>
      <c r="V66" s="37">
        <v>3572</v>
      </c>
      <c r="W66" s="36">
        <v>3473</v>
      </c>
      <c r="X66" s="37">
        <v>1681</v>
      </c>
      <c r="Y66" s="37">
        <v>1792</v>
      </c>
      <c r="Z66" s="36">
        <v>4240</v>
      </c>
      <c r="AA66" s="37">
        <v>1989</v>
      </c>
      <c r="AB66" s="37">
        <v>2251</v>
      </c>
      <c r="AC66" s="10"/>
      <c r="AD66" s="9"/>
      <c r="AE66" s="9"/>
      <c r="AF66" s="9"/>
      <c r="AG66" s="9"/>
      <c r="AH66" s="9"/>
      <c r="AI66" s="9"/>
      <c r="AJ66" s="9"/>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row>
    <row r="67" spans="1:107" s="31" customFormat="1" ht="12" customHeight="1" x14ac:dyDescent="0.15">
      <c r="A67" s="17">
        <v>57</v>
      </c>
      <c r="B67" s="36">
        <v>147458</v>
      </c>
      <c r="C67" s="37">
        <v>69158</v>
      </c>
      <c r="D67" s="37">
        <v>78300</v>
      </c>
      <c r="E67" s="36">
        <v>139701</v>
      </c>
      <c r="F67" s="37">
        <v>65519</v>
      </c>
      <c r="G67" s="37">
        <v>74182</v>
      </c>
      <c r="H67" s="36">
        <v>54087</v>
      </c>
      <c r="I67" s="37">
        <v>25500</v>
      </c>
      <c r="J67" s="37">
        <v>28587</v>
      </c>
      <c r="K67" s="36">
        <v>32504</v>
      </c>
      <c r="L67" s="37">
        <v>15301</v>
      </c>
      <c r="M67" s="37">
        <v>17203</v>
      </c>
      <c r="N67" s="36">
        <v>36543</v>
      </c>
      <c r="O67" s="37">
        <v>16852</v>
      </c>
      <c r="P67" s="37">
        <v>19691</v>
      </c>
      <c r="Q67" s="36">
        <v>10178</v>
      </c>
      <c r="R67" s="37">
        <v>4889</v>
      </c>
      <c r="S67" s="37">
        <v>5289</v>
      </c>
      <c r="T67" s="36">
        <v>6389</v>
      </c>
      <c r="U67" s="37">
        <v>2977</v>
      </c>
      <c r="V67" s="37">
        <v>3412</v>
      </c>
      <c r="W67" s="36">
        <v>3389</v>
      </c>
      <c r="X67" s="37">
        <v>1622</v>
      </c>
      <c r="Y67" s="37">
        <v>1767</v>
      </c>
      <c r="Z67" s="36">
        <v>4368</v>
      </c>
      <c r="AA67" s="37">
        <v>2017</v>
      </c>
      <c r="AB67" s="37">
        <v>2351</v>
      </c>
      <c r="AC67" s="10"/>
      <c r="AD67" s="9"/>
      <c r="AE67" s="9"/>
      <c r="AF67" s="9"/>
      <c r="AG67" s="9"/>
      <c r="AH67" s="9"/>
      <c r="AI67" s="9"/>
      <c r="AJ67" s="9"/>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row>
    <row r="68" spans="1:107" s="31" customFormat="1" ht="12" customHeight="1" x14ac:dyDescent="0.15">
      <c r="A68" s="17">
        <v>58</v>
      </c>
      <c r="B68" s="36">
        <v>148765</v>
      </c>
      <c r="C68" s="37">
        <v>69803</v>
      </c>
      <c r="D68" s="37">
        <v>78962</v>
      </c>
      <c r="E68" s="36">
        <v>141407</v>
      </c>
      <c r="F68" s="37">
        <v>66284</v>
      </c>
      <c r="G68" s="37">
        <v>75123</v>
      </c>
      <c r="H68" s="36">
        <v>55070</v>
      </c>
      <c r="I68" s="37">
        <v>25882</v>
      </c>
      <c r="J68" s="37">
        <v>29188</v>
      </c>
      <c r="K68" s="36">
        <v>33092</v>
      </c>
      <c r="L68" s="37">
        <v>15661</v>
      </c>
      <c r="M68" s="37">
        <v>17431</v>
      </c>
      <c r="N68" s="36">
        <v>35956</v>
      </c>
      <c r="O68" s="37">
        <v>16441</v>
      </c>
      <c r="P68" s="37">
        <v>19515</v>
      </c>
      <c r="Q68" s="36">
        <v>10649</v>
      </c>
      <c r="R68" s="37">
        <v>5128</v>
      </c>
      <c r="S68" s="37">
        <v>5521</v>
      </c>
      <c r="T68" s="36">
        <v>6640</v>
      </c>
      <c r="U68" s="37">
        <v>3172</v>
      </c>
      <c r="V68" s="37">
        <v>3468</v>
      </c>
      <c r="W68" s="36">
        <v>3360</v>
      </c>
      <c r="X68" s="37">
        <v>1684</v>
      </c>
      <c r="Y68" s="37">
        <v>1676</v>
      </c>
      <c r="Z68" s="36">
        <v>3998</v>
      </c>
      <c r="AA68" s="37">
        <v>1835</v>
      </c>
      <c r="AB68" s="37">
        <v>2163</v>
      </c>
      <c r="AC68" s="10"/>
      <c r="AD68" s="9"/>
      <c r="AE68" s="9"/>
      <c r="AF68" s="9"/>
      <c r="AG68" s="9"/>
      <c r="AH68" s="9"/>
      <c r="AI68" s="9"/>
      <c r="AJ68" s="9"/>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row>
    <row r="69" spans="1:107" s="31" customFormat="1" ht="12" customHeight="1" x14ac:dyDescent="0.15">
      <c r="A69" s="17">
        <v>59</v>
      </c>
      <c r="B69" s="36">
        <v>144890</v>
      </c>
      <c r="C69" s="37">
        <v>67607</v>
      </c>
      <c r="D69" s="37">
        <v>77283</v>
      </c>
      <c r="E69" s="36">
        <v>137515</v>
      </c>
      <c r="F69" s="37">
        <v>64184</v>
      </c>
      <c r="G69" s="37">
        <v>73331</v>
      </c>
      <c r="H69" s="36">
        <v>53812</v>
      </c>
      <c r="I69" s="37">
        <v>25213</v>
      </c>
      <c r="J69" s="37">
        <v>28599</v>
      </c>
      <c r="K69" s="36">
        <v>32515</v>
      </c>
      <c r="L69" s="37">
        <v>15314</v>
      </c>
      <c r="M69" s="37">
        <v>17201</v>
      </c>
      <c r="N69" s="36">
        <v>34634</v>
      </c>
      <c r="O69" s="37">
        <v>15716</v>
      </c>
      <c r="P69" s="37">
        <v>18918</v>
      </c>
      <c r="Q69" s="36">
        <v>10061</v>
      </c>
      <c r="R69" s="37">
        <v>4895</v>
      </c>
      <c r="S69" s="37">
        <v>5166</v>
      </c>
      <c r="T69" s="36">
        <v>6493</v>
      </c>
      <c r="U69" s="37">
        <v>3046</v>
      </c>
      <c r="V69" s="37">
        <v>3447</v>
      </c>
      <c r="W69" s="36">
        <v>3354</v>
      </c>
      <c r="X69" s="37">
        <v>1636</v>
      </c>
      <c r="Y69" s="37">
        <v>1718</v>
      </c>
      <c r="Z69" s="36">
        <v>4021</v>
      </c>
      <c r="AA69" s="37">
        <v>1787</v>
      </c>
      <c r="AB69" s="37">
        <v>2234</v>
      </c>
      <c r="AC69" s="10"/>
      <c r="AD69" s="9"/>
      <c r="AE69" s="9"/>
      <c r="AF69" s="9"/>
      <c r="AG69" s="9"/>
      <c r="AH69" s="9"/>
      <c r="AI69" s="9"/>
      <c r="AJ69" s="9"/>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row>
    <row r="70" spans="1:107" s="31" customFormat="1" ht="12" customHeight="1" x14ac:dyDescent="0.15">
      <c r="A70" s="17">
        <v>60</v>
      </c>
      <c r="B70" s="36">
        <v>144909</v>
      </c>
      <c r="C70" s="37">
        <v>68013</v>
      </c>
      <c r="D70" s="37">
        <v>76896</v>
      </c>
      <c r="E70" s="36">
        <v>137547</v>
      </c>
      <c r="F70" s="37">
        <v>64528</v>
      </c>
      <c r="G70" s="37">
        <v>73019</v>
      </c>
      <c r="H70" s="36">
        <v>52284</v>
      </c>
      <c r="I70" s="37">
        <v>24696</v>
      </c>
      <c r="J70" s="37">
        <v>27588</v>
      </c>
      <c r="K70" s="36">
        <v>32585</v>
      </c>
      <c r="L70" s="37">
        <v>15386</v>
      </c>
      <c r="M70" s="37">
        <v>17199</v>
      </c>
      <c r="N70" s="36">
        <v>35694</v>
      </c>
      <c r="O70" s="37">
        <v>16154</v>
      </c>
      <c r="P70" s="37">
        <v>19540</v>
      </c>
      <c r="Q70" s="36">
        <v>10412</v>
      </c>
      <c r="R70" s="37">
        <v>5159</v>
      </c>
      <c r="S70" s="37">
        <v>5253</v>
      </c>
      <c r="T70" s="36">
        <v>6572</v>
      </c>
      <c r="U70" s="37">
        <v>3133</v>
      </c>
      <c r="V70" s="37">
        <v>3439</v>
      </c>
      <c r="W70" s="36">
        <v>3381</v>
      </c>
      <c r="X70" s="37">
        <v>1668</v>
      </c>
      <c r="Y70" s="37">
        <v>1713</v>
      </c>
      <c r="Z70" s="36">
        <v>3981</v>
      </c>
      <c r="AA70" s="37">
        <v>1817</v>
      </c>
      <c r="AB70" s="37">
        <v>2164</v>
      </c>
      <c r="AC70" s="10"/>
      <c r="AD70" s="9"/>
      <c r="AE70" s="9"/>
      <c r="AF70" s="9"/>
      <c r="AG70" s="9"/>
      <c r="AH70" s="9"/>
      <c r="AI70" s="9"/>
      <c r="AJ70" s="9"/>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row>
    <row r="71" spans="1:107" s="31" customFormat="1" ht="12" customHeight="1" x14ac:dyDescent="0.15">
      <c r="A71" s="17">
        <v>61</v>
      </c>
      <c r="B71" s="36">
        <v>142979</v>
      </c>
      <c r="C71" s="37">
        <v>66873</v>
      </c>
      <c r="D71" s="37">
        <v>76106</v>
      </c>
      <c r="E71" s="36">
        <v>136272</v>
      </c>
      <c r="F71" s="37">
        <v>63685</v>
      </c>
      <c r="G71" s="37">
        <v>72587</v>
      </c>
      <c r="H71" s="36">
        <v>52449</v>
      </c>
      <c r="I71" s="37">
        <v>24673</v>
      </c>
      <c r="J71" s="37">
        <v>27776</v>
      </c>
      <c r="K71" s="36">
        <v>32545</v>
      </c>
      <c r="L71" s="37">
        <v>15500</v>
      </c>
      <c r="M71" s="37">
        <v>17045</v>
      </c>
      <c r="N71" s="36">
        <v>34688</v>
      </c>
      <c r="O71" s="37">
        <v>15555</v>
      </c>
      <c r="P71" s="37">
        <v>19133</v>
      </c>
      <c r="Q71" s="36">
        <v>10146</v>
      </c>
      <c r="R71" s="37">
        <v>4879</v>
      </c>
      <c r="S71" s="37">
        <v>5267</v>
      </c>
      <c r="T71" s="36">
        <v>6444</v>
      </c>
      <c r="U71" s="37">
        <v>3078</v>
      </c>
      <c r="V71" s="37">
        <v>3366</v>
      </c>
      <c r="W71" s="36">
        <v>3106</v>
      </c>
      <c r="X71" s="37">
        <v>1516</v>
      </c>
      <c r="Y71" s="37">
        <v>1590</v>
      </c>
      <c r="Z71" s="36">
        <v>3601</v>
      </c>
      <c r="AA71" s="37">
        <v>1672</v>
      </c>
      <c r="AB71" s="37">
        <v>1929</v>
      </c>
      <c r="AC71" s="10"/>
      <c r="AD71" s="9"/>
      <c r="AE71" s="9"/>
      <c r="AF71" s="9"/>
      <c r="AG71" s="9"/>
      <c r="AH71" s="9"/>
      <c r="AI71" s="9"/>
      <c r="AJ71" s="9"/>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row>
    <row r="72" spans="1:107" s="31" customFormat="1" ht="12" customHeight="1" x14ac:dyDescent="0.15">
      <c r="A72" s="17">
        <v>62</v>
      </c>
      <c r="B72" s="36">
        <v>142146</v>
      </c>
      <c r="C72" s="37">
        <v>66103</v>
      </c>
      <c r="D72" s="37">
        <v>76043</v>
      </c>
      <c r="E72" s="36">
        <v>135620</v>
      </c>
      <c r="F72" s="37">
        <v>63072</v>
      </c>
      <c r="G72" s="37">
        <v>72548</v>
      </c>
      <c r="H72" s="36">
        <v>51275</v>
      </c>
      <c r="I72" s="37">
        <v>23975</v>
      </c>
      <c r="J72" s="37">
        <v>27300</v>
      </c>
      <c r="K72" s="36">
        <v>32773</v>
      </c>
      <c r="L72" s="37">
        <v>15569</v>
      </c>
      <c r="M72" s="37">
        <v>17204</v>
      </c>
      <c r="N72" s="36">
        <v>34572</v>
      </c>
      <c r="O72" s="37">
        <v>15335</v>
      </c>
      <c r="P72" s="37">
        <v>19237</v>
      </c>
      <c r="Q72" s="36">
        <v>10375</v>
      </c>
      <c r="R72" s="37">
        <v>5010</v>
      </c>
      <c r="S72" s="37">
        <v>5365</v>
      </c>
      <c r="T72" s="36">
        <v>6625</v>
      </c>
      <c r="U72" s="37">
        <v>3183</v>
      </c>
      <c r="V72" s="37">
        <v>3442</v>
      </c>
      <c r="W72" s="36">
        <v>3087</v>
      </c>
      <c r="X72" s="37">
        <v>1466</v>
      </c>
      <c r="Y72" s="37">
        <v>1621</v>
      </c>
      <c r="Z72" s="36">
        <v>3439</v>
      </c>
      <c r="AA72" s="37">
        <v>1565</v>
      </c>
      <c r="AB72" s="37">
        <v>1874</v>
      </c>
      <c r="AC72" s="10"/>
      <c r="AD72" s="9"/>
      <c r="AE72" s="9"/>
      <c r="AF72" s="9"/>
      <c r="AG72" s="9"/>
      <c r="AH72" s="9"/>
      <c r="AI72" s="9"/>
      <c r="AJ72" s="9"/>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row>
    <row r="73" spans="1:107" s="31" customFormat="1" ht="12" customHeight="1" x14ac:dyDescent="0.15">
      <c r="A73" s="17">
        <v>63</v>
      </c>
      <c r="B73" s="36">
        <v>140116</v>
      </c>
      <c r="C73" s="37">
        <v>65214</v>
      </c>
      <c r="D73" s="37">
        <v>74902</v>
      </c>
      <c r="E73" s="36">
        <v>133839</v>
      </c>
      <c r="F73" s="37">
        <v>62270</v>
      </c>
      <c r="G73" s="37">
        <v>71569</v>
      </c>
      <c r="H73" s="36">
        <v>51142</v>
      </c>
      <c r="I73" s="37">
        <v>23910</v>
      </c>
      <c r="J73" s="37">
        <v>27232</v>
      </c>
      <c r="K73" s="36">
        <v>32173</v>
      </c>
      <c r="L73" s="37">
        <v>15160</v>
      </c>
      <c r="M73" s="37">
        <v>17013</v>
      </c>
      <c r="N73" s="36">
        <v>34109</v>
      </c>
      <c r="O73" s="37">
        <v>15329</v>
      </c>
      <c r="P73" s="37">
        <v>18780</v>
      </c>
      <c r="Q73" s="36">
        <v>9970</v>
      </c>
      <c r="R73" s="37">
        <v>4755</v>
      </c>
      <c r="S73" s="37">
        <v>5215</v>
      </c>
      <c r="T73" s="36">
        <v>6445</v>
      </c>
      <c r="U73" s="37">
        <v>3116</v>
      </c>
      <c r="V73" s="37">
        <v>3329</v>
      </c>
      <c r="W73" s="36">
        <v>2848</v>
      </c>
      <c r="X73" s="37">
        <v>1388</v>
      </c>
      <c r="Y73" s="37">
        <v>1460</v>
      </c>
      <c r="Z73" s="36">
        <v>3429</v>
      </c>
      <c r="AA73" s="37">
        <v>1556</v>
      </c>
      <c r="AB73" s="37">
        <v>1873</v>
      </c>
      <c r="AC73" s="10"/>
      <c r="AD73" s="9"/>
      <c r="AE73" s="9"/>
      <c r="AF73" s="9"/>
      <c r="AG73" s="9"/>
      <c r="AH73" s="9"/>
      <c r="AI73" s="9"/>
      <c r="AJ73" s="9"/>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row>
    <row r="74" spans="1:107" s="31" customFormat="1" ht="12" customHeight="1" x14ac:dyDescent="0.15">
      <c r="A74" s="17">
        <v>64</v>
      </c>
      <c r="B74" s="36">
        <v>135137</v>
      </c>
      <c r="C74" s="37">
        <v>62836</v>
      </c>
      <c r="D74" s="37">
        <v>72301</v>
      </c>
      <c r="E74" s="36">
        <v>129071</v>
      </c>
      <c r="F74" s="37">
        <v>60044</v>
      </c>
      <c r="G74" s="37">
        <v>69027</v>
      </c>
      <c r="H74" s="36">
        <v>48835</v>
      </c>
      <c r="I74" s="37">
        <v>22697</v>
      </c>
      <c r="J74" s="37">
        <v>26138</v>
      </c>
      <c r="K74" s="36">
        <v>31213</v>
      </c>
      <c r="L74" s="37">
        <v>14884</v>
      </c>
      <c r="M74" s="37">
        <v>16329</v>
      </c>
      <c r="N74" s="36">
        <v>33374</v>
      </c>
      <c r="O74" s="37">
        <v>14988</v>
      </c>
      <c r="P74" s="37">
        <v>18386</v>
      </c>
      <c r="Q74" s="36">
        <v>9338</v>
      </c>
      <c r="R74" s="37">
        <v>4443</v>
      </c>
      <c r="S74" s="37">
        <v>4895</v>
      </c>
      <c r="T74" s="36">
        <v>6311</v>
      </c>
      <c r="U74" s="37">
        <v>3032</v>
      </c>
      <c r="V74" s="37">
        <v>3279</v>
      </c>
      <c r="W74" s="36">
        <v>2808</v>
      </c>
      <c r="X74" s="37">
        <v>1368</v>
      </c>
      <c r="Y74" s="37">
        <v>1440</v>
      </c>
      <c r="Z74" s="36">
        <v>3258</v>
      </c>
      <c r="AA74" s="37">
        <v>1424</v>
      </c>
      <c r="AB74" s="37">
        <v>1834</v>
      </c>
      <c r="AC74" s="10"/>
      <c r="AD74" s="9"/>
      <c r="AE74" s="9"/>
      <c r="AF74" s="9"/>
      <c r="AG74" s="9"/>
      <c r="AH74" s="9"/>
      <c r="AI74" s="9"/>
      <c r="AJ74" s="9"/>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row>
    <row r="75" spans="1:107" s="31" customFormat="1" ht="12" customHeight="1" x14ac:dyDescent="0.15">
      <c r="A75" s="17">
        <v>65</v>
      </c>
      <c r="B75" s="36">
        <v>136201</v>
      </c>
      <c r="C75" s="37">
        <v>63357</v>
      </c>
      <c r="D75" s="37">
        <v>72844</v>
      </c>
      <c r="E75" s="36">
        <v>130412</v>
      </c>
      <c r="F75" s="37">
        <v>60674</v>
      </c>
      <c r="G75" s="37">
        <v>69738</v>
      </c>
      <c r="H75" s="36">
        <v>49149</v>
      </c>
      <c r="I75" s="37">
        <v>22946</v>
      </c>
      <c r="J75" s="37">
        <v>26203</v>
      </c>
      <c r="K75" s="36">
        <v>31809</v>
      </c>
      <c r="L75" s="37">
        <v>15054</v>
      </c>
      <c r="M75" s="37">
        <v>16755</v>
      </c>
      <c r="N75" s="36">
        <v>33271</v>
      </c>
      <c r="O75" s="37">
        <v>14788</v>
      </c>
      <c r="P75" s="37">
        <v>18483</v>
      </c>
      <c r="Q75" s="36">
        <v>9774</v>
      </c>
      <c r="R75" s="37">
        <v>4759</v>
      </c>
      <c r="S75" s="37">
        <v>5015</v>
      </c>
      <c r="T75" s="36">
        <v>6409</v>
      </c>
      <c r="U75" s="37">
        <v>3127</v>
      </c>
      <c r="V75" s="37">
        <v>3282</v>
      </c>
      <c r="W75" s="36">
        <v>2524</v>
      </c>
      <c r="X75" s="37">
        <v>1233</v>
      </c>
      <c r="Y75" s="37">
        <v>1291</v>
      </c>
      <c r="Z75" s="36">
        <v>3265</v>
      </c>
      <c r="AA75" s="37">
        <v>1450</v>
      </c>
      <c r="AB75" s="37">
        <v>1815</v>
      </c>
      <c r="AC75" s="10"/>
      <c r="AD75" s="9"/>
      <c r="AE75" s="9"/>
      <c r="AF75" s="9"/>
      <c r="AG75" s="9"/>
      <c r="AH75" s="9"/>
      <c r="AI75" s="9"/>
      <c r="AJ75" s="9"/>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row>
    <row r="76" spans="1:107" s="31" customFormat="1" ht="12" customHeight="1" x14ac:dyDescent="0.15">
      <c r="A76" s="17">
        <v>66</v>
      </c>
      <c r="B76" s="36">
        <v>130952</v>
      </c>
      <c r="C76" s="37">
        <v>60925</v>
      </c>
      <c r="D76" s="37">
        <v>70027</v>
      </c>
      <c r="E76" s="36">
        <v>125325</v>
      </c>
      <c r="F76" s="37">
        <v>58308</v>
      </c>
      <c r="G76" s="37">
        <v>67017</v>
      </c>
      <c r="H76" s="36">
        <v>47145</v>
      </c>
      <c r="I76" s="37">
        <v>22001</v>
      </c>
      <c r="J76" s="37">
        <v>25144</v>
      </c>
      <c r="K76" s="36">
        <v>30507</v>
      </c>
      <c r="L76" s="37">
        <v>14594</v>
      </c>
      <c r="M76" s="37">
        <v>15913</v>
      </c>
      <c r="N76" s="36">
        <v>32041</v>
      </c>
      <c r="O76" s="37">
        <v>14234</v>
      </c>
      <c r="P76" s="37">
        <v>17807</v>
      </c>
      <c r="Q76" s="36">
        <v>9385</v>
      </c>
      <c r="R76" s="37">
        <v>4444</v>
      </c>
      <c r="S76" s="37">
        <v>4941</v>
      </c>
      <c r="T76" s="36">
        <v>6247</v>
      </c>
      <c r="U76" s="37">
        <v>3035</v>
      </c>
      <c r="V76" s="37">
        <v>3212</v>
      </c>
      <c r="W76" s="36">
        <v>2586</v>
      </c>
      <c r="X76" s="37">
        <v>1268</v>
      </c>
      <c r="Y76" s="37">
        <v>1318</v>
      </c>
      <c r="Z76" s="36">
        <v>3041</v>
      </c>
      <c r="AA76" s="37">
        <v>1349</v>
      </c>
      <c r="AB76" s="37">
        <v>1692</v>
      </c>
      <c r="AC76" s="10"/>
      <c r="AD76" s="9"/>
      <c r="AE76" s="9"/>
      <c r="AF76" s="9"/>
      <c r="AG76" s="9"/>
      <c r="AH76" s="9"/>
      <c r="AI76" s="9"/>
      <c r="AJ76" s="9"/>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10"/>
      <c r="CV76" s="10"/>
      <c r="CW76" s="10"/>
      <c r="CX76" s="10"/>
      <c r="CY76" s="10"/>
      <c r="CZ76" s="10"/>
      <c r="DA76" s="10"/>
      <c r="DB76" s="10"/>
      <c r="DC76" s="10"/>
    </row>
    <row r="77" spans="1:107" s="31" customFormat="1" ht="12" customHeight="1" x14ac:dyDescent="0.15">
      <c r="A77" s="17">
        <v>67</v>
      </c>
      <c r="B77" s="36">
        <v>128596</v>
      </c>
      <c r="C77" s="37">
        <v>59303</v>
      </c>
      <c r="D77" s="37">
        <v>69293</v>
      </c>
      <c r="E77" s="36">
        <v>123141</v>
      </c>
      <c r="F77" s="37">
        <v>56746</v>
      </c>
      <c r="G77" s="37">
        <v>66395</v>
      </c>
      <c r="H77" s="36">
        <v>45167</v>
      </c>
      <c r="I77" s="37">
        <v>20987</v>
      </c>
      <c r="J77" s="37">
        <v>24180</v>
      </c>
      <c r="K77" s="36">
        <v>30241</v>
      </c>
      <c r="L77" s="37">
        <v>14144</v>
      </c>
      <c r="M77" s="37">
        <v>16097</v>
      </c>
      <c r="N77" s="36">
        <v>32149</v>
      </c>
      <c r="O77" s="37">
        <v>14144</v>
      </c>
      <c r="P77" s="37">
        <v>18005</v>
      </c>
      <c r="Q77" s="36">
        <v>9373</v>
      </c>
      <c r="R77" s="37">
        <v>4445</v>
      </c>
      <c r="S77" s="37">
        <v>4928</v>
      </c>
      <c r="T77" s="36">
        <v>6211</v>
      </c>
      <c r="U77" s="37">
        <v>3026</v>
      </c>
      <c r="V77" s="37">
        <v>3185</v>
      </c>
      <c r="W77" s="36">
        <v>2478</v>
      </c>
      <c r="X77" s="37">
        <v>1224</v>
      </c>
      <c r="Y77" s="37">
        <v>1254</v>
      </c>
      <c r="Z77" s="36">
        <v>2977</v>
      </c>
      <c r="AA77" s="37">
        <v>1333</v>
      </c>
      <c r="AB77" s="37">
        <v>1644</v>
      </c>
      <c r="AC77" s="10"/>
      <c r="AD77" s="9"/>
      <c r="AE77" s="9"/>
      <c r="AF77" s="9"/>
      <c r="AG77" s="9"/>
      <c r="AH77" s="9"/>
      <c r="AI77" s="9"/>
      <c r="AJ77" s="9"/>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c r="CU77" s="10"/>
      <c r="CV77" s="10"/>
      <c r="CW77" s="10"/>
      <c r="CX77" s="10"/>
      <c r="CY77" s="10"/>
      <c r="CZ77" s="10"/>
      <c r="DA77" s="10"/>
      <c r="DB77" s="10"/>
      <c r="DC77" s="10"/>
    </row>
    <row r="78" spans="1:107" s="31" customFormat="1" ht="12" customHeight="1" x14ac:dyDescent="0.15">
      <c r="A78" s="17">
        <v>68</v>
      </c>
      <c r="B78" s="36">
        <v>130372</v>
      </c>
      <c r="C78" s="37">
        <v>60083</v>
      </c>
      <c r="D78" s="37">
        <v>70289</v>
      </c>
      <c r="E78" s="36">
        <v>125011</v>
      </c>
      <c r="F78" s="37">
        <v>57601</v>
      </c>
      <c r="G78" s="37">
        <v>67410</v>
      </c>
      <c r="H78" s="36">
        <v>46098</v>
      </c>
      <c r="I78" s="37">
        <v>21228</v>
      </c>
      <c r="J78" s="37">
        <v>24870</v>
      </c>
      <c r="K78" s="36">
        <v>30809</v>
      </c>
      <c r="L78" s="37">
        <v>14582</v>
      </c>
      <c r="M78" s="37">
        <v>16227</v>
      </c>
      <c r="N78" s="36">
        <v>32629</v>
      </c>
      <c r="O78" s="37">
        <v>14278</v>
      </c>
      <c r="P78" s="37">
        <v>18351</v>
      </c>
      <c r="Q78" s="36">
        <v>9244</v>
      </c>
      <c r="R78" s="37">
        <v>4506</v>
      </c>
      <c r="S78" s="37">
        <v>4738</v>
      </c>
      <c r="T78" s="36">
        <v>6231</v>
      </c>
      <c r="U78" s="37">
        <v>3007</v>
      </c>
      <c r="V78" s="37">
        <v>3224</v>
      </c>
      <c r="W78" s="36">
        <v>2407</v>
      </c>
      <c r="X78" s="37">
        <v>1187</v>
      </c>
      <c r="Y78" s="37">
        <v>1220</v>
      </c>
      <c r="Z78" s="36">
        <v>2954</v>
      </c>
      <c r="AA78" s="37">
        <v>1295</v>
      </c>
      <c r="AB78" s="37">
        <v>1659</v>
      </c>
      <c r="AC78" s="10"/>
      <c r="AD78" s="9"/>
      <c r="AE78" s="9"/>
      <c r="AF78" s="9"/>
      <c r="AG78" s="9"/>
      <c r="AH78" s="9"/>
      <c r="AI78" s="9"/>
      <c r="AJ78" s="9"/>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row>
    <row r="79" spans="1:107" s="31" customFormat="1" ht="12" customHeight="1" x14ac:dyDescent="0.15">
      <c r="A79" s="17">
        <v>69</v>
      </c>
      <c r="B79" s="36">
        <v>126897</v>
      </c>
      <c r="C79" s="37">
        <v>58604</v>
      </c>
      <c r="D79" s="37">
        <v>68293</v>
      </c>
      <c r="E79" s="36">
        <v>121682</v>
      </c>
      <c r="F79" s="37">
        <v>56186</v>
      </c>
      <c r="G79" s="37">
        <v>65496</v>
      </c>
      <c r="H79" s="36">
        <v>44369</v>
      </c>
      <c r="I79" s="37">
        <v>20703</v>
      </c>
      <c r="J79" s="37">
        <v>23666</v>
      </c>
      <c r="K79" s="36">
        <v>29665</v>
      </c>
      <c r="L79" s="37">
        <v>13895</v>
      </c>
      <c r="M79" s="37">
        <v>15770</v>
      </c>
      <c r="N79" s="36">
        <v>32283</v>
      </c>
      <c r="O79" s="37">
        <v>14175</v>
      </c>
      <c r="P79" s="37">
        <v>18108</v>
      </c>
      <c r="Q79" s="36">
        <v>9252</v>
      </c>
      <c r="R79" s="37">
        <v>4433</v>
      </c>
      <c r="S79" s="37">
        <v>4819</v>
      </c>
      <c r="T79" s="36">
        <v>6113</v>
      </c>
      <c r="U79" s="37">
        <v>2980</v>
      </c>
      <c r="V79" s="37">
        <v>3133</v>
      </c>
      <c r="W79" s="36">
        <v>2388</v>
      </c>
      <c r="X79" s="37">
        <v>1148</v>
      </c>
      <c r="Y79" s="37">
        <v>1240</v>
      </c>
      <c r="Z79" s="36">
        <v>2827</v>
      </c>
      <c r="AA79" s="37">
        <v>1270</v>
      </c>
      <c r="AB79" s="37">
        <v>1557</v>
      </c>
      <c r="AC79" s="10"/>
      <c r="AD79" s="9"/>
      <c r="AE79" s="9"/>
      <c r="AF79" s="9"/>
      <c r="AG79" s="9"/>
      <c r="AH79" s="9"/>
      <c r="AI79" s="9"/>
      <c r="AJ79" s="9"/>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row>
    <row r="80" spans="1:107" s="31" customFormat="1" ht="12" customHeight="1" x14ac:dyDescent="0.15">
      <c r="A80" s="17">
        <v>70</v>
      </c>
      <c r="B80" s="36">
        <v>123576</v>
      </c>
      <c r="C80" s="37">
        <v>56866</v>
      </c>
      <c r="D80" s="37">
        <v>66710</v>
      </c>
      <c r="E80" s="36">
        <v>118628</v>
      </c>
      <c r="F80" s="37">
        <v>54619</v>
      </c>
      <c r="G80" s="37">
        <v>64009</v>
      </c>
      <c r="H80" s="36">
        <v>42420</v>
      </c>
      <c r="I80" s="37">
        <v>19552</v>
      </c>
      <c r="J80" s="37">
        <v>22868</v>
      </c>
      <c r="K80" s="36">
        <v>29258</v>
      </c>
      <c r="L80" s="37">
        <v>13837</v>
      </c>
      <c r="M80" s="37">
        <v>15421</v>
      </c>
      <c r="N80" s="36">
        <v>32544</v>
      </c>
      <c r="O80" s="37">
        <v>14367</v>
      </c>
      <c r="P80" s="37">
        <v>18177</v>
      </c>
      <c r="Q80" s="36">
        <v>8755</v>
      </c>
      <c r="R80" s="37">
        <v>4068</v>
      </c>
      <c r="S80" s="37">
        <v>4687</v>
      </c>
      <c r="T80" s="36">
        <v>5651</v>
      </c>
      <c r="U80" s="37">
        <v>2795</v>
      </c>
      <c r="V80" s="37">
        <v>2856</v>
      </c>
      <c r="W80" s="36">
        <v>2200</v>
      </c>
      <c r="X80" s="37">
        <v>1037</v>
      </c>
      <c r="Y80" s="37">
        <v>1163</v>
      </c>
      <c r="Z80" s="36">
        <v>2748</v>
      </c>
      <c r="AA80" s="37">
        <v>1210</v>
      </c>
      <c r="AB80" s="37">
        <v>1538</v>
      </c>
      <c r="AC80" s="10"/>
      <c r="AD80" s="9"/>
      <c r="AE80" s="9"/>
      <c r="AF80" s="9"/>
      <c r="AG80" s="9"/>
      <c r="AH80" s="9"/>
      <c r="AI80" s="9"/>
      <c r="AJ80" s="9"/>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row>
    <row r="81" spans="1:107" s="31" customFormat="1" ht="12" customHeight="1" x14ac:dyDescent="0.15">
      <c r="A81" s="17">
        <v>71</v>
      </c>
      <c r="B81" s="36">
        <v>122996</v>
      </c>
      <c r="C81" s="37">
        <v>56709</v>
      </c>
      <c r="D81" s="37">
        <v>66287</v>
      </c>
      <c r="E81" s="36">
        <v>118469</v>
      </c>
      <c r="F81" s="37">
        <v>54734</v>
      </c>
      <c r="G81" s="37">
        <v>63735</v>
      </c>
      <c r="H81" s="36">
        <v>42182</v>
      </c>
      <c r="I81" s="37">
        <v>19647</v>
      </c>
      <c r="J81" s="37">
        <v>22535</v>
      </c>
      <c r="K81" s="36">
        <v>29472</v>
      </c>
      <c r="L81" s="37">
        <v>13747</v>
      </c>
      <c r="M81" s="37">
        <v>15725</v>
      </c>
      <c r="N81" s="36">
        <v>32091</v>
      </c>
      <c r="O81" s="37">
        <v>14371</v>
      </c>
      <c r="P81" s="37">
        <v>17720</v>
      </c>
      <c r="Q81" s="36">
        <v>8863</v>
      </c>
      <c r="R81" s="37">
        <v>4095</v>
      </c>
      <c r="S81" s="37">
        <v>4768</v>
      </c>
      <c r="T81" s="36">
        <v>5861</v>
      </c>
      <c r="U81" s="37">
        <v>2874</v>
      </c>
      <c r="V81" s="37">
        <v>2987</v>
      </c>
      <c r="W81" s="36">
        <v>2007</v>
      </c>
      <c r="X81" s="37">
        <v>893</v>
      </c>
      <c r="Y81" s="37">
        <v>1114</v>
      </c>
      <c r="Z81" s="36">
        <v>2520</v>
      </c>
      <c r="AA81" s="37">
        <v>1082</v>
      </c>
      <c r="AB81" s="37">
        <v>1438</v>
      </c>
      <c r="AC81" s="10"/>
      <c r="AD81" s="9"/>
      <c r="AE81" s="9"/>
      <c r="AF81" s="9"/>
      <c r="AG81" s="9"/>
      <c r="AH81" s="9"/>
      <c r="AI81" s="9"/>
      <c r="AJ81" s="9"/>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row>
    <row r="82" spans="1:107" s="31" customFormat="1" ht="12" customHeight="1" x14ac:dyDescent="0.15">
      <c r="A82" s="17">
        <v>72</v>
      </c>
      <c r="B82" s="36">
        <v>124069</v>
      </c>
      <c r="C82" s="37">
        <v>56310</v>
      </c>
      <c r="D82" s="37">
        <v>67759</v>
      </c>
      <c r="E82" s="36">
        <v>119793</v>
      </c>
      <c r="F82" s="37">
        <v>54411</v>
      </c>
      <c r="G82" s="37">
        <v>65382</v>
      </c>
      <c r="H82" s="36">
        <v>42669</v>
      </c>
      <c r="I82" s="37">
        <v>19462</v>
      </c>
      <c r="J82" s="37">
        <v>23207</v>
      </c>
      <c r="K82" s="36">
        <v>29860</v>
      </c>
      <c r="L82" s="37">
        <v>13687</v>
      </c>
      <c r="M82" s="37">
        <v>16173</v>
      </c>
      <c r="N82" s="36">
        <v>32585</v>
      </c>
      <c r="O82" s="37">
        <v>14275</v>
      </c>
      <c r="P82" s="37">
        <v>18310</v>
      </c>
      <c r="Q82" s="36">
        <v>8845</v>
      </c>
      <c r="R82" s="37">
        <v>4096</v>
      </c>
      <c r="S82" s="37">
        <v>4749</v>
      </c>
      <c r="T82" s="36">
        <v>5834</v>
      </c>
      <c r="U82" s="37">
        <v>2891</v>
      </c>
      <c r="V82" s="37">
        <v>2943</v>
      </c>
      <c r="W82" s="36">
        <v>1865</v>
      </c>
      <c r="X82" s="37">
        <v>871</v>
      </c>
      <c r="Y82" s="37">
        <v>994</v>
      </c>
      <c r="Z82" s="36">
        <v>2411</v>
      </c>
      <c r="AA82" s="37">
        <v>1028</v>
      </c>
      <c r="AB82" s="37">
        <v>1383</v>
      </c>
      <c r="AC82" s="10"/>
      <c r="AD82" s="9"/>
      <c r="AE82" s="9"/>
      <c r="AF82" s="9"/>
      <c r="AG82" s="9"/>
      <c r="AH82" s="9"/>
      <c r="AI82" s="9"/>
      <c r="AJ82" s="9"/>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row>
    <row r="83" spans="1:107" s="31" customFormat="1" ht="12" customHeight="1" x14ac:dyDescent="0.15">
      <c r="A83" s="17">
        <v>73</v>
      </c>
      <c r="B83" s="36">
        <v>110178</v>
      </c>
      <c r="C83" s="37">
        <v>49428</v>
      </c>
      <c r="D83" s="37">
        <v>60750</v>
      </c>
      <c r="E83" s="36">
        <v>106066</v>
      </c>
      <c r="F83" s="37">
        <v>47704</v>
      </c>
      <c r="G83" s="37">
        <v>58362</v>
      </c>
      <c r="H83" s="36">
        <v>36251</v>
      </c>
      <c r="I83" s="37">
        <v>16482</v>
      </c>
      <c r="J83" s="37">
        <v>19769</v>
      </c>
      <c r="K83" s="36">
        <v>25945</v>
      </c>
      <c r="L83" s="37">
        <v>11737</v>
      </c>
      <c r="M83" s="37">
        <v>14208</v>
      </c>
      <c r="N83" s="36">
        <v>29813</v>
      </c>
      <c r="O83" s="37">
        <v>12919</v>
      </c>
      <c r="P83" s="37">
        <v>16894</v>
      </c>
      <c r="Q83" s="36">
        <v>8646</v>
      </c>
      <c r="R83" s="37">
        <v>3895</v>
      </c>
      <c r="S83" s="37">
        <v>4751</v>
      </c>
      <c r="T83" s="36">
        <v>5411</v>
      </c>
      <c r="U83" s="37">
        <v>2671</v>
      </c>
      <c r="V83" s="37">
        <v>2740</v>
      </c>
      <c r="W83" s="36">
        <v>1781</v>
      </c>
      <c r="X83" s="37">
        <v>783</v>
      </c>
      <c r="Y83" s="37">
        <v>998</v>
      </c>
      <c r="Z83" s="36">
        <v>2331</v>
      </c>
      <c r="AA83" s="37">
        <v>941</v>
      </c>
      <c r="AB83" s="37">
        <v>1390</v>
      </c>
      <c r="AC83" s="10"/>
      <c r="AD83" s="9"/>
      <c r="AE83" s="9"/>
      <c r="AF83" s="9"/>
      <c r="AG83" s="9"/>
      <c r="AH83" s="9"/>
      <c r="AI83" s="9"/>
      <c r="AJ83" s="9"/>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row>
    <row r="84" spans="1:107" s="31" customFormat="1" ht="12" customHeight="1" x14ac:dyDescent="0.15">
      <c r="A84" s="17">
        <v>74</v>
      </c>
      <c r="B84" s="36">
        <v>107968</v>
      </c>
      <c r="C84" s="37">
        <v>48120</v>
      </c>
      <c r="D84" s="37">
        <v>59848</v>
      </c>
      <c r="E84" s="36">
        <v>104009</v>
      </c>
      <c r="F84" s="37">
        <v>46462</v>
      </c>
      <c r="G84" s="37">
        <v>57547</v>
      </c>
      <c r="H84" s="36">
        <v>35750</v>
      </c>
      <c r="I84" s="37">
        <v>16074</v>
      </c>
      <c r="J84" s="37">
        <v>19676</v>
      </c>
      <c r="K84" s="36">
        <v>26490</v>
      </c>
      <c r="L84" s="37">
        <v>11903</v>
      </c>
      <c r="M84" s="37">
        <v>14587</v>
      </c>
      <c r="N84" s="36">
        <v>29012</v>
      </c>
      <c r="O84" s="37">
        <v>12589</v>
      </c>
      <c r="P84" s="37">
        <v>16423</v>
      </c>
      <c r="Q84" s="36">
        <v>7902</v>
      </c>
      <c r="R84" s="37">
        <v>3569</v>
      </c>
      <c r="S84" s="37">
        <v>4333</v>
      </c>
      <c r="T84" s="36">
        <v>4855</v>
      </c>
      <c r="U84" s="37">
        <v>2327</v>
      </c>
      <c r="V84" s="37">
        <v>2528</v>
      </c>
      <c r="W84" s="36">
        <v>1725</v>
      </c>
      <c r="X84" s="37">
        <v>734</v>
      </c>
      <c r="Y84" s="37">
        <v>991</v>
      </c>
      <c r="Z84" s="36">
        <v>2234</v>
      </c>
      <c r="AA84" s="37">
        <v>924</v>
      </c>
      <c r="AB84" s="37">
        <v>1310</v>
      </c>
      <c r="AC84" s="10"/>
      <c r="AD84" s="9"/>
      <c r="AE84" s="9"/>
      <c r="AF84" s="9"/>
      <c r="AG84" s="9"/>
      <c r="AH84" s="9"/>
      <c r="AI84" s="9"/>
      <c r="AJ84" s="9"/>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row>
    <row r="85" spans="1:107" s="31" customFormat="1" ht="12" customHeight="1" x14ac:dyDescent="0.15">
      <c r="A85" s="17">
        <v>75</v>
      </c>
      <c r="B85" s="36">
        <v>107366</v>
      </c>
      <c r="C85" s="37">
        <v>47167</v>
      </c>
      <c r="D85" s="37">
        <v>60199</v>
      </c>
      <c r="E85" s="36">
        <v>103600</v>
      </c>
      <c r="F85" s="37">
        <v>45655</v>
      </c>
      <c r="G85" s="37">
        <v>57945</v>
      </c>
      <c r="H85" s="36">
        <v>36062</v>
      </c>
      <c r="I85" s="37">
        <v>15786</v>
      </c>
      <c r="J85" s="37">
        <v>20276</v>
      </c>
      <c r="K85" s="36">
        <v>26636</v>
      </c>
      <c r="L85" s="37">
        <v>11964</v>
      </c>
      <c r="M85" s="37">
        <v>14672</v>
      </c>
      <c r="N85" s="36">
        <v>28404</v>
      </c>
      <c r="O85" s="37">
        <v>12211</v>
      </c>
      <c r="P85" s="37">
        <v>16193</v>
      </c>
      <c r="Q85" s="36">
        <v>7972</v>
      </c>
      <c r="R85" s="37">
        <v>3520</v>
      </c>
      <c r="S85" s="37">
        <v>4452</v>
      </c>
      <c r="T85" s="36">
        <v>4526</v>
      </c>
      <c r="U85" s="37">
        <v>2174</v>
      </c>
      <c r="V85" s="37">
        <v>2352</v>
      </c>
      <c r="W85" s="36">
        <v>1695</v>
      </c>
      <c r="X85" s="37">
        <v>696</v>
      </c>
      <c r="Y85" s="37">
        <v>999</v>
      </c>
      <c r="Z85" s="36">
        <v>2071</v>
      </c>
      <c r="AA85" s="37">
        <v>816</v>
      </c>
      <c r="AB85" s="37">
        <v>1255</v>
      </c>
      <c r="AC85" s="10"/>
      <c r="AD85" s="9"/>
      <c r="AE85" s="9"/>
      <c r="AF85" s="9"/>
      <c r="AG85" s="9"/>
      <c r="AH85" s="9"/>
      <c r="AI85" s="9"/>
      <c r="AJ85" s="9"/>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row>
    <row r="86" spans="1:107" s="31" customFormat="1" ht="12" customHeight="1" x14ac:dyDescent="0.15">
      <c r="A86" s="17">
        <v>76</v>
      </c>
      <c r="B86" s="36">
        <v>99012</v>
      </c>
      <c r="C86" s="37">
        <v>43147</v>
      </c>
      <c r="D86" s="37">
        <v>55865</v>
      </c>
      <c r="E86" s="36">
        <v>95388</v>
      </c>
      <c r="F86" s="37">
        <v>41695</v>
      </c>
      <c r="G86" s="37">
        <v>53693</v>
      </c>
      <c r="H86" s="36">
        <v>31858</v>
      </c>
      <c r="I86" s="37">
        <v>13835</v>
      </c>
      <c r="J86" s="37">
        <v>18023</v>
      </c>
      <c r="K86" s="36">
        <v>24153</v>
      </c>
      <c r="L86" s="37">
        <v>10616</v>
      </c>
      <c r="M86" s="37">
        <v>13537</v>
      </c>
      <c r="N86" s="36">
        <v>27016</v>
      </c>
      <c r="O86" s="37">
        <v>11712</v>
      </c>
      <c r="P86" s="37">
        <v>15304</v>
      </c>
      <c r="Q86" s="36">
        <v>7788</v>
      </c>
      <c r="R86" s="37">
        <v>3386</v>
      </c>
      <c r="S86" s="37">
        <v>4402</v>
      </c>
      <c r="T86" s="36">
        <v>4573</v>
      </c>
      <c r="U86" s="37">
        <v>2146</v>
      </c>
      <c r="V86" s="37">
        <v>2427</v>
      </c>
      <c r="W86" s="36">
        <v>1645</v>
      </c>
      <c r="X86" s="37">
        <v>687</v>
      </c>
      <c r="Y86" s="37">
        <v>958</v>
      </c>
      <c r="Z86" s="36">
        <v>1979</v>
      </c>
      <c r="AA86" s="37">
        <v>765</v>
      </c>
      <c r="AB86" s="37">
        <v>1214</v>
      </c>
      <c r="AC86" s="10"/>
      <c r="AD86" s="9"/>
      <c r="AE86" s="9"/>
      <c r="AF86" s="9"/>
      <c r="AG86" s="9"/>
      <c r="AH86" s="9"/>
      <c r="AI86" s="9"/>
      <c r="AJ86" s="9"/>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c r="CU86" s="10"/>
      <c r="CV86" s="10"/>
      <c r="CW86" s="10"/>
      <c r="CX86" s="10"/>
      <c r="CY86" s="10"/>
      <c r="CZ86" s="10"/>
      <c r="DA86" s="10"/>
      <c r="DB86" s="10"/>
      <c r="DC86" s="10"/>
    </row>
    <row r="87" spans="1:107" s="31" customFormat="1" ht="12" customHeight="1" x14ac:dyDescent="0.15">
      <c r="A87" s="17">
        <v>77</v>
      </c>
      <c r="B87" s="36">
        <v>93477</v>
      </c>
      <c r="C87" s="37">
        <v>40499</v>
      </c>
      <c r="D87" s="37">
        <v>52978</v>
      </c>
      <c r="E87" s="36">
        <v>90180</v>
      </c>
      <c r="F87" s="37">
        <v>39213</v>
      </c>
      <c r="G87" s="37">
        <v>50967</v>
      </c>
      <c r="H87" s="36">
        <v>29833</v>
      </c>
      <c r="I87" s="37">
        <v>13004</v>
      </c>
      <c r="J87" s="37">
        <v>16829</v>
      </c>
      <c r="K87" s="36">
        <v>23372</v>
      </c>
      <c r="L87" s="37">
        <v>10266</v>
      </c>
      <c r="M87" s="37">
        <v>13106</v>
      </c>
      <c r="N87" s="36">
        <v>25373</v>
      </c>
      <c r="O87" s="37">
        <v>10893</v>
      </c>
      <c r="P87" s="37">
        <v>14480</v>
      </c>
      <c r="Q87" s="36">
        <v>7363</v>
      </c>
      <c r="R87" s="37">
        <v>3092</v>
      </c>
      <c r="S87" s="37">
        <v>4271</v>
      </c>
      <c r="T87" s="36">
        <v>4239</v>
      </c>
      <c r="U87" s="37">
        <v>1958</v>
      </c>
      <c r="V87" s="37">
        <v>2281</v>
      </c>
      <c r="W87" s="36">
        <v>1410</v>
      </c>
      <c r="X87" s="37">
        <v>578</v>
      </c>
      <c r="Y87" s="37">
        <v>832</v>
      </c>
      <c r="Z87" s="36">
        <v>1887</v>
      </c>
      <c r="AA87" s="37">
        <v>708</v>
      </c>
      <c r="AB87" s="37">
        <v>1179</v>
      </c>
      <c r="AC87" s="10"/>
      <c r="AD87" s="9"/>
      <c r="AE87" s="9"/>
      <c r="AF87" s="9"/>
      <c r="AG87" s="9"/>
      <c r="AH87" s="9"/>
      <c r="AI87" s="9"/>
      <c r="AJ87" s="9"/>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row>
    <row r="88" spans="1:107" s="31" customFormat="1" ht="12" customHeight="1" x14ac:dyDescent="0.15">
      <c r="A88" s="17">
        <v>78</v>
      </c>
      <c r="B88" s="36">
        <v>84003</v>
      </c>
      <c r="C88" s="37">
        <v>36282</v>
      </c>
      <c r="D88" s="37">
        <v>47721</v>
      </c>
      <c r="E88" s="36">
        <v>81035</v>
      </c>
      <c r="F88" s="37">
        <v>35101</v>
      </c>
      <c r="G88" s="37">
        <v>45934</v>
      </c>
      <c r="H88" s="36">
        <v>26987</v>
      </c>
      <c r="I88" s="37">
        <v>11675</v>
      </c>
      <c r="J88" s="37">
        <v>15312</v>
      </c>
      <c r="K88" s="36">
        <v>21482</v>
      </c>
      <c r="L88" s="37">
        <v>9317</v>
      </c>
      <c r="M88" s="37">
        <v>12165</v>
      </c>
      <c r="N88" s="36">
        <v>22161</v>
      </c>
      <c r="O88" s="37">
        <v>9574</v>
      </c>
      <c r="P88" s="37">
        <v>12587</v>
      </c>
      <c r="Q88" s="36">
        <v>6726</v>
      </c>
      <c r="R88" s="37">
        <v>2793</v>
      </c>
      <c r="S88" s="37">
        <v>3933</v>
      </c>
      <c r="T88" s="36">
        <v>3679</v>
      </c>
      <c r="U88" s="37">
        <v>1742</v>
      </c>
      <c r="V88" s="37">
        <v>1937</v>
      </c>
      <c r="W88" s="36">
        <v>1172</v>
      </c>
      <c r="X88" s="37">
        <v>504</v>
      </c>
      <c r="Y88" s="37">
        <v>668</v>
      </c>
      <c r="Z88" s="36">
        <v>1796</v>
      </c>
      <c r="AA88" s="37">
        <v>677</v>
      </c>
      <c r="AB88" s="37">
        <v>1119</v>
      </c>
      <c r="AC88" s="10"/>
      <c r="AD88" s="9"/>
      <c r="AE88" s="9"/>
      <c r="AF88" s="9"/>
      <c r="AG88" s="9"/>
      <c r="AH88" s="9"/>
      <c r="AI88" s="9"/>
      <c r="AJ88" s="9"/>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row>
    <row r="89" spans="1:107" s="31" customFormat="1" ht="12" customHeight="1" x14ac:dyDescent="0.15">
      <c r="A89" s="17">
        <v>79</v>
      </c>
      <c r="B89" s="36">
        <v>78282</v>
      </c>
      <c r="C89" s="37">
        <v>33124</v>
      </c>
      <c r="D89" s="37">
        <v>45158</v>
      </c>
      <c r="E89" s="36">
        <v>75316</v>
      </c>
      <c r="F89" s="37">
        <v>31996</v>
      </c>
      <c r="G89" s="37">
        <v>43320</v>
      </c>
      <c r="H89" s="36">
        <v>24619</v>
      </c>
      <c r="I89" s="37">
        <v>10397</v>
      </c>
      <c r="J89" s="37">
        <v>14222</v>
      </c>
      <c r="K89" s="36">
        <v>20482</v>
      </c>
      <c r="L89" s="37">
        <v>8621</v>
      </c>
      <c r="M89" s="37">
        <v>11861</v>
      </c>
      <c r="N89" s="36">
        <v>20393</v>
      </c>
      <c r="O89" s="37">
        <v>8738</v>
      </c>
      <c r="P89" s="37">
        <v>11655</v>
      </c>
      <c r="Q89" s="36">
        <v>6255</v>
      </c>
      <c r="R89" s="37">
        <v>2601</v>
      </c>
      <c r="S89" s="37">
        <v>3654</v>
      </c>
      <c r="T89" s="36">
        <v>3567</v>
      </c>
      <c r="U89" s="37">
        <v>1639</v>
      </c>
      <c r="V89" s="37">
        <v>1928</v>
      </c>
      <c r="W89" s="36">
        <v>1248</v>
      </c>
      <c r="X89" s="37">
        <v>511</v>
      </c>
      <c r="Y89" s="37">
        <v>737</v>
      </c>
      <c r="Z89" s="36">
        <v>1718</v>
      </c>
      <c r="AA89" s="37">
        <v>617</v>
      </c>
      <c r="AB89" s="37">
        <v>1101</v>
      </c>
      <c r="AC89" s="10"/>
      <c r="AD89" s="9"/>
      <c r="AE89" s="9"/>
      <c r="AF89" s="9"/>
      <c r="AG89" s="9"/>
      <c r="AH89" s="9"/>
      <c r="AI89" s="9"/>
      <c r="AJ89" s="9"/>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row>
    <row r="90" spans="1:107" s="31" customFormat="1" ht="12" customHeight="1" x14ac:dyDescent="0.15">
      <c r="A90" s="17">
        <v>80</v>
      </c>
      <c r="B90" s="36">
        <v>78006</v>
      </c>
      <c r="C90" s="37">
        <v>32860</v>
      </c>
      <c r="D90" s="37">
        <v>45146</v>
      </c>
      <c r="E90" s="36">
        <v>75321</v>
      </c>
      <c r="F90" s="37">
        <v>31924</v>
      </c>
      <c r="G90" s="37">
        <v>43397</v>
      </c>
      <c r="H90" s="36">
        <v>24629</v>
      </c>
      <c r="I90" s="37">
        <v>10520</v>
      </c>
      <c r="J90" s="37">
        <v>14109</v>
      </c>
      <c r="K90" s="36">
        <v>20218</v>
      </c>
      <c r="L90" s="37">
        <v>8621</v>
      </c>
      <c r="M90" s="37">
        <v>11597</v>
      </c>
      <c r="N90" s="36">
        <v>20150</v>
      </c>
      <c r="O90" s="37">
        <v>8419</v>
      </c>
      <c r="P90" s="37">
        <v>11731</v>
      </c>
      <c r="Q90" s="36">
        <v>6808</v>
      </c>
      <c r="R90" s="37">
        <v>2781</v>
      </c>
      <c r="S90" s="37">
        <v>4027</v>
      </c>
      <c r="T90" s="36">
        <v>3516</v>
      </c>
      <c r="U90" s="37">
        <v>1583</v>
      </c>
      <c r="V90" s="37">
        <v>1933</v>
      </c>
      <c r="W90" s="36">
        <v>1120</v>
      </c>
      <c r="X90" s="37">
        <v>416</v>
      </c>
      <c r="Y90" s="37">
        <v>704</v>
      </c>
      <c r="Z90" s="36">
        <v>1565</v>
      </c>
      <c r="AA90" s="37">
        <v>520</v>
      </c>
      <c r="AB90" s="37">
        <v>1045</v>
      </c>
      <c r="AC90" s="10"/>
      <c r="AD90" s="9"/>
      <c r="AE90" s="9"/>
      <c r="AF90" s="9"/>
      <c r="AG90" s="9"/>
      <c r="AH90" s="9"/>
      <c r="AI90" s="9"/>
      <c r="AJ90" s="9"/>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row>
    <row r="91" spans="1:107" s="31" customFormat="1" ht="12" customHeight="1" x14ac:dyDescent="0.15">
      <c r="A91" s="17">
        <v>81</v>
      </c>
      <c r="B91" s="36">
        <v>78556</v>
      </c>
      <c r="C91" s="37">
        <v>32303</v>
      </c>
      <c r="D91" s="37">
        <v>46253</v>
      </c>
      <c r="E91" s="36">
        <v>76112</v>
      </c>
      <c r="F91" s="37">
        <v>31443</v>
      </c>
      <c r="G91" s="37">
        <v>44669</v>
      </c>
      <c r="H91" s="36">
        <v>24910</v>
      </c>
      <c r="I91" s="37">
        <v>10055</v>
      </c>
      <c r="J91" s="37">
        <v>14855</v>
      </c>
      <c r="K91" s="36">
        <v>20988</v>
      </c>
      <c r="L91" s="37">
        <v>8869</v>
      </c>
      <c r="M91" s="37">
        <v>12119</v>
      </c>
      <c r="N91" s="36">
        <v>19972</v>
      </c>
      <c r="O91" s="37">
        <v>8083</v>
      </c>
      <c r="P91" s="37">
        <v>11889</v>
      </c>
      <c r="Q91" s="36">
        <v>6869</v>
      </c>
      <c r="R91" s="37">
        <v>2890</v>
      </c>
      <c r="S91" s="37">
        <v>3979</v>
      </c>
      <c r="T91" s="36">
        <v>3373</v>
      </c>
      <c r="U91" s="37">
        <v>1546</v>
      </c>
      <c r="V91" s="37">
        <v>1827</v>
      </c>
      <c r="W91" s="36">
        <v>1029</v>
      </c>
      <c r="X91" s="37">
        <v>392</v>
      </c>
      <c r="Y91" s="37">
        <v>637</v>
      </c>
      <c r="Z91" s="36">
        <v>1415</v>
      </c>
      <c r="AA91" s="37">
        <v>468</v>
      </c>
      <c r="AB91" s="37">
        <v>947</v>
      </c>
      <c r="AC91" s="10"/>
      <c r="AD91" s="9"/>
      <c r="AE91" s="9"/>
      <c r="AF91" s="9"/>
      <c r="AG91" s="9"/>
      <c r="AH91" s="9"/>
      <c r="AI91" s="9"/>
      <c r="AJ91" s="9"/>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row>
    <row r="92" spans="1:107" s="31" customFormat="1" ht="12" customHeight="1" x14ac:dyDescent="0.15">
      <c r="A92" s="17">
        <v>82</v>
      </c>
      <c r="B92" s="36">
        <v>74364</v>
      </c>
      <c r="C92" s="37">
        <v>30417</v>
      </c>
      <c r="D92" s="37">
        <v>43947</v>
      </c>
      <c r="E92" s="36">
        <v>71982</v>
      </c>
      <c r="F92" s="37">
        <v>29605</v>
      </c>
      <c r="G92" s="37">
        <v>42377</v>
      </c>
      <c r="H92" s="36">
        <v>24211</v>
      </c>
      <c r="I92" s="37">
        <v>9966</v>
      </c>
      <c r="J92" s="37">
        <v>14245</v>
      </c>
      <c r="K92" s="36">
        <v>19674</v>
      </c>
      <c r="L92" s="37">
        <v>8129</v>
      </c>
      <c r="M92" s="37">
        <v>11545</v>
      </c>
      <c r="N92" s="36">
        <v>18599</v>
      </c>
      <c r="O92" s="37">
        <v>7501</v>
      </c>
      <c r="P92" s="37">
        <v>11098</v>
      </c>
      <c r="Q92" s="36">
        <v>6463</v>
      </c>
      <c r="R92" s="37">
        <v>2665</v>
      </c>
      <c r="S92" s="37">
        <v>3798</v>
      </c>
      <c r="T92" s="36">
        <v>3035</v>
      </c>
      <c r="U92" s="37">
        <v>1344</v>
      </c>
      <c r="V92" s="37">
        <v>1691</v>
      </c>
      <c r="W92" s="36">
        <v>1010</v>
      </c>
      <c r="X92" s="37">
        <v>362</v>
      </c>
      <c r="Y92" s="37">
        <v>648</v>
      </c>
      <c r="Z92" s="36">
        <v>1372</v>
      </c>
      <c r="AA92" s="37">
        <v>450</v>
      </c>
      <c r="AB92" s="37">
        <v>922</v>
      </c>
      <c r="AC92" s="10"/>
      <c r="AD92" s="9"/>
      <c r="AE92" s="9"/>
      <c r="AF92" s="9"/>
      <c r="AG92" s="9"/>
      <c r="AH92" s="9"/>
      <c r="AI92" s="9"/>
      <c r="AJ92" s="9"/>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row>
    <row r="93" spans="1:107" s="31" customFormat="1" ht="12" customHeight="1" x14ac:dyDescent="0.15">
      <c r="A93" s="17">
        <v>83</v>
      </c>
      <c r="B93" s="36">
        <v>68209</v>
      </c>
      <c r="C93" s="37">
        <v>27052</v>
      </c>
      <c r="D93" s="37">
        <v>41157</v>
      </c>
      <c r="E93" s="36">
        <v>65949</v>
      </c>
      <c r="F93" s="37">
        <v>26280</v>
      </c>
      <c r="G93" s="37">
        <v>39669</v>
      </c>
      <c r="H93" s="36">
        <v>21784</v>
      </c>
      <c r="I93" s="37">
        <v>8534</v>
      </c>
      <c r="J93" s="37">
        <v>13250</v>
      </c>
      <c r="K93" s="36">
        <v>17917</v>
      </c>
      <c r="L93" s="37">
        <v>7325</v>
      </c>
      <c r="M93" s="37">
        <v>10592</v>
      </c>
      <c r="N93" s="36">
        <v>17059</v>
      </c>
      <c r="O93" s="37">
        <v>6741</v>
      </c>
      <c r="P93" s="37">
        <v>10318</v>
      </c>
      <c r="Q93" s="36">
        <v>6217</v>
      </c>
      <c r="R93" s="37">
        <v>2433</v>
      </c>
      <c r="S93" s="37">
        <v>3784</v>
      </c>
      <c r="T93" s="36">
        <v>2972</v>
      </c>
      <c r="U93" s="37">
        <v>1247</v>
      </c>
      <c r="V93" s="37">
        <v>1725</v>
      </c>
      <c r="W93" s="36">
        <v>1008</v>
      </c>
      <c r="X93" s="37">
        <v>382</v>
      </c>
      <c r="Y93" s="37">
        <v>626</v>
      </c>
      <c r="Z93" s="36">
        <v>1252</v>
      </c>
      <c r="AA93" s="37">
        <v>390</v>
      </c>
      <c r="AB93" s="37">
        <v>862</v>
      </c>
      <c r="AC93" s="10"/>
      <c r="AD93" s="9"/>
      <c r="AE93" s="9"/>
      <c r="AF93" s="9"/>
      <c r="AG93" s="9"/>
      <c r="AH93" s="9"/>
      <c r="AI93" s="9"/>
      <c r="AJ93" s="9"/>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row>
    <row r="94" spans="1:107" s="31" customFormat="1" ht="12" customHeight="1" x14ac:dyDescent="0.15">
      <c r="A94" s="17">
        <v>84</v>
      </c>
      <c r="B94" s="36">
        <v>64660</v>
      </c>
      <c r="C94" s="37">
        <v>25310</v>
      </c>
      <c r="D94" s="37">
        <v>39350</v>
      </c>
      <c r="E94" s="36">
        <v>62510</v>
      </c>
      <c r="F94" s="37">
        <v>24597</v>
      </c>
      <c r="G94" s="37">
        <v>37913</v>
      </c>
      <c r="H94" s="36">
        <v>20467</v>
      </c>
      <c r="I94" s="37">
        <v>8092</v>
      </c>
      <c r="J94" s="37">
        <v>12375</v>
      </c>
      <c r="K94" s="36">
        <v>16996</v>
      </c>
      <c r="L94" s="37">
        <v>6599</v>
      </c>
      <c r="M94" s="37">
        <v>10397</v>
      </c>
      <c r="N94" s="36">
        <v>16297</v>
      </c>
      <c r="O94" s="37">
        <v>6402</v>
      </c>
      <c r="P94" s="37">
        <v>9895</v>
      </c>
      <c r="Q94" s="36">
        <v>6013</v>
      </c>
      <c r="R94" s="37">
        <v>2401</v>
      </c>
      <c r="S94" s="37">
        <v>3612</v>
      </c>
      <c r="T94" s="36">
        <v>2737</v>
      </c>
      <c r="U94" s="37">
        <v>1103</v>
      </c>
      <c r="V94" s="37">
        <v>1634</v>
      </c>
      <c r="W94" s="36">
        <v>883</v>
      </c>
      <c r="X94" s="37">
        <v>306</v>
      </c>
      <c r="Y94" s="37">
        <v>577</v>
      </c>
      <c r="Z94" s="36">
        <v>1267</v>
      </c>
      <c r="AA94" s="37">
        <v>407</v>
      </c>
      <c r="AB94" s="37">
        <v>860</v>
      </c>
      <c r="AC94" s="10"/>
      <c r="AD94" s="9"/>
      <c r="AE94" s="9"/>
      <c r="AF94" s="9"/>
      <c r="AG94" s="9"/>
      <c r="AH94" s="9"/>
      <c r="AI94" s="9"/>
      <c r="AJ94" s="9"/>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row>
    <row r="95" spans="1:107" s="31" customFormat="1" ht="12" customHeight="1" x14ac:dyDescent="0.15">
      <c r="A95" s="17">
        <v>85</v>
      </c>
      <c r="B95" s="36">
        <v>58694</v>
      </c>
      <c r="C95" s="37">
        <v>22043</v>
      </c>
      <c r="D95" s="37">
        <v>36651</v>
      </c>
      <c r="E95" s="36">
        <v>56784</v>
      </c>
      <c r="F95" s="37">
        <v>21415</v>
      </c>
      <c r="G95" s="37">
        <v>35369</v>
      </c>
      <c r="H95" s="36">
        <v>18653</v>
      </c>
      <c r="I95" s="37">
        <v>7008</v>
      </c>
      <c r="J95" s="37">
        <v>11645</v>
      </c>
      <c r="K95" s="36">
        <v>15922</v>
      </c>
      <c r="L95" s="37">
        <v>6119</v>
      </c>
      <c r="M95" s="37">
        <v>9803</v>
      </c>
      <c r="N95" s="36">
        <v>14331</v>
      </c>
      <c r="O95" s="37">
        <v>5262</v>
      </c>
      <c r="P95" s="37">
        <v>9069</v>
      </c>
      <c r="Q95" s="36">
        <v>5400</v>
      </c>
      <c r="R95" s="37">
        <v>2089</v>
      </c>
      <c r="S95" s="37">
        <v>3311</v>
      </c>
      <c r="T95" s="36">
        <v>2478</v>
      </c>
      <c r="U95" s="37">
        <v>937</v>
      </c>
      <c r="V95" s="37">
        <v>1541</v>
      </c>
      <c r="W95" s="36">
        <v>825</v>
      </c>
      <c r="X95" s="37">
        <v>268</v>
      </c>
      <c r="Y95" s="37">
        <v>557</v>
      </c>
      <c r="Z95" s="36">
        <v>1085</v>
      </c>
      <c r="AA95" s="37">
        <v>360</v>
      </c>
      <c r="AB95" s="37">
        <v>725</v>
      </c>
      <c r="AC95" s="10"/>
      <c r="AD95" s="9"/>
      <c r="AE95" s="9"/>
      <c r="AF95" s="9"/>
      <c r="AG95" s="9"/>
      <c r="AH95" s="9"/>
      <c r="AI95" s="9"/>
      <c r="AJ95" s="9"/>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row>
    <row r="96" spans="1:107" s="31" customFormat="1" ht="12" customHeight="1" x14ac:dyDescent="0.15">
      <c r="A96" s="17">
        <v>86</v>
      </c>
      <c r="B96" s="36">
        <v>51239</v>
      </c>
      <c r="C96" s="37">
        <v>19104</v>
      </c>
      <c r="D96" s="37">
        <v>32135</v>
      </c>
      <c r="E96" s="36">
        <v>49447</v>
      </c>
      <c r="F96" s="37">
        <v>18570</v>
      </c>
      <c r="G96" s="37">
        <v>30877</v>
      </c>
      <c r="H96" s="36">
        <v>15842</v>
      </c>
      <c r="I96" s="37">
        <v>5940</v>
      </c>
      <c r="J96" s="37">
        <v>9902</v>
      </c>
      <c r="K96" s="36">
        <v>13844</v>
      </c>
      <c r="L96" s="37">
        <v>5243</v>
      </c>
      <c r="M96" s="37">
        <v>8601</v>
      </c>
      <c r="N96" s="36">
        <v>12621</v>
      </c>
      <c r="O96" s="37">
        <v>4641</v>
      </c>
      <c r="P96" s="37">
        <v>7980</v>
      </c>
      <c r="Q96" s="36">
        <v>4889</v>
      </c>
      <c r="R96" s="37">
        <v>1851</v>
      </c>
      <c r="S96" s="37">
        <v>3038</v>
      </c>
      <c r="T96" s="36">
        <v>2251</v>
      </c>
      <c r="U96" s="37">
        <v>895</v>
      </c>
      <c r="V96" s="37">
        <v>1356</v>
      </c>
      <c r="W96" s="36">
        <v>760</v>
      </c>
      <c r="X96" s="37">
        <v>254</v>
      </c>
      <c r="Y96" s="37">
        <v>506</v>
      </c>
      <c r="Z96" s="36">
        <v>1032</v>
      </c>
      <c r="AA96" s="37">
        <v>280</v>
      </c>
      <c r="AB96" s="37">
        <v>752</v>
      </c>
      <c r="AC96" s="10"/>
      <c r="AD96" s="9"/>
      <c r="AE96" s="9"/>
      <c r="AF96" s="9"/>
      <c r="AG96" s="9"/>
      <c r="AH96" s="9"/>
      <c r="AI96" s="9"/>
      <c r="AJ96" s="9"/>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c r="CU96" s="10"/>
      <c r="CV96" s="10"/>
      <c r="CW96" s="10"/>
      <c r="CX96" s="10"/>
      <c r="CY96" s="10"/>
      <c r="CZ96" s="10"/>
      <c r="DA96" s="10"/>
      <c r="DB96" s="10"/>
      <c r="DC96" s="10"/>
    </row>
    <row r="97" spans="1:110" s="31" customFormat="1" ht="12" customHeight="1" x14ac:dyDescent="0.15">
      <c r="A97" s="17">
        <v>87</v>
      </c>
      <c r="B97" s="36">
        <v>45516</v>
      </c>
      <c r="C97" s="37">
        <v>16295</v>
      </c>
      <c r="D97" s="37">
        <v>29221</v>
      </c>
      <c r="E97" s="36">
        <v>44002</v>
      </c>
      <c r="F97" s="37">
        <v>15846</v>
      </c>
      <c r="G97" s="37">
        <v>28156</v>
      </c>
      <c r="H97" s="36">
        <v>14005</v>
      </c>
      <c r="I97" s="37">
        <v>5046</v>
      </c>
      <c r="J97" s="37">
        <v>8959</v>
      </c>
      <c r="K97" s="36">
        <v>12402</v>
      </c>
      <c r="L97" s="37">
        <v>4473</v>
      </c>
      <c r="M97" s="37">
        <v>7929</v>
      </c>
      <c r="N97" s="36">
        <v>11314</v>
      </c>
      <c r="O97" s="37">
        <v>3980</v>
      </c>
      <c r="P97" s="37">
        <v>7334</v>
      </c>
      <c r="Q97" s="36">
        <v>4322</v>
      </c>
      <c r="R97" s="37">
        <v>1586</v>
      </c>
      <c r="S97" s="37">
        <v>2736</v>
      </c>
      <c r="T97" s="36">
        <v>1959</v>
      </c>
      <c r="U97" s="37">
        <v>761</v>
      </c>
      <c r="V97" s="37">
        <v>1198</v>
      </c>
      <c r="W97" s="36">
        <v>629</v>
      </c>
      <c r="X97" s="37">
        <v>184</v>
      </c>
      <c r="Y97" s="37">
        <v>445</v>
      </c>
      <c r="Z97" s="36">
        <v>885</v>
      </c>
      <c r="AA97" s="37">
        <v>265</v>
      </c>
      <c r="AB97" s="37">
        <v>620</v>
      </c>
      <c r="AC97" s="10"/>
      <c r="AD97" s="9"/>
      <c r="AE97" s="9"/>
      <c r="AF97" s="9"/>
      <c r="AG97" s="9"/>
      <c r="AH97" s="9"/>
      <c r="AI97" s="9"/>
      <c r="AJ97" s="9"/>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c r="CU97" s="10"/>
      <c r="CV97" s="10"/>
      <c r="CW97" s="10"/>
      <c r="CX97" s="10"/>
      <c r="CY97" s="10"/>
      <c r="CZ97" s="10"/>
      <c r="DA97" s="10"/>
      <c r="DB97" s="10"/>
      <c r="DC97" s="10"/>
    </row>
    <row r="98" spans="1:110" s="31" customFormat="1" ht="12" customHeight="1" x14ac:dyDescent="0.15">
      <c r="A98" s="17">
        <v>88</v>
      </c>
      <c r="B98" s="36">
        <v>40936</v>
      </c>
      <c r="C98" s="37">
        <v>14286</v>
      </c>
      <c r="D98" s="37">
        <v>26650</v>
      </c>
      <c r="E98" s="36">
        <v>39623</v>
      </c>
      <c r="F98" s="37">
        <v>13911</v>
      </c>
      <c r="G98" s="37">
        <v>25712</v>
      </c>
      <c r="H98" s="36">
        <v>12772</v>
      </c>
      <c r="I98" s="37">
        <v>4446</v>
      </c>
      <c r="J98" s="37">
        <v>8326</v>
      </c>
      <c r="K98" s="36">
        <v>10881</v>
      </c>
      <c r="L98" s="37">
        <v>3868</v>
      </c>
      <c r="M98" s="37">
        <v>7013</v>
      </c>
      <c r="N98" s="36">
        <v>10326</v>
      </c>
      <c r="O98" s="37">
        <v>3498</v>
      </c>
      <c r="P98" s="37">
        <v>6828</v>
      </c>
      <c r="Q98" s="36">
        <v>3862</v>
      </c>
      <c r="R98" s="37">
        <v>1431</v>
      </c>
      <c r="S98" s="37">
        <v>2431</v>
      </c>
      <c r="T98" s="36">
        <v>1782</v>
      </c>
      <c r="U98" s="37">
        <v>668</v>
      </c>
      <c r="V98" s="37">
        <v>1114</v>
      </c>
      <c r="W98" s="36">
        <v>539</v>
      </c>
      <c r="X98" s="37">
        <v>170</v>
      </c>
      <c r="Y98" s="37">
        <v>369</v>
      </c>
      <c r="Z98" s="36">
        <v>774</v>
      </c>
      <c r="AA98" s="37">
        <v>205</v>
      </c>
      <c r="AB98" s="37">
        <v>569</v>
      </c>
      <c r="AC98" s="10"/>
      <c r="AD98" s="9"/>
      <c r="AE98" s="9"/>
      <c r="AF98" s="9"/>
      <c r="AG98" s="9"/>
      <c r="AH98" s="9"/>
      <c r="AI98" s="9"/>
      <c r="AJ98" s="9"/>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10"/>
      <c r="DB98" s="10"/>
      <c r="DC98" s="10"/>
    </row>
    <row r="99" spans="1:110" s="31" customFormat="1" ht="12" customHeight="1" x14ac:dyDescent="0.15">
      <c r="A99" s="17">
        <v>89</v>
      </c>
      <c r="B99" s="36">
        <v>33957</v>
      </c>
      <c r="C99" s="37">
        <v>11428</v>
      </c>
      <c r="D99" s="37">
        <v>22529</v>
      </c>
      <c r="E99" s="36">
        <v>32953</v>
      </c>
      <c r="F99" s="37">
        <v>11166</v>
      </c>
      <c r="G99" s="37">
        <v>21787</v>
      </c>
      <c r="H99" s="36">
        <v>10393</v>
      </c>
      <c r="I99" s="37">
        <v>3533</v>
      </c>
      <c r="J99" s="37">
        <v>6860</v>
      </c>
      <c r="K99" s="36">
        <v>9269</v>
      </c>
      <c r="L99" s="37">
        <v>3162</v>
      </c>
      <c r="M99" s="37">
        <v>6107</v>
      </c>
      <c r="N99" s="36">
        <v>8568</v>
      </c>
      <c r="O99" s="37">
        <v>2777</v>
      </c>
      <c r="P99" s="37">
        <v>5791</v>
      </c>
      <c r="Q99" s="36">
        <v>3158</v>
      </c>
      <c r="R99" s="37">
        <v>1123</v>
      </c>
      <c r="S99" s="37">
        <v>2035</v>
      </c>
      <c r="T99" s="36">
        <v>1565</v>
      </c>
      <c r="U99" s="37">
        <v>571</v>
      </c>
      <c r="V99" s="37">
        <v>994</v>
      </c>
      <c r="W99" s="36">
        <v>448</v>
      </c>
      <c r="X99" s="37">
        <v>121</v>
      </c>
      <c r="Y99" s="37">
        <v>327</v>
      </c>
      <c r="Z99" s="36">
        <v>556</v>
      </c>
      <c r="AA99" s="37">
        <v>141</v>
      </c>
      <c r="AB99" s="37">
        <v>415</v>
      </c>
      <c r="AC99" s="10"/>
      <c r="AD99" s="9"/>
      <c r="AE99" s="9"/>
      <c r="AF99" s="9"/>
      <c r="AG99" s="9"/>
      <c r="AH99" s="9"/>
      <c r="AI99" s="9"/>
      <c r="AJ99" s="9"/>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c r="CU99" s="10"/>
      <c r="CV99" s="10"/>
      <c r="CW99" s="10"/>
      <c r="CX99" s="10"/>
      <c r="CY99" s="10"/>
      <c r="CZ99" s="10"/>
      <c r="DA99" s="10"/>
      <c r="DB99" s="10"/>
      <c r="DC99" s="10"/>
    </row>
    <row r="100" spans="1:110" s="31" customFormat="1" ht="12" customHeight="1" x14ac:dyDescent="0.15">
      <c r="A100" s="17">
        <v>90</v>
      </c>
      <c r="B100" s="36">
        <v>28564</v>
      </c>
      <c r="C100" s="37">
        <v>9247</v>
      </c>
      <c r="D100" s="37">
        <v>19317</v>
      </c>
      <c r="E100" s="36">
        <v>27687</v>
      </c>
      <c r="F100" s="37">
        <v>9023</v>
      </c>
      <c r="G100" s="37">
        <v>18664</v>
      </c>
      <c r="H100" s="36">
        <v>8774</v>
      </c>
      <c r="I100" s="37">
        <v>2856</v>
      </c>
      <c r="J100" s="37">
        <v>5918</v>
      </c>
      <c r="K100" s="36">
        <v>8027</v>
      </c>
      <c r="L100" s="37">
        <v>2684</v>
      </c>
      <c r="M100" s="37">
        <v>5343</v>
      </c>
      <c r="N100" s="36">
        <v>7063</v>
      </c>
      <c r="O100" s="37">
        <v>2174</v>
      </c>
      <c r="P100" s="37">
        <v>4889</v>
      </c>
      <c r="Q100" s="36">
        <v>2591</v>
      </c>
      <c r="R100" s="37">
        <v>858</v>
      </c>
      <c r="S100" s="37">
        <v>1733</v>
      </c>
      <c r="T100" s="36">
        <v>1232</v>
      </c>
      <c r="U100" s="37">
        <v>451</v>
      </c>
      <c r="V100" s="37">
        <v>781</v>
      </c>
      <c r="W100" s="36">
        <v>397</v>
      </c>
      <c r="X100" s="37">
        <v>115</v>
      </c>
      <c r="Y100" s="37">
        <v>282</v>
      </c>
      <c r="Z100" s="36">
        <v>480</v>
      </c>
      <c r="AA100" s="37">
        <v>109</v>
      </c>
      <c r="AB100" s="37">
        <v>371</v>
      </c>
      <c r="AC100" s="10"/>
      <c r="AD100" s="9"/>
      <c r="AE100" s="9"/>
      <c r="AF100" s="9"/>
      <c r="AG100" s="9"/>
      <c r="AH100" s="9"/>
      <c r="AI100" s="9"/>
      <c r="AJ100" s="9"/>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c r="CU100" s="10"/>
      <c r="CV100" s="10"/>
      <c r="CW100" s="10"/>
      <c r="CX100" s="10"/>
      <c r="CY100" s="10"/>
      <c r="CZ100" s="10"/>
      <c r="DA100" s="10"/>
      <c r="DB100" s="10"/>
      <c r="DC100" s="10"/>
    </row>
    <row r="101" spans="1:110" s="31" customFormat="1" ht="12" customHeight="1" x14ac:dyDescent="0.15">
      <c r="A101" s="17">
        <v>91</v>
      </c>
      <c r="B101" s="36">
        <v>23127</v>
      </c>
      <c r="C101" s="37">
        <v>7105</v>
      </c>
      <c r="D101" s="37">
        <v>16022</v>
      </c>
      <c r="E101" s="36">
        <v>22496</v>
      </c>
      <c r="F101" s="37">
        <v>6954</v>
      </c>
      <c r="G101" s="37">
        <v>15542</v>
      </c>
      <c r="H101" s="36">
        <v>7068</v>
      </c>
      <c r="I101" s="37">
        <v>2124</v>
      </c>
      <c r="J101" s="37">
        <v>4944</v>
      </c>
      <c r="K101" s="36">
        <v>6397</v>
      </c>
      <c r="L101" s="37">
        <v>1948</v>
      </c>
      <c r="M101" s="37">
        <v>4449</v>
      </c>
      <c r="N101" s="36">
        <v>5806</v>
      </c>
      <c r="O101" s="37">
        <v>1768</v>
      </c>
      <c r="P101" s="37">
        <v>4038</v>
      </c>
      <c r="Q101" s="36">
        <v>2222</v>
      </c>
      <c r="R101" s="37">
        <v>749</v>
      </c>
      <c r="S101" s="37">
        <v>1473</v>
      </c>
      <c r="T101" s="36">
        <v>1003</v>
      </c>
      <c r="U101" s="37">
        <v>365</v>
      </c>
      <c r="V101" s="37">
        <v>638</v>
      </c>
      <c r="W101" s="36">
        <v>269</v>
      </c>
      <c r="X101" s="37">
        <v>60</v>
      </c>
      <c r="Y101" s="37">
        <v>209</v>
      </c>
      <c r="Z101" s="36">
        <v>362</v>
      </c>
      <c r="AA101" s="37">
        <v>91</v>
      </c>
      <c r="AB101" s="37">
        <v>271</v>
      </c>
      <c r="AC101" s="10"/>
      <c r="AD101" s="9"/>
      <c r="AE101" s="9"/>
      <c r="AF101" s="9"/>
      <c r="AG101" s="9"/>
      <c r="AH101" s="9"/>
      <c r="AI101" s="9"/>
      <c r="AJ101" s="9"/>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c r="CU101" s="10"/>
      <c r="CV101" s="10"/>
      <c r="CW101" s="10"/>
      <c r="CX101" s="10"/>
      <c r="CY101" s="10"/>
      <c r="CZ101" s="10"/>
      <c r="DA101" s="10"/>
      <c r="DB101" s="10"/>
      <c r="DC101" s="10"/>
    </row>
    <row r="102" spans="1:110" s="31" customFormat="1" ht="12" customHeight="1" x14ac:dyDescent="0.15">
      <c r="A102" s="17">
        <v>92</v>
      </c>
      <c r="B102" s="36">
        <v>19017</v>
      </c>
      <c r="C102" s="37">
        <v>5572</v>
      </c>
      <c r="D102" s="37">
        <v>13445</v>
      </c>
      <c r="E102" s="36">
        <v>18555</v>
      </c>
      <c r="F102" s="37">
        <v>5481</v>
      </c>
      <c r="G102" s="37">
        <v>13074</v>
      </c>
      <c r="H102" s="36">
        <v>5873</v>
      </c>
      <c r="I102" s="37">
        <v>1665</v>
      </c>
      <c r="J102" s="37">
        <v>4208</v>
      </c>
      <c r="K102" s="36">
        <v>5377</v>
      </c>
      <c r="L102" s="37">
        <v>1612</v>
      </c>
      <c r="M102" s="37">
        <v>3765</v>
      </c>
      <c r="N102" s="36">
        <v>4615</v>
      </c>
      <c r="O102" s="37">
        <v>1325</v>
      </c>
      <c r="P102" s="37">
        <v>3290</v>
      </c>
      <c r="Q102" s="36">
        <v>1865</v>
      </c>
      <c r="R102" s="37">
        <v>613</v>
      </c>
      <c r="S102" s="37">
        <v>1252</v>
      </c>
      <c r="T102" s="36">
        <v>825</v>
      </c>
      <c r="U102" s="37">
        <v>266</v>
      </c>
      <c r="V102" s="37">
        <v>559</v>
      </c>
      <c r="W102" s="36">
        <v>197</v>
      </c>
      <c r="X102" s="37">
        <v>39</v>
      </c>
      <c r="Y102" s="37">
        <v>158</v>
      </c>
      <c r="Z102" s="36">
        <v>265</v>
      </c>
      <c r="AA102" s="37">
        <v>52</v>
      </c>
      <c r="AB102" s="37">
        <v>213</v>
      </c>
      <c r="AC102" s="10"/>
      <c r="AD102" s="9"/>
      <c r="AE102" s="9"/>
      <c r="AF102" s="9"/>
      <c r="AG102" s="9"/>
      <c r="AH102" s="9"/>
      <c r="AI102" s="9"/>
      <c r="AJ102" s="9"/>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row>
    <row r="103" spans="1:110" s="31" customFormat="1" ht="12" customHeight="1" x14ac:dyDescent="0.15">
      <c r="A103" s="17">
        <v>93</v>
      </c>
      <c r="B103" s="36">
        <v>14488</v>
      </c>
      <c r="C103" s="37">
        <v>4063</v>
      </c>
      <c r="D103" s="37">
        <v>10425</v>
      </c>
      <c r="E103" s="36">
        <v>14088</v>
      </c>
      <c r="F103" s="37">
        <v>3987</v>
      </c>
      <c r="G103" s="37">
        <v>10101</v>
      </c>
      <c r="H103" s="36">
        <v>4367</v>
      </c>
      <c r="I103" s="37">
        <v>1265</v>
      </c>
      <c r="J103" s="37">
        <v>3102</v>
      </c>
      <c r="K103" s="36">
        <v>4082</v>
      </c>
      <c r="L103" s="37">
        <v>1181</v>
      </c>
      <c r="M103" s="37">
        <v>2901</v>
      </c>
      <c r="N103" s="36">
        <v>3630</v>
      </c>
      <c r="O103" s="37">
        <v>928</v>
      </c>
      <c r="P103" s="37">
        <v>2702</v>
      </c>
      <c r="Q103" s="36">
        <v>1338</v>
      </c>
      <c r="R103" s="37">
        <v>399</v>
      </c>
      <c r="S103" s="37">
        <v>939</v>
      </c>
      <c r="T103" s="36">
        <v>671</v>
      </c>
      <c r="U103" s="37">
        <v>214</v>
      </c>
      <c r="V103" s="37">
        <v>457</v>
      </c>
      <c r="W103" s="36">
        <v>205</v>
      </c>
      <c r="X103" s="37">
        <v>42</v>
      </c>
      <c r="Y103" s="37">
        <v>163</v>
      </c>
      <c r="Z103" s="36">
        <v>195</v>
      </c>
      <c r="AA103" s="37">
        <v>34</v>
      </c>
      <c r="AB103" s="37">
        <v>161</v>
      </c>
      <c r="AC103" s="10"/>
      <c r="AD103" s="9"/>
      <c r="AE103" s="9"/>
      <c r="AF103" s="9"/>
      <c r="AG103" s="9"/>
      <c r="AH103" s="9"/>
      <c r="AI103" s="9"/>
      <c r="AJ103" s="9"/>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c r="CU103" s="10"/>
      <c r="CV103" s="10"/>
      <c r="CW103" s="10"/>
      <c r="CX103" s="10"/>
      <c r="CY103" s="10"/>
      <c r="CZ103" s="10"/>
      <c r="DA103" s="10"/>
      <c r="DB103" s="10"/>
      <c r="DC103" s="10"/>
    </row>
    <row r="104" spans="1:110" s="31" customFormat="1" ht="12" customHeight="1" x14ac:dyDescent="0.15">
      <c r="A104" s="17">
        <v>94</v>
      </c>
      <c r="B104" s="36">
        <v>11382</v>
      </c>
      <c r="C104" s="37">
        <v>2974</v>
      </c>
      <c r="D104" s="37">
        <v>8408</v>
      </c>
      <c r="E104" s="36">
        <v>11087</v>
      </c>
      <c r="F104" s="37">
        <v>2912</v>
      </c>
      <c r="G104" s="37">
        <v>8175</v>
      </c>
      <c r="H104" s="36">
        <v>3392</v>
      </c>
      <c r="I104" s="37">
        <v>938</v>
      </c>
      <c r="J104" s="37">
        <v>2454</v>
      </c>
      <c r="K104" s="36">
        <v>3254</v>
      </c>
      <c r="L104" s="37">
        <v>835</v>
      </c>
      <c r="M104" s="37">
        <v>2419</v>
      </c>
      <c r="N104" s="36">
        <v>2806</v>
      </c>
      <c r="O104" s="37">
        <v>661</v>
      </c>
      <c r="P104" s="37">
        <v>2145</v>
      </c>
      <c r="Q104" s="36">
        <v>1118</v>
      </c>
      <c r="R104" s="37">
        <v>318</v>
      </c>
      <c r="S104" s="37">
        <v>800</v>
      </c>
      <c r="T104" s="36">
        <v>517</v>
      </c>
      <c r="U104" s="37">
        <v>160</v>
      </c>
      <c r="V104" s="37">
        <v>357</v>
      </c>
      <c r="W104" s="36">
        <v>142</v>
      </c>
      <c r="X104" s="37">
        <v>32</v>
      </c>
      <c r="Y104" s="37">
        <v>110</v>
      </c>
      <c r="Z104" s="36">
        <v>153</v>
      </c>
      <c r="AA104" s="37">
        <v>30</v>
      </c>
      <c r="AB104" s="37">
        <v>123</v>
      </c>
      <c r="AC104" s="10"/>
      <c r="AD104" s="9"/>
      <c r="AE104" s="9"/>
      <c r="AF104" s="9"/>
      <c r="AG104" s="9"/>
      <c r="AH104" s="9"/>
      <c r="AI104" s="9"/>
      <c r="AJ104" s="9"/>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c r="CU104" s="10"/>
      <c r="CV104" s="10"/>
      <c r="CW104" s="10"/>
      <c r="CX104" s="10"/>
      <c r="CY104" s="10"/>
      <c r="CZ104" s="10"/>
      <c r="DA104" s="10"/>
      <c r="DB104" s="10"/>
      <c r="DC104" s="10"/>
    </row>
    <row r="105" spans="1:110" s="31" customFormat="1" ht="12" customHeight="1" x14ac:dyDescent="0.15">
      <c r="A105" s="17">
        <v>95</v>
      </c>
      <c r="B105" s="36">
        <v>8369</v>
      </c>
      <c r="C105" s="37">
        <v>2110</v>
      </c>
      <c r="D105" s="37">
        <v>6259</v>
      </c>
      <c r="E105" s="36">
        <v>8122</v>
      </c>
      <c r="F105" s="37">
        <v>2069</v>
      </c>
      <c r="G105" s="37">
        <v>6053</v>
      </c>
      <c r="H105" s="36">
        <v>2521</v>
      </c>
      <c r="I105" s="37">
        <v>649</v>
      </c>
      <c r="J105" s="37">
        <v>1872</v>
      </c>
      <c r="K105" s="36">
        <v>2375</v>
      </c>
      <c r="L105" s="37">
        <v>614</v>
      </c>
      <c r="M105" s="37">
        <v>1761</v>
      </c>
      <c r="N105" s="36">
        <v>2102</v>
      </c>
      <c r="O105" s="37">
        <v>491</v>
      </c>
      <c r="P105" s="37">
        <v>1611</v>
      </c>
      <c r="Q105" s="36">
        <v>713</v>
      </c>
      <c r="R105" s="37">
        <v>206</v>
      </c>
      <c r="S105" s="37">
        <v>507</v>
      </c>
      <c r="T105" s="36">
        <v>411</v>
      </c>
      <c r="U105" s="37">
        <v>109</v>
      </c>
      <c r="V105" s="37">
        <v>302</v>
      </c>
      <c r="W105" s="36">
        <v>104</v>
      </c>
      <c r="X105" s="37">
        <v>18</v>
      </c>
      <c r="Y105" s="37">
        <v>86</v>
      </c>
      <c r="Z105" s="36">
        <v>143</v>
      </c>
      <c r="AA105" s="37">
        <v>23</v>
      </c>
      <c r="AB105" s="37">
        <v>120</v>
      </c>
      <c r="AC105" s="10"/>
      <c r="AD105" s="9"/>
      <c r="AE105" s="9"/>
      <c r="AF105" s="9"/>
      <c r="AG105" s="9"/>
      <c r="AH105" s="9"/>
      <c r="AI105" s="9"/>
      <c r="AJ105" s="9"/>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row>
    <row r="106" spans="1:110" s="31" customFormat="1" ht="12" customHeight="1" x14ac:dyDescent="0.15">
      <c r="A106" s="17">
        <v>96</v>
      </c>
      <c r="B106" s="36">
        <v>6089</v>
      </c>
      <c r="C106" s="37">
        <v>1449</v>
      </c>
      <c r="D106" s="37">
        <v>4640</v>
      </c>
      <c r="E106" s="36">
        <v>5916</v>
      </c>
      <c r="F106" s="37">
        <v>1417</v>
      </c>
      <c r="G106" s="37">
        <v>4499</v>
      </c>
      <c r="H106" s="36">
        <v>1825</v>
      </c>
      <c r="I106" s="37">
        <v>415</v>
      </c>
      <c r="J106" s="37">
        <v>1410</v>
      </c>
      <c r="K106" s="36">
        <v>1738</v>
      </c>
      <c r="L106" s="37">
        <v>429</v>
      </c>
      <c r="M106" s="37">
        <v>1309</v>
      </c>
      <c r="N106" s="36">
        <v>1541</v>
      </c>
      <c r="O106" s="37">
        <v>369</v>
      </c>
      <c r="P106" s="37">
        <v>1172</v>
      </c>
      <c r="Q106" s="36">
        <v>538</v>
      </c>
      <c r="R106" s="37">
        <v>131</v>
      </c>
      <c r="S106" s="37">
        <v>407</v>
      </c>
      <c r="T106" s="36">
        <v>274</v>
      </c>
      <c r="U106" s="37">
        <v>73</v>
      </c>
      <c r="V106" s="37">
        <v>201</v>
      </c>
      <c r="W106" s="36">
        <v>78</v>
      </c>
      <c r="X106" s="37">
        <v>14</v>
      </c>
      <c r="Y106" s="37">
        <v>64</v>
      </c>
      <c r="Z106" s="36">
        <v>95</v>
      </c>
      <c r="AA106" s="37">
        <v>18</v>
      </c>
      <c r="AB106" s="37">
        <v>77</v>
      </c>
      <c r="AC106" s="10"/>
      <c r="AD106" s="9"/>
      <c r="AE106" s="9"/>
      <c r="AF106" s="9"/>
      <c r="AG106" s="9"/>
      <c r="AH106" s="9"/>
      <c r="AI106" s="9"/>
      <c r="AJ106" s="9"/>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c r="CU106" s="10"/>
      <c r="CV106" s="10"/>
      <c r="CW106" s="10"/>
      <c r="CX106" s="10"/>
      <c r="CY106" s="10"/>
      <c r="CZ106" s="10"/>
      <c r="DA106" s="10"/>
      <c r="DB106" s="10"/>
      <c r="DC106" s="10"/>
    </row>
    <row r="107" spans="1:110" s="31" customFormat="1" ht="12" customHeight="1" x14ac:dyDescent="0.15">
      <c r="A107" s="17">
        <v>97</v>
      </c>
      <c r="B107" s="36">
        <v>4294</v>
      </c>
      <c r="C107" s="37">
        <v>957</v>
      </c>
      <c r="D107" s="37">
        <v>3337</v>
      </c>
      <c r="E107" s="36">
        <v>4195</v>
      </c>
      <c r="F107" s="37">
        <v>935</v>
      </c>
      <c r="G107" s="37">
        <v>3260</v>
      </c>
      <c r="H107" s="36">
        <v>1336</v>
      </c>
      <c r="I107" s="37">
        <v>315</v>
      </c>
      <c r="J107" s="37">
        <v>1021</v>
      </c>
      <c r="K107" s="36">
        <v>1218</v>
      </c>
      <c r="L107" s="37">
        <v>256</v>
      </c>
      <c r="M107" s="37">
        <v>962</v>
      </c>
      <c r="N107" s="36">
        <v>1071</v>
      </c>
      <c r="O107" s="37">
        <v>216</v>
      </c>
      <c r="P107" s="37">
        <v>855</v>
      </c>
      <c r="Q107" s="36">
        <v>359</v>
      </c>
      <c r="R107" s="37">
        <v>92</v>
      </c>
      <c r="S107" s="37">
        <v>267</v>
      </c>
      <c r="T107" s="36">
        <v>211</v>
      </c>
      <c r="U107" s="37">
        <v>56</v>
      </c>
      <c r="V107" s="37">
        <v>155</v>
      </c>
      <c r="W107" s="36">
        <v>43</v>
      </c>
      <c r="X107" s="37">
        <v>10</v>
      </c>
      <c r="Y107" s="37">
        <v>33</v>
      </c>
      <c r="Z107" s="36">
        <v>56</v>
      </c>
      <c r="AA107" s="37">
        <v>12</v>
      </c>
      <c r="AB107" s="37">
        <v>44</v>
      </c>
      <c r="AC107" s="10"/>
      <c r="AD107" s="9"/>
      <c r="AE107" s="9"/>
      <c r="AF107" s="9"/>
      <c r="AG107" s="9"/>
      <c r="AH107" s="9"/>
      <c r="AI107" s="9"/>
      <c r="AJ107" s="9"/>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c r="CU107" s="10"/>
      <c r="CV107" s="10"/>
      <c r="CW107" s="10"/>
      <c r="CX107" s="10"/>
      <c r="CY107" s="10"/>
      <c r="CZ107" s="10"/>
      <c r="DA107" s="10"/>
      <c r="DB107" s="10"/>
      <c r="DC107" s="10"/>
    </row>
    <row r="108" spans="1:110" s="31" customFormat="1" ht="12" customHeight="1" x14ac:dyDescent="0.15">
      <c r="A108" s="17">
        <v>98</v>
      </c>
      <c r="B108" s="36">
        <v>2902</v>
      </c>
      <c r="C108" s="37">
        <v>670</v>
      </c>
      <c r="D108" s="37">
        <v>2232</v>
      </c>
      <c r="E108" s="36">
        <v>2832</v>
      </c>
      <c r="F108" s="37">
        <v>659</v>
      </c>
      <c r="G108" s="37">
        <v>2173</v>
      </c>
      <c r="H108" s="36">
        <v>863</v>
      </c>
      <c r="I108" s="37">
        <v>189</v>
      </c>
      <c r="J108" s="37">
        <v>674</v>
      </c>
      <c r="K108" s="36">
        <v>812</v>
      </c>
      <c r="L108" s="37">
        <v>199</v>
      </c>
      <c r="M108" s="37">
        <v>613</v>
      </c>
      <c r="N108" s="36">
        <v>747</v>
      </c>
      <c r="O108" s="37">
        <v>159</v>
      </c>
      <c r="P108" s="37">
        <v>588</v>
      </c>
      <c r="Q108" s="36">
        <v>272</v>
      </c>
      <c r="R108" s="37">
        <v>73</v>
      </c>
      <c r="S108" s="37">
        <v>199</v>
      </c>
      <c r="T108" s="36">
        <v>138</v>
      </c>
      <c r="U108" s="37">
        <v>39</v>
      </c>
      <c r="V108" s="37">
        <v>99</v>
      </c>
      <c r="W108" s="36">
        <v>26</v>
      </c>
      <c r="X108" s="37">
        <v>3</v>
      </c>
      <c r="Y108" s="37">
        <v>23</v>
      </c>
      <c r="Z108" s="36">
        <v>44</v>
      </c>
      <c r="AA108" s="37">
        <v>8</v>
      </c>
      <c r="AB108" s="37">
        <v>36</v>
      </c>
      <c r="AC108" s="10"/>
      <c r="AD108" s="9"/>
      <c r="AE108" s="9"/>
      <c r="AF108" s="9"/>
      <c r="AG108" s="9"/>
      <c r="AH108" s="9"/>
      <c r="AI108" s="9"/>
      <c r="AJ108" s="9"/>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c r="CU108" s="10"/>
      <c r="CV108" s="10"/>
      <c r="CW108" s="10"/>
      <c r="CX108" s="10"/>
      <c r="CY108" s="10"/>
      <c r="CZ108" s="10"/>
      <c r="DA108" s="10"/>
      <c r="DB108" s="10"/>
      <c r="DC108" s="10"/>
    </row>
    <row r="109" spans="1:110" s="31" customFormat="1" ht="12" customHeight="1" x14ac:dyDescent="0.15">
      <c r="A109" s="17">
        <v>99</v>
      </c>
      <c r="B109" s="36">
        <v>1945</v>
      </c>
      <c r="C109" s="37">
        <v>411</v>
      </c>
      <c r="D109" s="37">
        <v>1534</v>
      </c>
      <c r="E109" s="36">
        <v>1905</v>
      </c>
      <c r="F109" s="37">
        <v>405</v>
      </c>
      <c r="G109" s="37">
        <v>1500</v>
      </c>
      <c r="H109" s="36">
        <v>547</v>
      </c>
      <c r="I109" s="37">
        <v>117</v>
      </c>
      <c r="J109" s="37">
        <v>430</v>
      </c>
      <c r="K109" s="36">
        <v>559</v>
      </c>
      <c r="L109" s="37">
        <v>129</v>
      </c>
      <c r="M109" s="37">
        <v>430</v>
      </c>
      <c r="N109" s="36">
        <v>510</v>
      </c>
      <c r="O109" s="37">
        <v>91</v>
      </c>
      <c r="P109" s="37">
        <v>419</v>
      </c>
      <c r="Q109" s="36">
        <v>182</v>
      </c>
      <c r="R109" s="37">
        <v>45</v>
      </c>
      <c r="S109" s="37">
        <v>137</v>
      </c>
      <c r="T109" s="36">
        <v>107</v>
      </c>
      <c r="U109" s="37">
        <v>23</v>
      </c>
      <c r="V109" s="37">
        <v>84</v>
      </c>
      <c r="W109" s="36">
        <v>23</v>
      </c>
      <c r="X109" s="37">
        <v>2</v>
      </c>
      <c r="Y109" s="37">
        <v>21</v>
      </c>
      <c r="Z109" s="36">
        <v>17</v>
      </c>
      <c r="AA109" s="37">
        <v>4</v>
      </c>
      <c r="AB109" s="37">
        <v>13</v>
      </c>
      <c r="AC109" s="10"/>
      <c r="AD109" s="9"/>
      <c r="AE109" s="9"/>
      <c r="AF109" s="9"/>
      <c r="AG109" s="9"/>
      <c r="AH109" s="9"/>
      <c r="AI109" s="9"/>
      <c r="AJ109" s="9"/>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c r="CU109" s="10"/>
      <c r="CV109" s="10"/>
      <c r="CW109" s="10"/>
      <c r="CX109" s="10"/>
      <c r="CY109" s="10"/>
      <c r="CZ109" s="10"/>
      <c r="DA109" s="10"/>
      <c r="DB109" s="10"/>
      <c r="DC109" s="10"/>
    </row>
    <row r="110" spans="1:110" s="30" customFormat="1" ht="12" customHeight="1" x14ac:dyDescent="0.15">
      <c r="A110" s="29" t="s">
        <v>357</v>
      </c>
      <c r="B110" s="36">
        <v>2773</v>
      </c>
      <c r="C110" s="37">
        <v>509</v>
      </c>
      <c r="D110" s="37">
        <v>2264</v>
      </c>
      <c r="E110" s="36">
        <v>2700</v>
      </c>
      <c r="F110" s="37">
        <v>495</v>
      </c>
      <c r="G110" s="37">
        <v>2205</v>
      </c>
      <c r="H110" s="36">
        <v>820</v>
      </c>
      <c r="I110" s="37">
        <v>147</v>
      </c>
      <c r="J110" s="37">
        <v>673</v>
      </c>
      <c r="K110" s="36">
        <v>821</v>
      </c>
      <c r="L110" s="37">
        <v>147</v>
      </c>
      <c r="M110" s="37">
        <v>674</v>
      </c>
      <c r="N110" s="36">
        <v>678</v>
      </c>
      <c r="O110" s="37">
        <v>121</v>
      </c>
      <c r="P110" s="37">
        <v>557</v>
      </c>
      <c r="Q110" s="36">
        <v>245</v>
      </c>
      <c r="R110" s="37">
        <v>45</v>
      </c>
      <c r="S110" s="37">
        <v>200</v>
      </c>
      <c r="T110" s="36">
        <v>136</v>
      </c>
      <c r="U110" s="37">
        <v>35</v>
      </c>
      <c r="V110" s="37">
        <v>101</v>
      </c>
      <c r="W110" s="36">
        <v>31</v>
      </c>
      <c r="X110" s="37">
        <v>7</v>
      </c>
      <c r="Y110" s="37">
        <v>24</v>
      </c>
      <c r="Z110" s="36">
        <v>42</v>
      </c>
      <c r="AA110" s="37">
        <v>7</v>
      </c>
      <c r="AB110" s="37">
        <v>35</v>
      </c>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row>
    <row r="111" spans="1:110" ht="6.75" customHeight="1" thickBot="1" x14ac:dyDescent="0.2">
      <c r="A111" s="44"/>
      <c r="B111" s="45"/>
      <c r="C111" s="46"/>
      <c r="D111" s="46"/>
      <c r="E111" s="47"/>
      <c r="F111" s="46"/>
      <c r="G111" s="46"/>
      <c r="H111" s="45"/>
      <c r="I111" s="46"/>
      <c r="J111" s="46"/>
      <c r="K111" s="45"/>
      <c r="L111" s="46"/>
      <c r="M111" s="46"/>
      <c r="N111" s="45"/>
      <c r="O111" s="46"/>
      <c r="P111" s="46"/>
      <c r="Q111" s="45"/>
      <c r="R111" s="46"/>
      <c r="S111" s="46"/>
      <c r="T111" s="45"/>
      <c r="U111" s="46"/>
      <c r="V111" s="46"/>
      <c r="W111" s="45"/>
      <c r="X111" s="46"/>
      <c r="Y111" s="46"/>
      <c r="Z111" s="45"/>
      <c r="AA111" s="46"/>
      <c r="AB111" s="46"/>
      <c r="AD111" s="9"/>
      <c r="AE111" s="9"/>
      <c r="AF111" s="9"/>
      <c r="AG111" s="9"/>
      <c r="AH111" s="9"/>
      <c r="AI111" s="9"/>
      <c r="AJ111" s="9"/>
      <c r="DD111" s="23"/>
      <c r="DE111" s="23"/>
      <c r="DF111" s="23"/>
    </row>
    <row r="112" spans="1:110" ht="9.75" thickTop="1" x14ac:dyDescent="0.15">
      <c r="A112" s="32"/>
      <c r="D112" s="6"/>
      <c r="E112" s="33"/>
      <c r="H112" s="1"/>
      <c r="DD112" s="23"/>
      <c r="DE112" s="23"/>
      <c r="DF112" s="23"/>
    </row>
    <row r="113" spans="1:110" x14ac:dyDescent="0.15">
      <c r="A113" s="18" t="s">
        <v>762</v>
      </c>
      <c r="D113" s="6"/>
      <c r="E113" s="33"/>
      <c r="H113" s="1"/>
      <c r="DD113" s="23"/>
      <c r="DE113" s="23"/>
      <c r="DF113" s="23"/>
    </row>
    <row r="114" spans="1:110" x14ac:dyDescent="0.15">
      <c r="D114" s="6"/>
      <c r="E114" s="33"/>
      <c r="H114" s="1"/>
      <c r="DD114" s="23"/>
      <c r="DE114" s="23"/>
      <c r="DF114" s="23"/>
    </row>
    <row r="115" spans="1:110" x14ac:dyDescent="0.15">
      <c r="D115" s="6"/>
      <c r="E115" s="33"/>
      <c r="H115" s="1"/>
      <c r="DD115" s="23"/>
      <c r="DE115" s="23"/>
      <c r="DF115" s="23"/>
    </row>
    <row r="116" spans="1:110" x14ac:dyDescent="0.15">
      <c r="D116" s="6"/>
      <c r="E116" s="33"/>
      <c r="H116" s="1"/>
      <c r="DD116" s="23"/>
      <c r="DE116" s="23"/>
      <c r="DF116" s="23"/>
    </row>
    <row r="117" spans="1:110" x14ac:dyDescent="0.15">
      <c r="D117" s="6"/>
      <c r="E117" s="33"/>
      <c r="H117" s="1"/>
      <c r="DD117" s="23"/>
      <c r="DE117" s="23"/>
      <c r="DF117" s="23"/>
    </row>
    <row r="118" spans="1:110" x14ac:dyDescent="0.15">
      <c r="D118" s="6"/>
      <c r="E118" s="33"/>
      <c r="H118" s="1"/>
      <c r="DD118" s="23"/>
      <c r="DE118" s="23"/>
      <c r="DF118" s="23"/>
    </row>
    <row r="119" spans="1:110" x14ac:dyDescent="0.15">
      <c r="D119" s="6"/>
      <c r="E119" s="33"/>
      <c r="H119" s="1"/>
      <c r="DD119" s="23"/>
      <c r="DE119" s="23"/>
      <c r="DF119" s="23"/>
    </row>
    <row r="120" spans="1:110" x14ac:dyDescent="0.15">
      <c r="D120" s="6"/>
      <c r="E120" s="33"/>
      <c r="H120" s="1"/>
      <c r="DD120" s="23"/>
      <c r="DE120" s="23"/>
      <c r="DF120" s="23"/>
    </row>
    <row r="121" spans="1:110" x14ac:dyDescent="0.15">
      <c r="D121" s="6"/>
      <c r="E121" s="33"/>
      <c r="H121" s="1"/>
      <c r="DD121" s="23"/>
      <c r="DE121" s="23"/>
      <c r="DF121" s="23"/>
    </row>
    <row r="122" spans="1:110" x14ac:dyDescent="0.15">
      <c r="D122" s="6"/>
      <c r="E122" s="33"/>
      <c r="H122" s="1"/>
      <c r="DD122" s="23"/>
      <c r="DE122" s="23"/>
      <c r="DF122" s="23"/>
    </row>
    <row r="123" spans="1:110" x14ac:dyDescent="0.15">
      <c r="D123" s="6"/>
      <c r="E123" s="33"/>
      <c r="H123" s="1"/>
      <c r="DD123" s="23"/>
      <c r="DE123" s="23"/>
      <c r="DF123" s="23"/>
    </row>
    <row r="124" spans="1:110" x14ac:dyDescent="0.15">
      <c r="D124" s="6"/>
      <c r="E124" s="33"/>
      <c r="H124" s="1"/>
      <c r="DD124" s="23"/>
      <c r="DE124" s="23"/>
      <c r="DF124" s="23"/>
    </row>
    <row r="125" spans="1:110" x14ac:dyDescent="0.15">
      <c r="D125" s="6"/>
      <c r="E125" s="33"/>
      <c r="H125" s="1"/>
      <c r="DD125" s="23"/>
      <c r="DE125" s="23"/>
      <c r="DF125" s="23"/>
    </row>
    <row r="126" spans="1:110" x14ac:dyDescent="0.15">
      <c r="D126" s="6"/>
      <c r="E126" s="33"/>
      <c r="H126" s="1"/>
      <c r="DD126" s="23"/>
      <c r="DE126" s="23"/>
      <c r="DF126" s="23"/>
    </row>
    <row r="127" spans="1:110" x14ac:dyDescent="0.15">
      <c r="D127" s="6"/>
      <c r="E127" s="33"/>
      <c r="H127" s="1"/>
      <c r="DD127" s="23"/>
      <c r="DE127" s="23"/>
      <c r="DF127" s="23"/>
    </row>
    <row r="128" spans="1:110" x14ac:dyDescent="0.15">
      <c r="D128" s="6"/>
      <c r="E128" s="33"/>
      <c r="H128" s="1"/>
      <c r="DD128" s="23"/>
      <c r="DE128" s="23"/>
      <c r="DF128" s="23"/>
    </row>
    <row r="129" spans="4:110" x14ac:dyDescent="0.15">
      <c r="D129" s="6"/>
      <c r="E129" s="33"/>
      <c r="H129" s="1"/>
      <c r="DD129" s="23"/>
      <c r="DE129" s="23"/>
      <c r="DF129" s="23"/>
    </row>
  </sheetData>
  <mergeCells count="11">
    <mergeCell ref="A5:A7"/>
    <mergeCell ref="B7:AB7"/>
    <mergeCell ref="B5:D5"/>
    <mergeCell ref="E5:G5"/>
    <mergeCell ref="H5:J5"/>
    <mergeCell ref="K5:M5"/>
    <mergeCell ref="Z5:AB5"/>
    <mergeCell ref="N5:P5"/>
    <mergeCell ref="Q5:S5"/>
    <mergeCell ref="T5:V5"/>
    <mergeCell ref="W5:Y5"/>
  </mergeCells>
  <phoneticPr fontId="10" type="noConversion"/>
  <hyperlinks>
    <hyperlink ref="A1" location="Índice!A1" display="voltar índice" xr:uid="{00000000-0004-0000-0900-000000000000}"/>
  </hyperlinks>
  <pageMargins left="0.19685039370078741" right="0.19685039370078741" top="0.59055118110236227" bottom="0.59055118110236227" header="0" footer="0"/>
  <pageSetup paperSize="9" scale="68"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F129"/>
  <sheetViews>
    <sheetView showGridLines="0" zoomScaleNormal="100" workbookViewId="0"/>
  </sheetViews>
  <sheetFormatPr defaultColWidth="9.140625" defaultRowHeight="9" x14ac:dyDescent="0.15"/>
  <cols>
    <col min="1" max="1" width="9" style="1" customWidth="1"/>
    <col min="2" max="2" width="8.5703125" style="1" customWidth="1"/>
    <col min="3" max="3" width="8" style="6" customWidth="1"/>
    <col min="4" max="4" width="8" style="1" customWidth="1"/>
    <col min="5" max="5" width="9.42578125" style="1" bestFit="1" customWidth="1"/>
    <col min="6" max="7" width="8" style="6" customWidth="1"/>
    <col min="8" max="8" width="8" style="33" customWidth="1"/>
    <col min="9" max="10" width="8" style="6" customWidth="1"/>
    <col min="11" max="11" width="8" style="1" customWidth="1"/>
    <col min="12" max="13" width="8" style="6" customWidth="1"/>
    <col min="14" max="14" width="8" style="1" customWidth="1"/>
    <col min="15" max="16" width="8" style="6" customWidth="1"/>
    <col min="17" max="17" width="7.140625" style="1" customWidth="1"/>
    <col min="18" max="19" width="7.140625" style="6" customWidth="1"/>
    <col min="20" max="20" width="7.140625" style="1" customWidth="1"/>
    <col min="21" max="22" width="7.140625" style="6" customWidth="1"/>
    <col min="23" max="23" width="7.5703125" style="1" customWidth="1"/>
    <col min="24" max="25" width="7.5703125" style="6" customWidth="1"/>
    <col min="26" max="26" width="7.5703125" style="1" customWidth="1"/>
    <col min="27" max="28" width="7.5703125" style="6" customWidth="1"/>
    <col min="29" max="29" width="10.85546875" style="6" customWidth="1"/>
    <col min="30" max="110" width="9.140625" style="6"/>
    <col min="111" max="16384" width="9.140625" style="23"/>
  </cols>
  <sheetData>
    <row r="1" spans="1:107" s="24" customFormat="1" ht="12" customHeight="1" x14ac:dyDescent="0.2">
      <c r="A1" s="38" t="s">
        <v>353</v>
      </c>
      <c r="B1" s="39"/>
      <c r="E1" s="25"/>
      <c r="H1" s="25"/>
      <c r="K1" s="25"/>
      <c r="N1" s="25"/>
      <c r="Q1" s="25"/>
      <c r="T1" s="25"/>
      <c r="W1" s="25"/>
      <c r="Z1" s="25"/>
    </row>
    <row r="2" spans="1:107" s="24" customFormat="1" ht="27" customHeight="1" x14ac:dyDescent="0.15">
      <c r="A2" s="42" t="s">
        <v>736</v>
      </c>
      <c r="B2" s="42"/>
      <c r="C2" s="42"/>
      <c r="D2" s="42"/>
      <c r="E2" s="42"/>
      <c r="F2" s="42"/>
      <c r="G2" s="42"/>
      <c r="H2" s="42"/>
      <c r="I2" s="42"/>
      <c r="J2" s="42"/>
      <c r="K2" s="42"/>
      <c r="L2" s="42"/>
      <c r="M2" s="42"/>
      <c r="N2" s="42"/>
      <c r="O2" s="42"/>
      <c r="P2" s="42"/>
      <c r="Q2" s="42"/>
      <c r="R2" s="42"/>
      <c r="S2" s="42"/>
      <c r="T2" s="42"/>
      <c r="U2" s="42"/>
      <c r="V2" s="42"/>
      <c r="W2" s="42"/>
      <c r="X2" s="42"/>
      <c r="Y2" s="42"/>
      <c r="Z2" s="42"/>
      <c r="AA2" s="42"/>
      <c r="AB2" s="42"/>
    </row>
    <row r="3" spans="1:107" s="24" customFormat="1" ht="11.25" customHeight="1" x14ac:dyDescent="0.15">
      <c r="A3" s="27"/>
      <c r="B3" s="25"/>
      <c r="E3" s="25"/>
      <c r="H3" s="25"/>
      <c r="K3" s="25"/>
      <c r="N3" s="25"/>
      <c r="Q3" s="25"/>
      <c r="T3" s="25"/>
      <c r="W3" s="25"/>
      <c r="Z3" s="25"/>
    </row>
    <row r="4" spans="1:107" s="24" customFormat="1" ht="12.75" customHeight="1" x14ac:dyDescent="0.15">
      <c r="A4" s="28"/>
      <c r="B4" s="25"/>
      <c r="E4" s="25"/>
      <c r="H4" s="25"/>
      <c r="K4" s="25"/>
      <c r="N4" s="25"/>
      <c r="Q4" s="25"/>
      <c r="T4" s="25"/>
      <c r="W4" s="25"/>
      <c r="Z4" s="25"/>
      <c r="AB4" s="24">
        <v>2021</v>
      </c>
    </row>
    <row r="5" spans="1:107" s="71" customFormat="1" ht="12.75" customHeight="1" x14ac:dyDescent="0.2">
      <c r="A5" s="86" t="s">
        <v>746</v>
      </c>
      <c r="B5" s="88" t="s">
        <v>10</v>
      </c>
      <c r="C5" s="89"/>
      <c r="D5" s="90"/>
      <c r="E5" s="88" t="s">
        <v>14</v>
      </c>
      <c r="F5" s="89"/>
      <c r="G5" s="90"/>
      <c r="H5" s="88" t="s">
        <v>33</v>
      </c>
      <c r="I5" s="89"/>
      <c r="J5" s="90"/>
      <c r="K5" s="88" t="s">
        <v>118</v>
      </c>
      <c r="L5" s="89"/>
      <c r="M5" s="90"/>
      <c r="N5" s="88" t="s">
        <v>579</v>
      </c>
      <c r="O5" s="89"/>
      <c r="P5" s="90"/>
      <c r="Q5" s="88" t="s">
        <v>230</v>
      </c>
      <c r="R5" s="89"/>
      <c r="S5" s="90"/>
      <c r="T5" s="88" t="s">
        <v>290</v>
      </c>
      <c r="U5" s="89"/>
      <c r="V5" s="90"/>
      <c r="W5" s="88" t="s">
        <v>355</v>
      </c>
      <c r="X5" s="89"/>
      <c r="Y5" s="90"/>
      <c r="Z5" s="88" t="s">
        <v>322</v>
      </c>
      <c r="AA5" s="89"/>
      <c r="AB5" s="90"/>
    </row>
    <row r="6" spans="1:107" s="72" customFormat="1" ht="12.75" customHeight="1" x14ac:dyDescent="0.2">
      <c r="A6" s="86"/>
      <c r="B6" s="73" t="s">
        <v>11</v>
      </c>
      <c r="C6" s="73" t="s">
        <v>12</v>
      </c>
      <c r="D6" s="73" t="s">
        <v>13</v>
      </c>
      <c r="E6" s="73" t="s">
        <v>11</v>
      </c>
      <c r="F6" s="73" t="s">
        <v>12</v>
      </c>
      <c r="G6" s="73" t="s">
        <v>13</v>
      </c>
      <c r="H6" s="73" t="s">
        <v>11</v>
      </c>
      <c r="I6" s="73" t="s">
        <v>12</v>
      </c>
      <c r="J6" s="73" t="s">
        <v>13</v>
      </c>
      <c r="K6" s="73" t="s">
        <v>11</v>
      </c>
      <c r="L6" s="73" t="s">
        <v>12</v>
      </c>
      <c r="M6" s="73" t="s">
        <v>13</v>
      </c>
      <c r="N6" s="73" t="s">
        <v>11</v>
      </c>
      <c r="O6" s="73" t="s">
        <v>12</v>
      </c>
      <c r="P6" s="73" t="s">
        <v>13</v>
      </c>
      <c r="Q6" s="73" t="s">
        <v>11</v>
      </c>
      <c r="R6" s="73" t="s">
        <v>12</v>
      </c>
      <c r="S6" s="73" t="s">
        <v>13</v>
      </c>
      <c r="T6" s="73" t="s">
        <v>11</v>
      </c>
      <c r="U6" s="73" t="s">
        <v>12</v>
      </c>
      <c r="V6" s="73" t="s">
        <v>13</v>
      </c>
      <c r="W6" s="73" t="s">
        <v>11</v>
      </c>
      <c r="X6" s="73" t="s">
        <v>12</v>
      </c>
      <c r="Y6" s="73" t="s">
        <v>13</v>
      </c>
      <c r="Z6" s="73" t="s">
        <v>11</v>
      </c>
      <c r="AA6" s="73" t="s">
        <v>12</v>
      </c>
      <c r="AB6" s="73" t="s">
        <v>13</v>
      </c>
    </row>
    <row r="7" spans="1:107" s="72" customFormat="1" ht="12.75" customHeight="1" x14ac:dyDescent="0.2">
      <c r="A7" s="86"/>
      <c r="B7" s="87" t="s">
        <v>744</v>
      </c>
      <c r="C7" s="87"/>
      <c r="D7" s="87"/>
      <c r="E7" s="87"/>
      <c r="F7" s="87"/>
      <c r="G7" s="87"/>
      <c r="H7" s="87"/>
      <c r="I7" s="87"/>
      <c r="J7" s="87"/>
      <c r="K7" s="87"/>
      <c r="L7" s="87"/>
      <c r="M7" s="87"/>
      <c r="N7" s="87"/>
      <c r="O7" s="87"/>
      <c r="P7" s="87"/>
      <c r="Q7" s="87"/>
      <c r="R7" s="87"/>
      <c r="S7" s="87"/>
      <c r="T7" s="87"/>
      <c r="U7" s="87"/>
      <c r="V7" s="87"/>
      <c r="W7" s="87"/>
      <c r="X7" s="87"/>
      <c r="Y7" s="87"/>
      <c r="Z7" s="87"/>
      <c r="AA7" s="87"/>
      <c r="AB7" s="87"/>
    </row>
    <row r="8" spans="1:107" s="24" customFormat="1" ht="5.0999999999999996" customHeight="1" x14ac:dyDescent="0.15">
      <c r="B8" s="40"/>
      <c r="E8" s="41"/>
      <c r="H8" s="25"/>
      <c r="K8" s="25"/>
      <c r="N8" s="25"/>
      <c r="Q8" s="25"/>
      <c r="T8" s="25"/>
      <c r="W8" s="25"/>
      <c r="Z8" s="25"/>
    </row>
    <row r="9" spans="1:107" s="30" customFormat="1" ht="12" customHeight="1" x14ac:dyDescent="0.15">
      <c r="A9" s="29" t="s">
        <v>2</v>
      </c>
      <c r="B9" s="36">
        <v>10352042</v>
      </c>
      <c r="C9" s="36">
        <v>4923101</v>
      </c>
      <c r="D9" s="36">
        <v>5428941</v>
      </c>
      <c r="E9" s="36">
        <v>9864372</v>
      </c>
      <c r="F9" s="36">
        <v>4690277</v>
      </c>
      <c r="G9" s="36">
        <v>5174095</v>
      </c>
      <c r="H9" s="36">
        <v>3587882</v>
      </c>
      <c r="I9" s="36">
        <v>1709627</v>
      </c>
      <c r="J9" s="36">
        <v>1878255</v>
      </c>
      <c r="K9" s="36">
        <v>2235752</v>
      </c>
      <c r="L9" s="36">
        <v>1064893</v>
      </c>
      <c r="M9" s="36">
        <v>1170859</v>
      </c>
      <c r="N9" s="36">
        <v>2869627</v>
      </c>
      <c r="O9" s="36">
        <v>1348805</v>
      </c>
      <c r="P9" s="36">
        <v>1520822</v>
      </c>
      <c r="Q9" s="36">
        <v>705410</v>
      </c>
      <c r="R9" s="36">
        <v>342071</v>
      </c>
      <c r="S9" s="36">
        <v>363339</v>
      </c>
      <c r="T9" s="36">
        <v>465701</v>
      </c>
      <c r="U9" s="36">
        <v>224881</v>
      </c>
      <c r="V9" s="36">
        <v>240820</v>
      </c>
      <c r="W9" s="36">
        <v>236488</v>
      </c>
      <c r="X9" s="36">
        <v>114995</v>
      </c>
      <c r="Y9" s="36">
        <v>121493</v>
      </c>
      <c r="Z9" s="36">
        <v>251182</v>
      </c>
      <c r="AA9" s="36">
        <v>117829</v>
      </c>
      <c r="AB9" s="36">
        <v>133353</v>
      </c>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row>
    <row r="10" spans="1:107" s="31" customFormat="1" ht="12" customHeight="1" x14ac:dyDescent="0.15">
      <c r="A10" s="17">
        <v>0</v>
      </c>
      <c r="B10" s="36">
        <v>79911</v>
      </c>
      <c r="C10" s="37">
        <v>40937</v>
      </c>
      <c r="D10" s="37">
        <v>38974</v>
      </c>
      <c r="E10" s="36">
        <v>76121</v>
      </c>
      <c r="F10" s="37">
        <v>39033</v>
      </c>
      <c r="G10" s="37">
        <v>37088</v>
      </c>
      <c r="H10" s="36">
        <v>24936</v>
      </c>
      <c r="I10" s="37">
        <v>12849</v>
      </c>
      <c r="J10" s="37">
        <v>12087</v>
      </c>
      <c r="K10" s="36">
        <v>15116</v>
      </c>
      <c r="L10" s="37">
        <v>7704</v>
      </c>
      <c r="M10" s="37">
        <v>7412</v>
      </c>
      <c r="N10" s="36">
        <v>26704</v>
      </c>
      <c r="O10" s="37">
        <v>13715</v>
      </c>
      <c r="P10" s="37">
        <v>12989</v>
      </c>
      <c r="Q10" s="36">
        <v>5263</v>
      </c>
      <c r="R10" s="37">
        <v>2729</v>
      </c>
      <c r="S10" s="37">
        <v>2534</v>
      </c>
      <c r="T10" s="36">
        <v>4102</v>
      </c>
      <c r="U10" s="37">
        <v>2036</v>
      </c>
      <c r="V10" s="37">
        <v>2066</v>
      </c>
      <c r="W10" s="36">
        <v>2041</v>
      </c>
      <c r="X10" s="37">
        <v>1014</v>
      </c>
      <c r="Y10" s="37">
        <v>1027</v>
      </c>
      <c r="Z10" s="36">
        <v>1749</v>
      </c>
      <c r="AA10" s="37">
        <v>890</v>
      </c>
      <c r="AB10" s="37">
        <v>859</v>
      </c>
      <c r="AC10" s="10"/>
      <c r="AD10" s="9"/>
      <c r="AE10" s="9"/>
      <c r="AF10" s="9"/>
      <c r="AG10" s="9"/>
      <c r="AH10" s="9"/>
      <c r="AI10" s="9"/>
      <c r="AJ10" s="9"/>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row>
    <row r="11" spans="1:107" s="31" customFormat="1" ht="12" customHeight="1" x14ac:dyDescent="0.15">
      <c r="A11" s="17">
        <v>1</v>
      </c>
      <c r="B11" s="36">
        <v>78254</v>
      </c>
      <c r="C11" s="37">
        <v>40101</v>
      </c>
      <c r="D11" s="37">
        <v>38153</v>
      </c>
      <c r="E11" s="36">
        <v>74465</v>
      </c>
      <c r="F11" s="37">
        <v>38119</v>
      </c>
      <c r="G11" s="37">
        <v>36346</v>
      </c>
      <c r="H11" s="36">
        <v>25785</v>
      </c>
      <c r="I11" s="37">
        <v>13300</v>
      </c>
      <c r="J11" s="37">
        <v>12485</v>
      </c>
      <c r="K11" s="36">
        <v>15400</v>
      </c>
      <c r="L11" s="37">
        <v>7922</v>
      </c>
      <c r="M11" s="37">
        <v>7478</v>
      </c>
      <c r="N11" s="36">
        <v>24529</v>
      </c>
      <c r="O11" s="37">
        <v>12508</v>
      </c>
      <c r="P11" s="37">
        <v>12021</v>
      </c>
      <c r="Q11" s="36">
        <v>5087</v>
      </c>
      <c r="R11" s="37">
        <v>2526</v>
      </c>
      <c r="S11" s="37">
        <v>2561</v>
      </c>
      <c r="T11" s="36">
        <v>3664</v>
      </c>
      <c r="U11" s="37">
        <v>1863</v>
      </c>
      <c r="V11" s="37">
        <v>1801</v>
      </c>
      <c r="W11" s="36">
        <v>2002</v>
      </c>
      <c r="X11" s="37">
        <v>1069</v>
      </c>
      <c r="Y11" s="37">
        <v>933</v>
      </c>
      <c r="Z11" s="36">
        <v>1787</v>
      </c>
      <c r="AA11" s="37">
        <v>913</v>
      </c>
      <c r="AB11" s="37">
        <v>874</v>
      </c>
      <c r="AC11" s="10"/>
      <c r="AD11" s="9"/>
      <c r="AE11" s="9"/>
      <c r="AF11" s="9"/>
      <c r="AG11" s="9"/>
      <c r="AH11" s="9"/>
      <c r="AI11" s="9"/>
      <c r="AJ11" s="9"/>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row>
    <row r="12" spans="1:107" s="31" customFormat="1" ht="12" customHeight="1" x14ac:dyDescent="0.15">
      <c r="A12" s="17">
        <v>2</v>
      </c>
      <c r="B12" s="36">
        <v>81207</v>
      </c>
      <c r="C12" s="37">
        <v>41826</v>
      </c>
      <c r="D12" s="37">
        <v>39381</v>
      </c>
      <c r="E12" s="36">
        <v>77320</v>
      </c>
      <c r="F12" s="37">
        <v>39809</v>
      </c>
      <c r="G12" s="37">
        <v>37511</v>
      </c>
      <c r="H12" s="36">
        <v>26691</v>
      </c>
      <c r="I12" s="37">
        <v>13759</v>
      </c>
      <c r="J12" s="37">
        <v>12932</v>
      </c>
      <c r="K12" s="36">
        <v>15843</v>
      </c>
      <c r="L12" s="37">
        <v>8176</v>
      </c>
      <c r="M12" s="37">
        <v>7667</v>
      </c>
      <c r="N12" s="36">
        <v>25678</v>
      </c>
      <c r="O12" s="37">
        <v>13159</v>
      </c>
      <c r="P12" s="37">
        <v>12519</v>
      </c>
      <c r="Q12" s="36">
        <v>5231</v>
      </c>
      <c r="R12" s="37">
        <v>2728</v>
      </c>
      <c r="S12" s="37">
        <v>2503</v>
      </c>
      <c r="T12" s="36">
        <v>3877</v>
      </c>
      <c r="U12" s="37">
        <v>1987</v>
      </c>
      <c r="V12" s="37">
        <v>1890</v>
      </c>
      <c r="W12" s="36">
        <v>2045</v>
      </c>
      <c r="X12" s="37">
        <v>1064</v>
      </c>
      <c r="Y12" s="37">
        <v>981</v>
      </c>
      <c r="Z12" s="36">
        <v>1842</v>
      </c>
      <c r="AA12" s="37">
        <v>953</v>
      </c>
      <c r="AB12" s="37">
        <v>889</v>
      </c>
      <c r="AC12" s="10"/>
      <c r="AD12" s="9"/>
      <c r="AE12" s="9"/>
      <c r="AF12" s="9"/>
      <c r="AG12" s="9"/>
      <c r="AH12" s="9"/>
      <c r="AI12" s="9"/>
      <c r="AJ12" s="9"/>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row>
    <row r="13" spans="1:107" s="31" customFormat="1" ht="12" customHeight="1" x14ac:dyDescent="0.15">
      <c r="A13" s="17">
        <v>3</v>
      </c>
      <c r="B13" s="36">
        <v>83354</v>
      </c>
      <c r="C13" s="37">
        <v>42403</v>
      </c>
      <c r="D13" s="37">
        <v>40951</v>
      </c>
      <c r="E13" s="36">
        <v>79250</v>
      </c>
      <c r="F13" s="37">
        <v>40343</v>
      </c>
      <c r="G13" s="37">
        <v>38907</v>
      </c>
      <c r="H13" s="36">
        <v>27397</v>
      </c>
      <c r="I13" s="37">
        <v>13909</v>
      </c>
      <c r="J13" s="37">
        <v>13488</v>
      </c>
      <c r="K13" s="36">
        <v>16468</v>
      </c>
      <c r="L13" s="37">
        <v>8448</v>
      </c>
      <c r="M13" s="37">
        <v>8020</v>
      </c>
      <c r="N13" s="36">
        <v>26007</v>
      </c>
      <c r="O13" s="37">
        <v>13216</v>
      </c>
      <c r="P13" s="37">
        <v>12791</v>
      </c>
      <c r="Q13" s="36">
        <v>5432</v>
      </c>
      <c r="R13" s="37">
        <v>2788</v>
      </c>
      <c r="S13" s="37">
        <v>2644</v>
      </c>
      <c r="T13" s="36">
        <v>3946</v>
      </c>
      <c r="U13" s="37">
        <v>1982</v>
      </c>
      <c r="V13" s="37">
        <v>1964</v>
      </c>
      <c r="W13" s="36">
        <v>2152</v>
      </c>
      <c r="X13" s="37">
        <v>1099</v>
      </c>
      <c r="Y13" s="37">
        <v>1053</v>
      </c>
      <c r="Z13" s="36">
        <v>1952</v>
      </c>
      <c r="AA13" s="37">
        <v>961</v>
      </c>
      <c r="AB13" s="37">
        <v>991</v>
      </c>
      <c r="AC13" s="10"/>
      <c r="AD13" s="9"/>
      <c r="AE13" s="9"/>
      <c r="AF13" s="9"/>
      <c r="AG13" s="9"/>
      <c r="AH13" s="9"/>
      <c r="AI13" s="9"/>
      <c r="AJ13" s="9"/>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row>
    <row r="14" spans="1:107" s="31" customFormat="1" ht="12" customHeight="1" x14ac:dyDescent="0.15">
      <c r="A14" s="17">
        <v>4</v>
      </c>
      <c r="B14" s="36">
        <v>84634</v>
      </c>
      <c r="C14" s="37">
        <v>43348</v>
      </c>
      <c r="D14" s="37">
        <v>41286</v>
      </c>
      <c r="E14" s="36">
        <v>80454</v>
      </c>
      <c r="F14" s="37">
        <v>41197</v>
      </c>
      <c r="G14" s="37">
        <v>39257</v>
      </c>
      <c r="H14" s="36">
        <v>27845</v>
      </c>
      <c r="I14" s="37">
        <v>14290</v>
      </c>
      <c r="J14" s="37">
        <v>13555</v>
      </c>
      <c r="K14" s="36">
        <v>16831</v>
      </c>
      <c r="L14" s="37">
        <v>8586</v>
      </c>
      <c r="M14" s="37">
        <v>8245</v>
      </c>
      <c r="N14" s="36">
        <v>26190</v>
      </c>
      <c r="O14" s="37">
        <v>13412</v>
      </c>
      <c r="P14" s="37">
        <v>12778</v>
      </c>
      <c r="Q14" s="36">
        <v>5490</v>
      </c>
      <c r="R14" s="37">
        <v>2814</v>
      </c>
      <c r="S14" s="37">
        <v>2676</v>
      </c>
      <c r="T14" s="36">
        <v>4098</v>
      </c>
      <c r="U14" s="37">
        <v>2095</v>
      </c>
      <c r="V14" s="37">
        <v>2003</v>
      </c>
      <c r="W14" s="36">
        <v>2136</v>
      </c>
      <c r="X14" s="37">
        <v>1102</v>
      </c>
      <c r="Y14" s="37">
        <v>1034</v>
      </c>
      <c r="Z14" s="36">
        <v>2044</v>
      </c>
      <c r="AA14" s="37">
        <v>1049</v>
      </c>
      <c r="AB14" s="37">
        <v>995</v>
      </c>
      <c r="AC14" s="10"/>
      <c r="AD14" s="9"/>
      <c r="AE14" s="9"/>
      <c r="AF14" s="9"/>
      <c r="AG14" s="9"/>
      <c r="AH14" s="9"/>
      <c r="AI14" s="9"/>
      <c r="AJ14" s="9"/>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row>
    <row r="15" spans="1:107" s="31" customFormat="1" ht="12" customHeight="1" x14ac:dyDescent="0.15">
      <c r="A15" s="17">
        <v>5</v>
      </c>
      <c r="B15" s="36">
        <v>87335</v>
      </c>
      <c r="C15" s="37">
        <v>44838</v>
      </c>
      <c r="D15" s="37">
        <v>42497</v>
      </c>
      <c r="E15" s="36">
        <v>83172</v>
      </c>
      <c r="F15" s="37">
        <v>42645</v>
      </c>
      <c r="G15" s="37">
        <v>40527</v>
      </c>
      <c r="H15" s="36">
        <v>28786</v>
      </c>
      <c r="I15" s="37">
        <v>14764</v>
      </c>
      <c r="J15" s="37">
        <v>14022</v>
      </c>
      <c r="K15" s="36">
        <v>17315</v>
      </c>
      <c r="L15" s="37">
        <v>8863</v>
      </c>
      <c r="M15" s="37">
        <v>8452</v>
      </c>
      <c r="N15" s="36">
        <v>27187</v>
      </c>
      <c r="O15" s="37">
        <v>14020</v>
      </c>
      <c r="P15" s="37">
        <v>13167</v>
      </c>
      <c r="Q15" s="36">
        <v>5699</v>
      </c>
      <c r="R15" s="37">
        <v>2881</v>
      </c>
      <c r="S15" s="37">
        <v>2818</v>
      </c>
      <c r="T15" s="36">
        <v>4185</v>
      </c>
      <c r="U15" s="37">
        <v>2117</v>
      </c>
      <c r="V15" s="37">
        <v>2068</v>
      </c>
      <c r="W15" s="36">
        <v>2181</v>
      </c>
      <c r="X15" s="37">
        <v>1165</v>
      </c>
      <c r="Y15" s="37">
        <v>1016</v>
      </c>
      <c r="Z15" s="36">
        <v>1982</v>
      </c>
      <c r="AA15" s="37">
        <v>1028</v>
      </c>
      <c r="AB15" s="37">
        <v>954</v>
      </c>
      <c r="AC15" s="10"/>
      <c r="AD15" s="9"/>
      <c r="AE15" s="9"/>
      <c r="AF15" s="9"/>
      <c r="AG15" s="9"/>
      <c r="AH15" s="9"/>
      <c r="AI15" s="9"/>
      <c r="AJ15" s="9"/>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row>
    <row r="16" spans="1:107" s="31" customFormat="1" ht="12" customHeight="1" x14ac:dyDescent="0.15">
      <c r="A16" s="17">
        <v>6</v>
      </c>
      <c r="B16" s="36">
        <v>86853</v>
      </c>
      <c r="C16" s="37">
        <v>44402</v>
      </c>
      <c r="D16" s="37">
        <v>42451</v>
      </c>
      <c r="E16" s="36">
        <v>82625</v>
      </c>
      <c r="F16" s="37">
        <v>42269</v>
      </c>
      <c r="G16" s="37">
        <v>40356</v>
      </c>
      <c r="H16" s="36">
        <v>28316</v>
      </c>
      <c r="I16" s="37">
        <v>14458</v>
      </c>
      <c r="J16" s="37">
        <v>13858</v>
      </c>
      <c r="K16" s="36">
        <v>17426</v>
      </c>
      <c r="L16" s="37">
        <v>8943</v>
      </c>
      <c r="M16" s="37">
        <v>8483</v>
      </c>
      <c r="N16" s="36">
        <v>26814</v>
      </c>
      <c r="O16" s="37">
        <v>13742</v>
      </c>
      <c r="P16" s="37">
        <v>13072</v>
      </c>
      <c r="Q16" s="36">
        <v>5800</v>
      </c>
      <c r="R16" s="37">
        <v>2990</v>
      </c>
      <c r="S16" s="37">
        <v>2810</v>
      </c>
      <c r="T16" s="36">
        <v>4269</v>
      </c>
      <c r="U16" s="37">
        <v>2136</v>
      </c>
      <c r="V16" s="37">
        <v>2133</v>
      </c>
      <c r="W16" s="36">
        <v>2163</v>
      </c>
      <c r="X16" s="37">
        <v>1096</v>
      </c>
      <c r="Y16" s="37">
        <v>1067</v>
      </c>
      <c r="Z16" s="36">
        <v>2065</v>
      </c>
      <c r="AA16" s="37">
        <v>1037</v>
      </c>
      <c r="AB16" s="37">
        <v>1028</v>
      </c>
      <c r="AC16" s="10"/>
      <c r="AD16" s="9"/>
      <c r="AE16" s="9"/>
      <c r="AF16" s="9"/>
      <c r="AG16" s="9"/>
      <c r="AH16" s="9"/>
      <c r="AI16" s="9"/>
      <c r="AJ16" s="9"/>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row>
    <row r="17" spans="1:107" s="31" customFormat="1" ht="12" customHeight="1" x14ac:dyDescent="0.15">
      <c r="A17" s="17">
        <v>7</v>
      </c>
      <c r="B17" s="36">
        <v>83895</v>
      </c>
      <c r="C17" s="37">
        <v>43189</v>
      </c>
      <c r="D17" s="37">
        <v>40706</v>
      </c>
      <c r="E17" s="36">
        <v>79868</v>
      </c>
      <c r="F17" s="37">
        <v>41155</v>
      </c>
      <c r="G17" s="37">
        <v>38713</v>
      </c>
      <c r="H17" s="36">
        <v>27061</v>
      </c>
      <c r="I17" s="37">
        <v>14007</v>
      </c>
      <c r="J17" s="37">
        <v>13054</v>
      </c>
      <c r="K17" s="36">
        <v>16764</v>
      </c>
      <c r="L17" s="37">
        <v>8602</v>
      </c>
      <c r="M17" s="37">
        <v>8162</v>
      </c>
      <c r="N17" s="36">
        <v>26624</v>
      </c>
      <c r="O17" s="37">
        <v>13743</v>
      </c>
      <c r="P17" s="37">
        <v>12881</v>
      </c>
      <c r="Q17" s="36">
        <v>5472</v>
      </c>
      <c r="R17" s="37">
        <v>2799</v>
      </c>
      <c r="S17" s="37">
        <v>2673</v>
      </c>
      <c r="T17" s="36">
        <v>3947</v>
      </c>
      <c r="U17" s="37">
        <v>2004</v>
      </c>
      <c r="V17" s="37">
        <v>1943</v>
      </c>
      <c r="W17" s="36">
        <v>2175</v>
      </c>
      <c r="X17" s="37">
        <v>1091</v>
      </c>
      <c r="Y17" s="37">
        <v>1084</v>
      </c>
      <c r="Z17" s="36">
        <v>1852</v>
      </c>
      <c r="AA17" s="37">
        <v>943</v>
      </c>
      <c r="AB17" s="37">
        <v>909</v>
      </c>
      <c r="AC17" s="10"/>
      <c r="AD17" s="9"/>
      <c r="AE17" s="9"/>
      <c r="AF17" s="9"/>
      <c r="AG17" s="9"/>
      <c r="AH17" s="9"/>
      <c r="AI17" s="9"/>
      <c r="AJ17" s="9"/>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row>
    <row r="18" spans="1:107" s="31" customFormat="1" ht="12" customHeight="1" x14ac:dyDescent="0.15">
      <c r="A18" s="17">
        <v>8</v>
      </c>
      <c r="B18" s="36">
        <v>83737</v>
      </c>
      <c r="C18" s="37">
        <v>42671</v>
      </c>
      <c r="D18" s="37">
        <v>41066</v>
      </c>
      <c r="E18" s="36">
        <v>79597</v>
      </c>
      <c r="F18" s="37">
        <v>40597</v>
      </c>
      <c r="G18" s="37">
        <v>39000</v>
      </c>
      <c r="H18" s="36">
        <v>27522</v>
      </c>
      <c r="I18" s="37">
        <v>14058</v>
      </c>
      <c r="J18" s="37">
        <v>13464</v>
      </c>
      <c r="K18" s="36">
        <v>16769</v>
      </c>
      <c r="L18" s="37">
        <v>8583</v>
      </c>
      <c r="M18" s="37">
        <v>8186</v>
      </c>
      <c r="N18" s="36">
        <v>25899</v>
      </c>
      <c r="O18" s="37">
        <v>13149</v>
      </c>
      <c r="P18" s="37">
        <v>12750</v>
      </c>
      <c r="Q18" s="36">
        <v>5528</v>
      </c>
      <c r="R18" s="37">
        <v>2785</v>
      </c>
      <c r="S18" s="37">
        <v>2743</v>
      </c>
      <c r="T18" s="36">
        <v>3879</v>
      </c>
      <c r="U18" s="37">
        <v>2022</v>
      </c>
      <c r="V18" s="37">
        <v>1857</v>
      </c>
      <c r="W18" s="36">
        <v>2210</v>
      </c>
      <c r="X18" s="37">
        <v>1121</v>
      </c>
      <c r="Y18" s="37">
        <v>1089</v>
      </c>
      <c r="Z18" s="36">
        <v>1930</v>
      </c>
      <c r="AA18" s="37">
        <v>953</v>
      </c>
      <c r="AB18" s="37">
        <v>977</v>
      </c>
      <c r="AC18" s="10"/>
      <c r="AD18" s="9"/>
      <c r="AE18" s="9"/>
      <c r="AF18" s="9"/>
      <c r="AG18" s="9"/>
      <c r="AH18" s="9"/>
      <c r="AI18" s="9"/>
      <c r="AJ18" s="9"/>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row>
    <row r="19" spans="1:107" s="31" customFormat="1" ht="12" customHeight="1" x14ac:dyDescent="0.15">
      <c r="A19" s="17">
        <v>9</v>
      </c>
      <c r="B19" s="36">
        <v>88871</v>
      </c>
      <c r="C19" s="37">
        <v>45763</v>
      </c>
      <c r="D19" s="37">
        <v>43108</v>
      </c>
      <c r="E19" s="36">
        <v>84493</v>
      </c>
      <c r="F19" s="37">
        <v>43511</v>
      </c>
      <c r="G19" s="37">
        <v>40982</v>
      </c>
      <c r="H19" s="36">
        <v>28980</v>
      </c>
      <c r="I19" s="37">
        <v>14908</v>
      </c>
      <c r="J19" s="37">
        <v>14072</v>
      </c>
      <c r="K19" s="36">
        <v>17787</v>
      </c>
      <c r="L19" s="37">
        <v>9145</v>
      </c>
      <c r="M19" s="37">
        <v>8642</v>
      </c>
      <c r="N19" s="36">
        <v>27555</v>
      </c>
      <c r="O19" s="37">
        <v>14184</v>
      </c>
      <c r="P19" s="37">
        <v>13371</v>
      </c>
      <c r="Q19" s="36">
        <v>5974</v>
      </c>
      <c r="R19" s="37">
        <v>3097</v>
      </c>
      <c r="S19" s="37">
        <v>2877</v>
      </c>
      <c r="T19" s="36">
        <v>4197</v>
      </c>
      <c r="U19" s="37">
        <v>2177</v>
      </c>
      <c r="V19" s="37">
        <v>2020</v>
      </c>
      <c r="W19" s="36">
        <v>2290</v>
      </c>
      <c r="X19" s="37">
        <v>1178</v>
      </c>
      <c r="Y19" s="37">
        <v>1112</v>
      </c>
      <c r="Z19" s="36">
        <v>2088</v>
      </c>
      <c r="AA19" s="37">
        <v>1074</v>
      </c>
      <c r="AB19" s="37">
        <v>1014</v>
      </c>
      <c r="AC19" s="10"/>
      <c r="AD19" s="9"/>
      <c r="AE19" s="9"/>
      <c r="AF19" s="9"/>
      <c r="AG19" s="9"/>
      <c r="AH19" s="9"/>
      <c r="AI19" s="9"/>
      <c r="AJ19" s="9"/>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row>
    <row r="20" spans="1:107" s="31" customFormat="1" ht="12" customHeight="1" x14ac:dyDescent="0.15">
      <c r="A20" s="17">
        <v>10</v>
      </c>
      <c r="B20" s="36">
        <v>93718</v>
      </c>
      <c r="C20" s="37">
        <v>48188</v>
      </c>
      <c r="D20" s="37">
        <v>45530</v>
      </c>
      <c r="E20" s="36">
        <v>88837</v>
      </c>
      <c r="F20" s="37">
        <v>45679</v>
      </c>
      <c r="G20" s="37">
        <v>43158</v>
      </c>
      <c r="H20" s="36">
        <v>31038</v>
      </c>
      <c r="I20" s="37">
        <v>15974</v>
      </c>
      <c r="J20" s="37">
        <v>15064</v>
      </c>
      <c r="K20" s="36">
        <v>18749</v>
      </c>
      <c r="L20" s="37">
        <v>9625</v>
      </c>
      <c r="M20" s="37">
        <v>9124</v>
      </c>
      <c r="N20" s="36">
        <v>28574</v>
      </c>
      <c r="O20" s="37">
        <v>14728</v>
      </c>
      <c r="P20" s="37">
        <v>13846</v>
      </c>
      <c r="Q20" s="36">
        <v>6139</v>
      </c>
      <c r="R20" s="37">
        <v>3138</v>
      </c>
      <c r="S20" s="37">
        <v>3001</v>
      </c>
      <c r="T20" s="36">
        <v>4337</v>
      </c>
      <c r="U20" s="37">
        <v>2214</v>
      </c>
      <c r="V20" s="37">
        <v>2123</v>
      </c>
      <c r="W20" s="36">
        <v>2527</v>
      </c>
      <c r="X20" s="37">
        <v>1299</v>
      </c>
      <c r="Y20" s="37">
        <v>1228</v>
      </c>
      <c r="Z20" s="36">
        <v>2354</v>
      </c>
      <c r="AA20" s="37">
        <v>1210</v>
      </c>
      <c r="AB20" s="37">
        <v>1144</v>
      </c>
      <c r="AC20" s="10"/>
      <c r="AD20" s="9"/>
      <c r="AE20" s="9"/>
      <c r="AF20" s="9"/>
      <c r="AG20" s="9"/>
      <c r="AH20" s="9"/>
      <c r="AI20" s="9"/>
      <c r="AJ20" s="9"/>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row>
    <row r="21" spans="1:107" s="31" customFormat="1" ht="12" customHeight="1" x14ac:dyDescent="0.15">
      <c r="A21" s="17">
        <v>11</v>
      </c>
      <c r="B21" s="36">
        <v>97796</v>
      </c>
      <c r="C21" s="37">
        <v>49820</v>
      </c>
      <c r="D21" s="37">
        <v>47976</v>
      </c>
      <c r="E21" s="36">
        <v>92776</v>
      </c>
      <c r="F21" s="37">
        <v>47271</v>
      </c>
      <c r="G21" s="37">
        <v>45505</v>
      </c>
      <c r="H21" s="36">
        <v>32658</v>
      </c>
      <c r="I21" s="37">
        <v>16550</v>
      </c>
      <c r="J21" s="37">
        <v>16108</v>
      </c>
      <c r="K21" s="36">
        <v>19351</v>
      </c>
      <c r="L21" s="37">
        <v>9940</v>
      </c>
      <c r="M21" s="37">
        <v>9411</v>
      </c>
      <c r="N21" s="36">
        <v>29913</v>
      </c>
      <c r="O21" s="37">
        <v>15235</v>
      </c>
      <c r="P21" s="37">
        <v>14678</v>
      </c>
      <c r="Q21" s="36">
        <v>6370</v>
      </c>
      <c r="R21" s="37">
        <v>3278</v>
      </c>
      <c r="S21" s="37">
        <v>3092</v>
      </c>
      <c r="T21" s="36">
        <v>4484</v>
      </c>
      <c r="U21" s="37">
        <v>2268</v>
      </c>
      <c r="V21" s="37">
        <v>2216</v>
      </c>
      <c r="W21" s="36">
        <v>2588</v>
      </c>
      <c r="X21" s="37">
        <v>1315</v>
      </c>
      <c r="Y21" s="37">
        <v>1273</v>
      </c>
      <c r="Z21" s="36">
        <v>2432</v>
      </c>
      <c r="AA21" s="37">
        <v>1234</v>
      </c>
      <c r="AB21" s="37">
        <v>1198</v>
      </c>
      <c r="AC21" s="10"/>
      <c r="AD21" s="9"/>
      <c r="AE21" s="9"/>
      <c r="AF21" s="9"/>
      <c r="AG21" s="9"/>
      <c r="AH21" s="9"/>
      <c r="AI21" s="9"/>
      <c r="AJ21" s="9"/>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row>
    <row r="22" spans="1:107" s="31" customFormat="1" ht="12" customHeight="1" x14ac:dyDescent="0.15">
      <c r="A22" s="17">
        <v>12</v>
      </c>
      <c r="B22" s="36">
        <v>96239</v>
      </c>
      <c r="C22" s="37">
        <v>49402</v>
      </c>
      <c r="D22" s="37">
        <v>46837</v>
      </c>
      <c r="E22" s="36">
        <v>91396</v>
      </c>
      <c r="F22" s="37">
        <v>46931</v>
      </c>
      <c r="G22" s="37">
        <v>44465</v>
      </c>
      <c r="H22" s="36">
        <v>32283</v>
      </c>
      <c r="I22" s="37">
        <v>16473</v>
      </c>
      <c r="J22" s="37">
        <v>15810</v>
      </c>
      <c r="K22" s="36">
        <v>19120</v>
      </c>
      <c r="L22" s="37">
        <v>9887</v>
      </c>
      <c r="M22" s="37">
        <v>9233</v>
      </c>
      <c r="N22" s="36">
        <v>29225</v>
      </c>
      <c r="O22" s="37">
        <v>15098</v>
      </c>
      <c r="P22" s="37">
        <v>14127</v>
      </c>
      <c r="Q22" s="36">
        <v>6277</v>
      </c>
      <c r="R22" s="37">
        <v>3153</v>
      </c>
      <c r="S22" s="37">
        <v>3124</v>
      </c>
      <c r="T22" s="36">
        <v>4491</v>
      </c>
      <c r="U22" s="37">
        <v>2320</v>
      </c>
      <c r="V22" s="37">
        <v>2171</v>
      </c>
      <c r="W22" s="36">
        <v>2552</v>
      </c>
      <c r="X22" s="37">
        <v>1281</v>
      </c>
      <c r="Y22" s="37">
        <v>1271</v>
      </c>
      <c r="Z22" s="36">
        <v>2291</v>
      </c>
      <c r="AA22" s="37">
        <v>1190</v>
      </c>
      <c r="AB22" s="37">
        <v>1101</v>
      </c>
      <c r="AC22" s="10"/>
      <c r="AD22" s="9"/>
      <c r="AE22" s="9"/>
      <c r="AF22" s="9"/>
      <c r="AG22" s="9"/>
      <c r="AH22" s="9"/>
      <c r="AI22" s="9"/>
      <c r="AJ22" s="9"/>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row>
    <row r="23" spans="1:107" s="31" customFormat="1" ht="12" customHeight="1" x14ac:dyDescent="0.15">
      <c r="A23" s="17">
        <v>13</v>
      </c>
      <c r="B23" s="36">
        <v>100411</v>
      </c>
      <c r="C23" s="37">
        <v>51749</v>
      </c>
      <c r="D23" s="37">
        <v>48662</v>
      </c>
      <c r="E23" s="36">
        <v>95231</v>
      </c>
      <c r="F23" s="37">
        <v>49073</v>
      </c>
      <c r="G23" s="37">
        <v>46158</v>
      </c>
      <c r="H23" s="36">
        <v>33724</v>
      </c>
      <c r="I23" s="37">
        <v>17457</v>
      </c>
      <c r="J23" s="37">
        <v>16267</v>
      </c>
      <c r="K23" s="36">
        <v>20159</v>
      </c>
      <c r="L23" s="37">
        <v>10427</v>
      </c>
      <c r="M23" s="37">
        <v>9732</v>
      </c>
      <c r="N23" s="36">
        <v>30241</v>
      </c>
      <c r="O23" s="37">
        <v>15549</v>
      </c>
      <c r="P23" s="37">
        <v>14692</v>
      </c>
      <c r="Q23" s="36">
        <v>6575</v>
      </c>
      <c r="R23" s="37">
        <v>3339</v>
      </c>
      <c r="S23" s="37">
        <v>3236</v>
      </c>
      <c r="T23" s="36">
        <v>4532</v>
      </c>
      <c r="U23" s="37">
        <v>2301</v>
      </c>
      <c r="V23" s="37">
        <v>2231</v>
      </c>
      <c r="W23" s="36">
        <v>2609</v>
      </c>
      <c r="X23" s="37">
        <v>1349</v>
      </c>
      <c r="Y23" s="37">
        <v>1260</v>
      </c>
      <c r="Z23" s="36">
        <v>2571</v>
      </c>
      <c r="AA23" s="37">
        <v>1327</v>
      </c>
      <c r="AB23" s="37">
        <v>1244</v>
      </c>
      <c r="AC23" s="10"/>
      <c r="AD23" s="9"/>
      <c r="AE23" s="9"/>
      <c r="AF23" s="9"/>
      <c r="AG23" s="9"/>
      <c r="AH23" s="9"/>
      <c r="AI23" s="9"/>
      <c r="AJ23" s="9"/>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row>
    <row r="24" spans="1:107" s="31" customFormat="1" ht="12" customHeight="1" x14ac:dyDescent="0.15">
      <c r="A24" s="17">
        <v>14</v>
      </c>
      <c r="B24" s="36">
        <v>98668</v>
      </c>
      <c r="C24" s="37">
        <v>50855</v>
      </c>
      <c r="D24" s="37">
        <v>47813</v>
      </c>
      <c r="E24" s="36">
        <v>93524</v>
      </c>
      <c r="F24" s="37">
        <v>48204</v>
      </c>
      <c r="G24" s="37">
        <v>45320</v>
      </c>
      <c r="H24" s="36">
        <v>33009</v>
      </c>
      <c r="I24" s="37">
        <v>17149</v>
      </c>
      <c r="J24" s="37">
        <v>15860</v>
      </c>
      <c r="K24" s="36">
        <v>19885</v>
      </c>
      <c r="L24" s="37">
        <v>10137</v>
      </c>
      <c r="M24" s="37">
        <v>9748</v>
      </c>
      <c r="N24" s="36">
        <v>29664</v>
      </c>
      <c r="O24" s="37">
        <v>15284</v>
      </c>
      <c r="P24" s="37">
        <v>14380</v>
      </c>
      <c r="Q24" s="36">
        <v>6419</v>
      </c>
      <c r="R24" s="37">
        <v>3293</v>
      </c>
      <c r="S24" s="37">
        <v>3126</v>
      </c>
      <c r="T24" s="36">
        <v>4547</v>
      </c>
      <c r="U24" s="37">
        <v>2341</v>
      </c>
      <c r="V24" s="37">
        <v>2206</v>
      </c>
      <c r="W24" s="36">
        <v>2610</v>
      </c>
      <c r="X24" s="37">
        <v>1310</v>
      </c>
      <c r="Y24" s="37">
        <v>1300</v>
      </c>
      <c r="Z24" s="36">
        <v>2534</v>
      </c>
      <c r="AA24" s="37">
        <v>1341</v>
      </c>
      <c r="AB24" s="37">
        <v>1193</v>
      </c>
      <c r="AC24" s="10"/>
      <c r="AD24" s="9"/>
      <c r="AE24" s="9"/>
      <c r="AF24" s="9"/>
      <c r="AG24" s="9"/>
      <c r="AH24" s="9"/>
      <c r="AI24" s="9"/>
      <c r="AJ24" s="9"/>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row>
    <row r="25" spans="1:107" s="31" customFormat="1" ht="12" customHeight="1" x14ac:dyDescent="0.15">
      <c r="A25" s="17">
        <v>15</v>
      </c>
      <c r="B25" s="36">
        <v>101738</v>
      </c>
      <c r="C25" s="37">
        <v>51921</v>
      </c>
      <c r="D25" s="37">
        <v>49817</v>
      </c>
      <c r="E25" s="36">
        <v>96384</v>
      </c>
      <c r="F25" s="37">
        <v>49193</v>
      </c>
      <c r="G25" s="37">
        <v>47191</v>
      </c>
      <c r="H25" s="36">
        <v>34574</v>
      </c>
      <c r="I25" s="37">
        <v>17606</v>
      </c>
      <c r="J25" s="37">
        <v>16968</v>
      </c>
      <c r="K25" s="36">
        <v>20570</v>
      </c>
      <c r="L25" s="37">
        <v>10421</v>
      </c>
      <c r="M25" s="37">
        <v>10149</v>
      </c>
      <c r="N25" s="36">
        <v>29963</v>
      </c>
      <c r="O25" s="37">
        <v>15342</v>
      </c>
      <c r="P25" s="37">
        <v>14621</v>
      </c>
      <c r="Q25" s="36">
        <v>6685</v>
      </c>
      <c r="R25" s="37">
        <v>3471</v>
      </c>
      <c r="S25" s="37">
        <v>3214</v>
      </c>
      <c r="T25" s="36">
        <v>4592</v>
      </c>
      <c r="U25" s="37">
        <v>2353</v>
      </c>
      <c r="V25" s="37">
        <v>2239</v>
      </c>
      <c r="W25" s="36">
        <v>2589</v>
      </c>
      <c r="X25" s="37">
        <v>1305</v>
      </c>
      <c r="Y25" s="37">
        <v>1284</v>
      </c>
      <c r="Z25" s="36">
        <v>2765</v>
      </c>
      <c r="AA25" s="37">
        <v>1423</v>
      </c>
      <c r="AB25" s="37">
        <v>1342</v>
      </c>
      <c r="AC25" s="10"/>
      <c r="AD25" s="9"/>
      <c r="AE25" s="9"/>
      <c r="AF25" s="9"/>
      <c r="AG25" s="9"/>
      <c r="AH25" s="9"/>
      <c r="AI25" s="9"/>
      <c r="AJ25" s="9"/>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row>
    <row r="26" spans="1:107" s="31" customFormat="1" ht="12" customHeight="1" x14ac:dyDescent="0.15">
      <c r="A26" s="17">
        <v>16</v>
      </c>
      <c r="B26" s="36">
        <v>104941</v>
      </c>
      <c r="C26" s="37">
        <v>54029</v>
      </c>
      <c r="D26" s="37">
        <v>50912</v>
      </c>
      <c r="E26" s="36">
        <v>99397</v>
      </c>
      <c r="F26" s="37">
        <v>51147</v>
      </c>
      <c r="G26" s="37">
        <v>48250</v>
      </c>
      <c r="H26" s="36">
        <v>35513</v>
      </c>
      <c r="I26" s="37">
        <v>18303</v>
      </c>
      <c r="J26" s="37">
        <v>17210</v>
      </c>
      <c r="K26" s="36">
        <v>21208</v>
      </c>
      <c r="L26" s="37">
        <v>10918</v>
      </c>
      <c r="M26" s="37">
        <v>10290</v>
      </c>
      <c r="N26" s="36">
        <v>30948</v>
      </c>
      <c r="O26" s="37">
        <v>16005</v>
      </c>
      <c r="P26" s="37">
        <v>14943</v>
      </c>
      <c r="Q26" s="36">
        <v>6863</v>
      </c>
      <c r="R26" s="37">
        <v>3447</v>
      </c>
      <c r="S26" s="37">
        <v>3416</v>
      </c>
      <c r="T26" s="36">
        <v>4865</v>
      </c>
      <c r="U26" s="37">
        <v>2474</v>
      </c>
      <c r="V26" s="37">
        <v>2391</v>
      </c>
      <c r="W26" s="36">
        <v>2754</v>
      </c>
      <c r="X26" s="37">
        <v>1412</v>
      </c>
      <c r="Y26" s="37">
        <v>1342</v>
      </c>
      <c r="Z26" s="36">
        <v>2790</v>
      </c>
      <c r="AA26" s="37">
        <v>1470</v>
      </c>
      <c r="AB26" s="37">
        <v>1320</v>
      </c>
      <c r="AC26" s="10"/>
      <c r="AD26" s="9"/>
      <c r="AE26" s="9"/>
      <c r="AF26" s="9"/>
      <c r="AG26" s="9"/>
      <c r="AH26" s="9"/>
      <c r="AI26" s="9"/>
      <c r="AJ26" s="9"/>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row>
    <row r="27" spans="1:107" s="31" customFormat="1" ht="12" customHeight="1" x14ac:dyDescent="0.15">
      <c r="A27" s="17">
        <v>17</v>
      </c>
      <c r="B27" s="36">
        <v>104576</v>
      </c>
      <c r="C27" s="37">
        <v>53445</v>
      </c>
      <c r="D27" s="37">
        <v>51131</v>
      </c>
      <c r="E27" s="36">
        <v>99056</v>
      </c>
      <c r="F27" s="37">
        <v>50622</v>
      </c>
      <c r="G27" s="37">
        <v>48434</v>
      </c>
      <c r="H27" s="36">
        <v>36082</v>
      </c>
      <c r="I27" s="37">
        <v>18339</v>
      </c>
      <c r="J27" s="37">
        <v>17743</v>
      </c>
      <c r="K27" s="36">
        <v>21445</v>
      </c>
      <c r="L27" s="37">
        <v>11050</v>
      </c>
      <c r="M27" s="37">
        <v>10395</v>
      </c>
      <c r="N27" s="36">
        <v>29857</v>
      </c>
      <c r="O27" s="37">
        <v>15246</v>
      </c>
      <c r="P27" s="37">
        <v>14611</v>
      </c>
      <c r="Q27" s="36">
        <v>6983</v>
      </c>
      <c r="R27" s="37">
        <v>3526</v>
      </c>
      <c r="S27" s="37">
        <v>3457</v>
      </c>
      <c r="T27" s="36">
        <v>4689</v>
      </c>
      <c r="U27" s="37">
        <v>2461</v>
      </c>
      <c r="V27" s="37">
        <v>2228</v>
      </c>
      <c r="W27" s="36">
        <v>2733</v>
      </c>
      <c r="X27" s="37">
        <v>1411</v>
      </c>
      <c r="Y27" s="37">
        <v>1322</v>
      </c>
      <c r="Z27" s="36">
        <v>2787</v>
      </c>
      <c r="AA27" s="37">
        <v>1412</v>
      </c>
      <c r="AB27" s="37">
        <v>1375</v>
      </c>
      <c r="AC27" s="10"/>
      <c r="AD27" s="9"/>
      <c r="AE27" s="9"/>
      <c r="AF27" s="9"/>
      <c r="AG27" s="9"/>
      <c r="AH27" s="9"/>
      <c r="AI27" s="9"/>
      <c r="AJ27" s="9"/>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row>
    <row r="28" spans="1:107" s="31" customFormat="1" ht="12" customHeight="1" x14ac:dyDescent="0.15">
      <c r="A28" s="17">
        <v>18</v>
      </c>
      <c r="B28" s="36">
        <v>107025</v>
      </c>
      <c r="C28" s="37">
        <v>54739</v>
      </c>
      <c r="D28" s="37">
        <v>52286</v>
      </c>
      <c r="E28" s="36">
        <v>101260</v>
      </c>
      <c r="F28" s="37">
        <v>51804</v>
      </c>
      <c r="G28" s="37">
        <v>49456</v>
      </c>
      <c r="H28" s="36">
        <v>37319</v>
      </c>
      <c r="I28" s="37">
        <v>19142</v>
      </c>
      <c r="J28" s="37">
        <v>18177</v>
      </c>
      <c r="K28" s="36">
        <v>21861</v>
      </c>
      <c r="L28" s="37">
        <v>11212</v>
      </c>
      <c r="M28" s="37">
        <v>10649</v>
      </c>
      <c r="N28" s="36">
        <v>30570</v>
      </c>
      <c r="O28" s="37">
        <v>15521</v>
      </c>
      <c r="P28" s="37">
        <v>15049</v>
      </c>
      <c r="Q28" s="36">
        <v>6929</v>
      </c>
      <c r="R28" s="37">
        <v>3570</v>
      </c>
      <c r="S28" s="37">
        <v>3359</v>
      </c>
      <c r="T28" s="36">
        <v>4581</v>
      </c>
      <c r="U28" s="37">
        <v>2359</v>
      </c>
      <c r="V28" s="37">
        <v>2222</v>
      </c>
      <c r="W28" s="36">
        <v>2818</v>
      </c>
      <c r="X28" s="37">
        <v>1420</v>
      </c>
      <c r="Y28" s="37">
        <v>1398</v>
      </c>
      <c r="Z28" s="36">
        <v>2947</v>
      </c>
      <c r="AA28" s="37">
        <v>1515</v>
      </c>
      <c r="AB28" s="37">
        <v>1432</v>
      </c>
      <c r="AC28" s="10"/>
      <c r="AD28" s="9"/>
      <c r="AE28" s="9"/>
      <c r="AF28" s="9"/>
      <c r="AG28" s="9"/>
      <c r="AH28" s="9"/>
      <c r="AI28" s="9"/>
      <c r="AJ28" s="9"/>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row>
    <row r="29" spans="1:107" s="31" customFormat="1" ht="12" customHeight="1" x14ac:dyDescent="0.15">
      <c r="A29" s="17">
        <v>19</v>
      </c>
      <c r="B29" s="36">
        <v>108221</v>
      </c>
      <c r="C29" s="37">
        <v>55324</v>
      </c>
      <c r="D29" s="37">
        <v>52897</v>
      </c>
      <c r="E29" s="36">
        <v>102572</v>
      </c>
      <c r="F29" s="37">
        <v>52444</v>
      </c>
      <c r="G29" s="37">
        <v>50128</v>
      </c>
      <c r="H29" s="36">
        <v>38661</v>
      </c>
      <c r="I29" s="37">
        <v>19783</v>
      </c>
      <c r="J29" s="37">
        <v>18878</v>
      </c>
      <c r="K29" s="36">
        <v>22010</v>
      </c>
      <c r="L29" s="37">
        <v>11297</v>
      </c>
      <c r="M29" s="37">
        <v>10713</v>
      </c>
      <c r="N29" s="36">
        <v>30580</v>
      </c>
      <c r="O29" s="37">
        <v>15427</v>
      </c>
      <c r="P29" s="37">
        <v>15153</v>
      </c>
      <c r="Q29" s="36">
        <v>6851</v>
      </c>
      <c r="R29" s="37">
        <v>3606</v>
      </c>
      <c r="S29" s="37">
        <v>3245</v>
      </c>
      <c r="T29" s="36">
        <v>4470</v>
      </c>
      <c r="U29" s="37">
        <v>2331</v>
      </c>
      <c r="V29" s="37">
        <v>2139</v>
      </c>
      <c r="W29" s="36">
        <v>2759</v>
      </c>
      <c r="X29" s="37">
        <v>1417</v>
      </c>
      <c r="Y29" s="37">
        <v>1342</v>
      </c>
      <c r="Z29" s="36">
        <v>2890</v>
      </c>
      <c r="AA29" s="37">
        <v>1463</v>
      </c>
      <c r="AB29" s="37">
        <v>1427</v>
      </c>
      <c r="AC29" s="10"/>
      <c r="AD29" s="9"/>
      <c r="AE29" s="9"/>
      <c r="AF29" s="9"/>
      <c r="AG29" s="9"/>
      <c r="AH29" s="9"/>
      <c r="AI29" s="9"/>
      <c r="AJ29" s="9"/>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row>
    <row r="30" spans="1:107" s="31" customFormat="1" ht="12" customHeight="1" x14ac:dyDescent="0.15">
      <c r="A30" s="17">
        <v>20</v>
      </c>
      <c r="B30" s="36">
        <v>107469</v>
      </c>
      <c r="C30" s="37">
        <v>54997</v>
      </c>
      <c r="D30" s="37">
        <v>52472</v>
      </c>
      <c r="E30" s="36">
        <v>101732</v>
      </c>
      <c r="F30" s="37">
        <v>52108</v>
      </c>
      <c r="G30" s="37">
        <v>49624</v>
      </c>
      <c r="H30" s="36">
        <v>38268</v>
      </c>
      <c r="I30" s="37">
        <v>19455</v>
      </c>
      <c r="J30" s="37">
        <v>18813</v>
      </c>
      <c r="K30" s="36">
        <v>22085</v>
      </c>
      <c r="L30" s="37">
        <v>11500</v>
      </c>
      <c r="M30" s="37">
        <v>10585</v>
      </c>
      <c r="N30" s="36">
        <v>30225</v>
      </c>
      <c r="O30" s="37">
        <v>15336</v>
      </c>
      <c r="P30" s="37">
        <v>14889</v>
      </c>
      <c r="Q30" s="36">
        <v>6877</v>
      </c>
      <c r="R30" s="37">
        <v>3597</v>
      </c>
      <c r="S30" s="37">
        <v>3280</v>
      </c>
      <c r="T30" s="36">
        <v>4277</v>
      </c>
      <c r="U30" s="37">
        <v>2220</v>
      </c>
      <c r="V30" s="37">
        <v>2057</v>
      </c>
      <c r="W30" s="36">
        <v>2779</v>
      </c>
      <c r="X30" s="37">
        <v>1406</v>
      </c>
      <c r="Y30" s="37">
        <v>1373</v>
      </c>
      <c r="Z30" s="36">
        <v>2958</v>
      </c>
      <c r="AA30" s="37">
        <v>1483</v>
      </c>
      <c r="AB30" s="37">
        <v>1475</v>
      </c>
      <c r="AC30" s="10"/>
      <c r="AD30" s="9"/>
      <c r="AE30" s="9"/>
      <c r="AF30" s="9"/>
      <c r="AG30" s="9"/>
      <c r="AH30" s="9"/>
      <c r="AI30" s="9"/>
      <c r="AJ30" s="9"/>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row>
    <row r="31" spans="1:107" s="31" customFormat="1" ht="12" customHeight="1" x14ac:dyDescent="0.15">
      <c r="A31" s="17">
        <v>21</v>
      </c>
      <c r="B31" s="36">
        <v>116060</v>
      </c>
      <c r="C31" s="37">
        <v>59382</v>
      </c>
      <c r="D31" s="37">
        <v>56678</v>
      </c>
      <c r="E31" s="36">
        <v>110082</v>
      </c>
      <c r="F31" s="37">
        <v>56312</v>
      </c>
      <c r="G31" s="37">
        <v>53770</v>
      </c>
      <c r="H31" s="36">
        <v>41560</v>
      </c>
      <c r="I31" s="37">
        <v>21405</v>
      </c>
      <c r="J31" s="37">
        <v>20155</v>
      </c>
      <c r="K31" s="36">
        <v>23898</v>
      </c>
      <c r="L31" s="37">
        <v>12182</v>
      </c>
      <c r="M31" s="37">
        <v>11716</v>
      </c>
      <c r="N31" s="36">
        <v>32609</v>
      </c>
      <c r="O31" s="37">
        <v>16521</v>
      </c>
      <c r="P31" s="37">
        <v>16088</v>
      </c>
      <c r="Q31" s="36">
        <v>7355</v>
      </c>
      <c r="R31" s="37">
        <v>3860</v>
      </c>
      <c r="S31" s="37">
        <v>3495</v>
      </c>
      <c r="T31" s="36">
        <v>4660</v>
      </c>
      <c r="U31" s="37">
        <v>2344</v>
      </c>
      <c r="V31" s="37">
        <v>2316</v>
      </c>
      <c r="W31" s="36">
        <v>2981</v>
      </c>
      <c r="X31" s="37">
        <v>1571</v>
      </c>
      <c r="Y31" s="37">
        <v>1410</v>
      </c>
      <c r="Z31" s="36">
        <v>2997</v>
      </c>
      <c r="AA31" s="37">
        <v>1499</v>
      </c>
      <c r="AB31" s="37">
        <v>1498</v>
      </c>
      <c r="AC31" s="10"/>
      <c r="AD31" s="9"/>
      <c r="AE31" s="9"/>
      <c r="AF31" s="9"/>
      <c r="AG31" s="9"/>
      <c r="AH31" s="9"/>
      <c r="AI31" s="9"/>
      <c r="AJ31" s="9"/>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row>
    <row r="32" spans="1:107" s="31" customFormat="1" ht="12" customHeight="1" x14ac:dyDescent="0.15">
      <c r="A32" s="17">
        <v>22</v>
      </c>
      <c r="B32" s="36">
        <v>113409</v>
      </c>
      <c r="C32" s="37">
        <v>57793</v>
      </c>
      <c r="D32" s="37">
        <v>55616</v>
      </c>
      <c r="E32" s="36">
        <v>107587</v>
      </c>
      <c r="F32" s="37">
        <v>54833</v>
      </c>
      <c r="G32" s="37">
        <v>52754</v>
      </c>
      <c r="H32" s="36">
        <v>40627</v>
      </c>
      <c r="I32" s="37">
        <v>20643</v>
      </c>
      <c r="J32" s="37">
        <v>19984</v>
      </c>
      <c r="K32" s="36">
        <v>23430</v>
      </c>
      <c r="L32" s="37">
        <v>11908</v>
      </c>
      <c r="M32" s="37">
        <v>11522</v>
      </c>
      <c r="N32" s="36">
        <v>31716</v>
      </c>
      <c r="O32" s="37">
        <v>16109</v>
      </c>
      <c r="P32" s="37">
        <v>15607</v>
      </c>
      <c r="Q32" s="36">
        <v>7194</v>
      </c>
      <c r="R32" s="37">
        <v>3825</v>
      </c>
      <c r="S32" s="37">
        <v>3369</v>
      </c>
      <c r="T32" s="36">
        <v>4620</v>
      </c>
      <c r="U32" s="37">
        <v>2348</v>
      </c>
      <c r="V32" s="37">
        <v>2272</v>
      </c>
      <c r="W32" s="36">
        <v>2877</v>
      </c>
      <c r="X32" s="37">
        <v>1435</v>
      </c>
      <c r="Y32" s="37">
        <v>1442</v>
      </c>
      <c r="Z32" s="36">
        <v>2945</v>
      </c>
      <c r="AA32" s="37">
        <v>1525</v>
      </c>
      <c r="AB32" s="37">
        <v>1420</v>
      </c>
      <c r="AC32" s="10"/>
      <c r="AD32" s="9"/>
      <c r="AE32" s="9"/>
      <c r="AF32" s="9"/>
      <c r="AG32" s="9"/>
      <c r="AH32" s="9"/>
      <c r="AI32" s="9"/>
      <c r="AJ32" s="9"/>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row>
    <row r="33" spans="1:107" s="31" customFormat="1" ht="12" customHeight="1" x14ac:dyDescent="0.15">
      <c r="A33" s="17">
        <v>23</v>
      </c>
      <c r="B33" s="36">
        <v>110747</v>
      </c>
      <c r="C33" s="37">
        <v>56538</v>
      </c>
      <c r="D33" s="37">
        <v>54209</v>
      </c>
      <c r="E33" s="36">
        <v>105158</v>
      </c>
      <c r="F33" s="37">
        <v>53772</v>
      </c>
      <c r="G33" s="37">
        <v>51386</v>
      </c>
      <c r="H33" s="36">
        <v>39964</v>
      </c>
      <c r="I33" s="37">
        <v>20417</v>
      </c>
      <c r="J33" s="37">
        <v>19547</v>
      </c>
      <c r="K33" s="36">
        <v>22607</v>
      </c>
      <c r="L33" s="37">
        <v>11567</v>
      </c>
      <c r="M33" s="37">
        <v>11040</v>
      </c>
      <c r="N33" s="36">
        <v>31222</v>
      </c>
      <c r="O33" s="37">
        <v>15820</v>
      </c>
      <c r="P33" s="37">
        <v>15402</v>
      </c>
      <c r="Q33" s="36">
        <v>6884</v>
      </c>
      <c r="R33" s="37">
        <v>3655</v>
      </c>
      <c r="S33" s="37">
        <v>3229</v>
      </c>
      <c r="T33" s="36">
        <v>4481</v>
      </c>
      <c r="U33" s="37">
        <v>2313</v>
      </c>
      <c r="V33" s="37">
        <v>2168</v>
      </c>
      <c r="W33" s="36">
        <v>2842</v>
      </c>
      <c r="X33" s="37">
        <v>1435</v>
      </c>
      <c r="Y33" s="37">
        <v>1407</v>
      </c>
      <c r="Z33" s="36">
        <v>2747</v>
      </c>
      <c r="AA33" s="37">
        <v>1331</v>
      </c>
      <c r="AB33" s="37">
        <v>1416</v>
      </c>
      <c r="AC33" s="10"/>
      <c r="AD33" s="9"/>
      <c r="AE33" s="9"/>
      <c r="AF33" s="9"/>
      <c r="AG33" s="9"/>
      <c r="AH33" s="9"/>
      <c r="AI33" s="9"/>
      <c r="AJ33" s="9"/>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row>
    <row r="34" spans="1:107" s="31" customFormat="1" ht="12" customHeight="1" x14ac:dyDescent="0.15">
      <c r="A34" s="17">
        <v>24</v>
      </c>
      <c r="B34" s="36">
        <v>109871</v>
      </c>
      <c r="C34" s="37">
        <v>55782</v>
      </c>
      <c r="D34" s="37">
        <v>54089</v>
      </c>
      <c r="E34" s="36">
        <v>104338</v>
      </c>
      <c r="F34" s="37">
        <v>52987</v>
      </c>
      <c r="G34" s="37">
        <v>51351</v>
      </c>
      <c r="H34" s="36">
        <v>39806</v>
      </c>
      <c r="I34" s="37">
        <v>20319</v>
      </c>
      <c r="J34" s="37">
        <v>19487</v>
      </c>
      <c r="K34" s="36">
        <v>22481</v>
      </c>
      <c r="L34" s="37">
        <v>11479</v>
      </c>
      <c r="M34" s="37">
        <v>11002</v>
      </c>
      <c r="N34" s="36">
        <v>30807</v>
      </c>
      <c r="O34" s="37">
        <v>15383</v>
      </c>
      <c r="P34" s="37">
        <v>15424</v>
      </c>
      <c r="Q34" s="36">
        <v>6815</v>
      </c>
      <c r="R34" s="37">
        <v>3543</v>
      </c>
      <c r="S34" s="37">
        <v>3272</v>
      </c>
      <c r="T34" s="36">
        <v>4429</v>
      </c>
      <c r="U34" s="37">
        <v>2263</v>
      </c>
      <c r="V34" s="37">
        <v>2166</v>
      </c>
      <c r="W34" s="36">
        <v>2861</v>
      </c>
      <c r="X34" s="37">
        <v>1419</v>
      </c>
      <c r="Y34" s="37">
        <v>1442</v>
      </c>
      <c r="Z34" s="36">
        <v>2672</v>
      </c>
      <c r="AA34" s="37">
        <v>1376</v>
      </c>
      <c r="AB34" s="37">
        <v>1296</v>
      </c>
      <c r="AC34" s="10"/>
      <c r="AD34" s="9"/>
      <c r="AE34" s="9"/>
      <c r="AF34" s="9"/>
      <c r="AG34" s="9"/>
      <c r="AH34" s="9"/>
      <c r="AI34" s="9"/>
      <c r="AJ34" s="9"/>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row>
    <row r="35" spans="1:107" s="31" customFormat="1" ht="12" customHeight="1" x14ac:dyDescent="0.15">
      <c r="A35" s="17">
        <v>25</v>
      </c>
      <c r="B35" s="36">
        <v>108847</v>
      </c>
      <c r="C35" s="37">
        <v>55579</v>
      </c>
      <c r="D35" s="37">
        <v>53268</v>
      </c>
      <c r="E35" s="36">
        <v>103478</v>
      </c>
      <c r="F35" s="37">
        <v>52844</v>
      </c>
      <c r="G35" s="37">
        <v>50634</v>
      </c>
      <c r="H35" s="36">
        <v>39227</v>
      </c>
      <c r="I35" s="37">
        <v>19938</v>
      </c>
      <c r="J35" s="37">
        <v>19289</v>
      </c>
      <c r="K35" s="36">
        <v>22027</v>
      </c>
      <c r="L35" s="37">
        <v>11301</v>
      </c>
      <c r="M35" s="37">
        <v>10726</v>
      </c>
      <c r="N35" s="36">
        <v>31143</v>
      </c>
      <c r="O35" s="37">
        <v>15704</v>
      </c>
      <c r="P35" s="37">
        <v>15439</v>
      </c>
      <c r="Q35" s="36">
        <v>6701</v>
      </c>
      <c r="R35" s="37">
        <v>3666</v>
      </c>
      <c r="S35" s="37">
        <v>3035</v>
      </c>
      <c r="T35" s="36">
        <v>4380</v>
      </c>
      <c r="U35" s="37">
        <v>2235</v>
      </c>
      <c r="V35" s="37">
        <v>2145</v>
      </c>
      <c r="W35" s="36">
        <v>2876</v>
      </c>
      <c r="X35" s="37">
        <v>1441</v>
      </c>
      <c r="Y35" s="37">
        <v>1435</v>
      </c>
      <c r="Z35" s="36">
        <v>2493</v>
      </c>
      <c r="AA35" s="37">
        <v>1294</v>
      </c>
      <c r="AB35" s="37">
        <v>1199</v>
      </c>
      <c r="AC35" s="10"/>
      <c r="AD35" s="9"/>
      <c r="AE35" s="9"/>
      <c r="AF35" s="9"/>
      <c r="AG35" s="9"/>
      <c r="AH35" s="9"/>
      <c r="AI35" s="9"/>
      <c r="AJ35" s="9"/>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row>
    <row r="36" spans="1:107" s="31" customFormat="1" ht="12" customHeight="1" x14ac:dyDescent="0.15">
      <c r="A36" s="17">
        <v>26</v>
      </c>
      <c r="B36" s="36">
        <v>105537</v>
      </c>
      <c r="C36" s="37">
        <v>53618</v>
      </c>
      <c r="D36" s="37">
        <v>51919</v>
      </c>
      <c r="E36" s="36">
        <v>100335</v>
      </c>
      <c r="F36" s="37">
        <v>51039</v>
      </c>
      <c r="G36" s="37">
        <v>49296</v>
      </c>
      <c r="H36" s="36">
        <v>37361</v>
      </c>
      <c r="I36" s="37">
        <v>19054</v>
      </c>
      <c r="J36" s="37">
        <v>18307</v>
      </c>
      <c r="K36" s="36">
        <v>21162</v>
      </c>
      <c r="L36" s="37">
        <v>10859</v>
      </c>
      <c r="M36" s="37">
        <v>10303</v>
      </c>
      <c r="N36" s="36">
        <v>31195</v>
      </c>
      <c r="O36" s="37">
        <v>15552</v>
      </c>
      <c r="P36" s="37">
        <v>15643</v>
      </c>
      <c r="Q36" s="36">
        <v>6209</v>
      </c>
      <c r="R36" s="37">
        <v>3339</v>
      </c>
      <c r="S36" s="37">
        <v>2870</v>
      </c>
      <c r="T36" s="36">
        <v>4408</v>
      </c>
      <c r="U36" s="37">
        <v>2235</v>
      </c>
      <c r="V36" s="37">
        <v>2173</v>
      </c>
      <c r="W36" s="36">
        <v>2730</v>
      </c>
      <c r="X36" s="37">
        <v>1335</v>
      </c>
      <c r="Y36" s="37">
        <v>1395</v>
      </c>
      <c r="Z36" s="36">
        <v>2472</v>
      </c>
      <c r="AA36" s="37">
        <v>1244</v>
      </c>
      <c r="AB36" s="37">
        <v>1228</v>
      </c>
      <c r="AC36" s="10"/>
      <c r="AD36" s="9"/>
      <c r="AE36" s="9"/>
      <c r="AF36" s="9"/>
      <c r="AG36" s="9"/>
      <c r="AH36" s="9"/>
      <c r="AI36" s="9"/>
      <c r="AJ36" s="9"/>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row>
    <row r="37" spans="1:107" s="31" customFormat="1" ht="12" customHeight="1" x14ac:dyDescent="0.15">
      <c r="A37" s="17">
        <v>27</v>
      </c>
      <c r="B37" s="36">
        <v>106914</v>
      </c>
      <c r="C37" s="37">
        <v>54247</v>
      </c>
      <c r="D37" s="37">
        <v>52667</v>
      </c>
      <c r="E37" s="36">
        <v>101489</v>
      </c>
      <c r="F37" s="37">
        <v>51467</v>
      </c>
      <c r="G37" s="37">
        <v>50022</v>
      </c>
      <c r="H37" s="36">
        <v>37871</v>
      </c>
      <c r="I37" s="37">
        <v>19317</v>
      </c>
      <c r="J37" s="37">
        <v>18554</v>
      </c>
      <c r="K37" s="36">
        <v>20956</v>
      </c>
      <c r="L37" s="37">
        <v>10732</v>
      </c>
      <c r="M37" s="37">
        <v>10224</v>
      </c>
      <c r="N37" s="36">
        <v>31960</v>
      </c>
      <c r="O37" s="37">
        <v>15843</v>
      </c>
      <c r="P37" s="37">
        <v>16117</v>
      </c>
      <c r="Q37" s="36">
        <v>6286</v>
      </c>
      <c r="R37" s="37">
        <v>3355</v>
      </c>
      <c r="S37" s="37">
        <v>2931</v>
      </c>
      <c r="T37" s="36">
        <v>4416</v>
      </c>
      <c r="U37" s="37">
        <v>2220</v>
      </c>
      <c r="V37" s="37">
        <v>2196</v>
      </c>
      <c r="W37" s="36">
        <v>2807</v>
      </c>
      <c r="X37" s="37">
        <v>1428</v>
      </c>
      <c r="Y37" s="37">
        <v>1379</v>
      </c>
      <c r="Z37" s="36">
        <v>2618</v>
      </c>
      <c r="AA37" s="37">
        <v>1352</v>
      </c>
      <c r="AB37" s="37">
        <v>1266</v>
      </c>
      <c r="AC37" s="10"/>
      <c r="AD37" s="9"/>
      <c r="AE37" s="9"/>
      <c r="AF37" s="9"/>
      <c r="AG37" s="9"/>
      <c r="AH37" s="9"/>
      <c r="AI37" s="9"/>
      <c r="AJ37" s="9"/>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row>
    <row r="38" spans="1:107" s="31" customFormat="1" ht="12" customHeight="1" x14ac:dyDescent="0.15">
      <c r="A38" s="17">
        <v>28</v>
      </c>
      <c r="B38" s="36">
        <v>110239</v>
      </c>
      <c r="C38" s="37">
        <v>55226</v>
      </c>
      <c r="D38" s="37">
        <v>55013</v>
      </c>
      <c r="E38" s="36">
        <v>104844</v>
      </c>
      <c r="F38" s="37">
        <v>52604</v>
      </c>
      <c r="G38" s="37">
        <v>52240</v>
      </c>
      <c r="H38" s="36">
        <v>39027</v>
      </c>
      <c r="I38" s="37">
        <v>19612</v>
      </c>
      <c r="J38" s="37">
        <v>19415</v>
      </c>
      <c r="K38" s="36">
        <v>21290</v>
      </c>
      <c r="L38" s="37">
        <v>10750</v>
      </c>
      <c r="M38" s="37">
        <v>10540</v>
      </c>
      <c r="N38" s="36">
        <v>33340</v>
      </c>
      <c r="O38" s="37">
        <v>16453</v>
      </c>
      <c r="P38" s="37">
        <v>16887</v>
      </c>
      <c r="Q38" s="36">
        <v>6481</v>
      </c>
      <c r="R38" s="37">
        <v>3445</v>
      </c>
      <c r="S38" s="37">
        <v>3036</v>
      </c>
      <c r="T38" s="36">
        <v>4706</v>
      </c>
      <c r="U38" s="37">
        <v>2344</v>
      </c>
      <c r="V38" s="37">
        <v>2362</v>
      </c>
      <c r="W38" s="36">
        <v>2836</v>
      </c>
      <c r="X38" s="37">
        <v>1379</v>
      </c>
      <c r="Y38" s="37">
        <v>1457</v>
      </c>
      <c r="Z38" s="36">
        <v>2559</v>
      </c>
      <c r="AA38" s="37">
        <v>1243</v>
      </c>
      <c r="AB38" s="37">
        <v>1316</v>
      </c>
      <c r="AC38" s="10"/>
      <c r="AD38" s="9"/>
      <c r="AE38" s="9"/>
      <c r="AF38" s="9"/>
      <c r="AG38" s="9"/>
      <c r="AH38" s="9"/>
      <c r="AI38" s="9"/>
      <c r="AJ38" s="9"/>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row>
    <row r="39" spans="1:107" s="31" customFormat="1" ht="12" customHeight="1" x14ac:dyDescent="0.15">
      <c r="A39" s="17">
        <v>29</v>
      </c>
      <c r="B39" s="36">
        <v>110706</v>
      </c>
      <c r="C39" s="37">
        <v>55196</v>
      </c>
      <c r="D39" s="37">
        <v>55510</v>
      </c>
      <c r="E39" s="36">
        <v>105475</v>
      </c>
      <c r="F39" s="37">
        <v>52619</v>
      </c>
      <c r="G39" s="37">
        <v>52856</v>
      </c>
      <c r="H39" s="36">
        <v>38671</v>
      </c>
      <c r="I39" s="37">
        <v>19258</v>
      </c>
      <c r="J39" s="37">
        <v>19413</v>
      </c>
      <c r="K39" s="36">
        <v>21311</v>
      </c>
      <c r="L39" s="37">
        <v>10815</v>
      </c>
      <c r="M39" s="37">
        <v>10496</v>
      </c>
      <c r="N39" s="36">
        <v>34280</v>
      </c>
      <c r="O39" s="37">
        <v>16770</v>
      </c>
      <c r="P39" s="37">
        <v>17510</v>
      </c>
      <c r="Q39" s="36">
        <v>6545</v>
      </c>
      <c r="R39" s="37">
        <v>3501</v>
      </c>
      <c r="S39" s="37">
        <v>3044</v>
      </c>
      <c r="T39" s="36">
        <v>4668</v>
      </c>
      <c r="U39" s="37">
        <v>2275</v>
      </c>
      <c r="V39" s="37">
        <v>2393</v>
      </c>
      <c r="W39" s="36">
        <v>2790</v>
      </c>
      <c r="X39" s="37">
        <v>1356</v>
      </c>
      <c r="Y39" s="37">
        <v>1434</v>
      </c>
      <c r="Z39" s="36">
        <v>2441</v>
      </c>
      <c r="AA39" s="37">
        <v>1221</v>
      </c>
      <c r="AB39" s="37">
        <v>1220</v>
      </c>
      <c r="AC39" s="10"/>
      <c r="AD39" s="9"/>
      <c r="AE39" s="9"/>
      <c r="AF39" s="9"/>
      <c r="AG39" s="9"/>
      <c r="AH39" s="9"/>
      <c r="AI39" s="9"/>
      <c r="AJ39" s="9"/>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row>
    <row r="40" spans="1:107" s="31" customFormat="1" ht="12" customHeight="1" x14ac:dyDescent="0.15">
      <c r="A40" s="17">
        <v>30</v>
      </c>
      <c r="B40" s="36">
        <v>112050</v>
      </c>
      <c r="C40" s="37">
        <v>56177</v>
      </c>
      <c r="D40" s="37">
        <v>55873</v>
      </c>
      <c r="E40" s="36">
        <v>106618</v>
      </c>
      <c r="F40" s="37">
        <v>53481</v>
      </c>
      <c r="G40" s="37">
        <v>53137</v>
      </c>
      <c r="H40" s="36">
        <v>39250</v>
      </c>
      <c r="I40" s="37">
        <v>19545</v>
      </c>
      <c r="J40" s="37">
        <v>19705</v>
      </c>
      <c r="K40" s="36">
        <v>21355</v>
      </c>
      <c r="L40" s="37">
        <v>10940</v>
      </c>
      <c r="M40" s="37">
        <v>10415</v>
      </c>
      <c r="N40" s="36">
        <v>34375</v>
      </c>
      <c r="O40" s="37">
        <v>16974</v>
      </c>
      <c r="P40" s="37">
        <v>17401</v>
      </c>
      <c r="Q40" s="36">
        <v>6774</v>
      </c>
      <c r="R40" s="37">
        <v>3597</v>
      </c>
      <c r="S40" s="37">
        <v>3177</v>
      </c>
      <c r="T40" s="36">
        <v>4864</v>
      </c>
      <c r="U40" s="37">
        <v>2425</v>
      </c>
      <c r="V40" s="37">
        <v>2439</v>
      </c>
      <c r="W40" s="36">
        <v>2916</v>
      </c>
      <c r="X40" s="37">
        <v>1442</v>
      </c>
      <c r="Y40" s="37">
        <v>1474</v>
      </c>
      <c r="Z40" s="36">
        <v>2516</v>
      </c>
      <c r="AA40" s="37">
        <v>1254</v>
      </c>
      <c r="AB40" s="37">
        <v>1262</v>
      </c>
      <c r="AC40" s="10"/>
      <c r="AD40" s="9"/>
      <c r="AE40" s="9"/>
      <c r="AF40" s="9"/>
      <c r="AG40" s="9"/>
      <c r="AH40" s="9"/>
      <c r="AI40" s="9"/>
      <c r="AJ40" s="9"/>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row>
    <row r="41" spans="1:107" s="31" customFormat="1" ht="12" customHeight="1" x14ac:dyDescent="0.15">
      <c r="A41" s="17">
        <v>31</v>
      </c>
      <c r="B41" s="36">
        <v>111380</v>
      </c>
      <c r="C41" s="37">
        <v>55720</v>
      </c>
      <c r="D41" s="37">
        <v>55660</v>
      </c>
      <c r="E41" s="36">
        <v>105924</v>
      </c>
      <c r="F41" s="37">
        <v>53007</v>
      </c>
      <c r="G41" s="37">
        <v>52917</v>
      </c>
      <c r="H41" s="36">
        <v>38505</v>
      </c>
      <c r="I41" s="37">
        <v>19206</v>
      </c>
      <c r="J41" s="37">
        <v>19299</v>
      </c>
      <c r="K41" s="36">
        <v>21435</v>
      </c>
      <c r="L41" s="37">
        <v>10998</v>
      </c>
      <c r="M41" s="37">
        <v>10437</v>
      </c>
      <c r="N41" s="36">
        <v>34643</v>
      </c>
      <c r="O41" s="37">
        <v>16906</v>
      </c>
      <c r="P41" s="37">
        <v>17737</v>
      </c>
      <c r="Q41" s="36">
        <v>6537</v>
      </c>
      <c r="R41" s="37">
        <v>3526</v>
      </c>
      <c r="S41" s="37">
        <v>3011</v>
      </c>
      <c r="T41" s="36">
        <v>4804</v>
      </c>
      <c r="U41" s="37">
        <v>2371</v>
      </c>
      <c r="V41" s="37">
        <v>2433</v>
      </c>
      <c r="W41" s="36">
        <v>2970</v>
      </c>
      <c r="X41" s="37">
        <v>1492</v>
      </c>
      <c r="Y41" s="37">
        <v>1478</v>
      </c>
      <c r="Z41" s="36">
        <v>2486</v>
      </c>
      <c r="AA41" s="37">
        <v>1221</v>
      </c>
      <c r="AB41" s="37">
        <v>1265</v>
      </c>
      <c r="AC41" s="10"/>
      <c r="AD41" s="9"/>
      <c r="AE41" s="9"/>
      <c r="AF41" s="9"/>
      <c r="AG41" s="9"/>
      <c r="AH41" s="9"/>
      <c r="AI41" s="9"/>
      <c r="AJ41" s="9"/>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row>
    <row r="42" spans="1:107" s="31" customFormat="1" ht="12" customHeight="1" x14ac:dyDescent="0.15">
      <c r="A42" s="17">
        <v>32</v>
      </c>
      <c r="B42" s="36">
        <v>111463</v>
      </c>
      <c r="C42" s="37">
        <v>55330</v>
      </c>
      <c r="D42" s="37">
        <v>56133</v>
      </c>
      <c r="E42" s="36">
        <v>105956</v>
      </c>
      <c r="F42" s="37">
        <v>52601</v>
      </c>
      <c r="G42" s="37">
        <v>53355</v>
      </c>
      <c r="H42" s="36">
        <v>38647</v>
      </c>
      <c r="I42" s="37">
        <v>19301</v>
      </c>
      <c r="J42" s="37">
        <v>19346</v>
      </c>
      <c r="K42" s="36">
        <v>21347</v>
      </c>
      <c r="L42" s="37">
        <v>10663</v>
      </c>
      <c r="M42" s="37">
        <v>10684</v>
      </c>
      <c r="N42" s="36">
        <v>34215</v>
      </c>
      <c r="O42" s="37">
        <v>16578</v>
      </c>
      <c r="P42" s="37">
        <v>17637</v>
      </c>
      <c r="Q42" s="36">
        <v>6766</v>
      </c>
      <c r="R42" s="37">
        <v>3560</v>
      </c>
      <c r="S42" s="37">
        <v>3206</v>
      </c>
      <c r="T42" s="36">
        <v>4981</v>
      </c>
      <c r="U42" s="37">
        <v>2499</v>
      </c>
      <c r="V42" s="37">
        <v>2482</v>
      </c>
      <c r="W42" s="36">
        <v>2982</v>
      </c>
      <c r="X42" s="37">
        <v>1454</v>
      </c>
      <c r="Y42" s="37">
        <v>1528</v>
      </c>
      <c r="Z42" s="36">
        <v>2525</v>
      </c>
      <c r="AA42" s="37">
        <v>1275</v>
      </c>
      <c r="AB42" s="37">
        <v>1250</v>
      </c>
      <c r="AC42" s="10"/>
      <c r="AD42" s="9"/>
      <c r="AE42" s="9"/>
      <c r="AF42" s="9"/>
      <c r="AG42" s="9"/>
      <c r="AH42" s="9"/>
      <c r="AI42" s="9"/>
      <c r="AJ42" s="9"/>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row>
    <row r="43" spans="1:107" s="31" customFormat="1" ht="12" customHeight="1" x14ac:dyDescent="0.15">
      <c r="A43" s="17">
        <v>33</v>
      </c>
      <c r="B43" s="36">
        <v>113617</v>
      </c>
      <c r="C43" s="37">
        <v>56290</v>
      </c>
      <c r="D43" s="37">
        <v>57327</v>
      </c>
      <c r="E43" s="36">
        <v>107819</v>
      </c>
      <c r="F43" s="37">
        <v>53393</v>
      </c>
      <c r="G43" s="37">
        <v>54426</v>
      </c>
      <c r="H43" s="36">
        <v>39273</v>
      </c>
      <c r="I43" s="37">
        <v>19293</v>
      </c>
      <c r="J43" s="37">
        <v>19980</v>
      </c>
      <c r="K43" s="36">
        <v>21790</v>
      </c>
      <c r="L43" s="37">
        <v>10883</v>
      </c>
      <c r="M43" s="37">
        <v>10907</v>
      </c>
      <c r="N43" s="36">
        <v>34772</v>
      </c>
      <c r="O43" s="37">
        <v>17143</v>
      </c>
      <c r="P43" s="37">
        <v>17629</v>
      </c>
      <c r="Q43" s="36">
        <v>6986</v>
      </c>
      <c r="R43" s="37">
        <v>3682</v>
      </c>
      <c r="S43" s="37">
        <v>3304</v>
      </c>
      <c r="T43" s="36">
        <v>4998</v>
      </c>
      <c r="U43" s="37">
        <v>2392</v>
      </c>
      <c r="V43" s="37">
        <v>2606</v>
      </c>
      <c r="W43" s="36">
        <v>3166</v>
      </c>
      <c r="X43" s="37">
        <v>1604</v>
      </c>
      <c r="Y43" s="37">
        <v>1562</v>
      </c>
      <c r="Z43" s="36">
        <v>2632</v>
      </c>
      <c r="AA43" s="37">
        <v>1293</v>
      </c>
      <c r="AB43" s="37">
        <v>1339</v>
      </c>
      <c r="AC43" s="10"/>
      <c r="AD43" s="9"/>
      <c r="AE43" s="9"/>
      <c r="AF43" s="9"/>
      <c r="AG43" s="9"/>
      <c r="AH43" s="9"/>
      <c r="AI43" s="9"/>
      <c r="AJ43" s="9"/>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row>
    <row r="44" spans="1:107" s="31" customFormat="1" ht="12" customHeight="1" x14ac:dyDescent="0.15">
      <c r="A44" s="17">
        <v>34</v>
      </c>
      <c r="B44" s="36">
        <v>113735</v>
      </c>
      <c r="C44" s="37">
        <v>55881</v>
      </c>
      <c r="D44" s="37">
        <v>57854</v>
      </c>
      <c r="E44" s="36">
        <v>107827</v>
      </c>
      <c r="F44" s="37">
        <v>52961</v>
      </c>
      <c r="G44" s="37">
        <v>54866</v>
      </c>
      <c r="H44" s="36">
        <v>39632</v>
      </c>
      <c r="I44" s="37">
        <v>19394</v>
      </c>
      <c r="J44" s="37">
        <v>20238</v>
      </c>
      <c r="K44" s="36">
        <v>22103</v>
      </c>
      <c r="L44" s="37">
        <v>10867</v>
      </c>
      <c r="M44" s="37">
        <v>11236</v>
      </c>
      <c r="N44" s="36">
        <v>33845</v>
      </c>
      <c r="O44" s="37">
        <v>16385</v>
      </c>
      <c r="P44" s="37">
        <v>17460</v>
      </c>
      <c r="Q44" s="36">
        <v>7038</v>
      </c>
      <c r="R44" s="37">
        <v>3727</v>
      </c>
      <c r="S44" s="37">
        <v>3311</v>
      </c>
      <c r="T44" s="36">
        <v>5209</v>
      </c>
      <c r="U44" s="37">
        <v>2588</v>
      </c>
      <c r="V44" s="37">
        <v>2621</v>
      </c>
      <c r="W44" s="36">
        <v>3210</v>
      </c>
      <c r="X44" s="37">
        <v>1562</v>
      </c>
      <c r="Y44" s="37">
        <v>1648</v>
      </c>
      <c r="Z44" s="36">
        <v>2698</v>
      </c>
      <c r="AA44" s="37">
        <v>1358</v>
      </c>
      <c r="AB44" s="37">
        <v>1340</v>
      </c>
      <c r="AC44" s="10"/>
      <c r="AD44" s="9"/>
      <c r="AE44" s="9"/>
      <c r="AF44" s="9"/>
      <c r="AG44" s="9"/>
      <c r="AH44" s="9"/>
      <c r="AI44" s="9"/>
      <c r="AJ44" s="9"/>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row>
    <row r="45" spans="1:107" s="31" customFormat="1" ht="12" customHeight="1" x14ac:dyDescent="0.15">
      <c r="A45" s="17">
        <v>35</v>
      </c>
      <c r="B45" s="36">
        <v>116016</v>
      </c>
      <c r="C45" s="37">
        <v>56859</v>
      </c>
      <c r="D45" s="37">
        <v>59157</v>
      </c>
      <c r="E45" s="36">
        <v>109911</v>
      </c>
      <c r="F45" s="37">
        <v>53833</v>
      </c>
      <c r="G45" s="37">
        <v>56078</v>
      </c>
      <c r="H45" s="36">
        <v>39653</v>
      </c>
      <c r="I45" s="37">
        <v>19342</v>
      </c>
      <c r="J45" s="37">
        <v>20311</v>
      </c>
      <c r="K45" s="36">
        <v>22747</v>
      </c>
      <c r="L45" s="37">
        <v>11196</v>
      </c>
      <c r="M45" s="37">
        <v>11551</v>
      </c>
      <c r="N45" s="36">
        <v>34733</v>
      </c>
      <c r="O45" s="37">
        <v>16826</v>
      </c>
      <c r="P45" s="37">
        <v>17907</v>
      </c>
      <c r="Q45" s="36">
        <v>7497</v>
      </c>
      <c r="R45" s="37">
        <v>3896</v>
      </c>
      <c r="S45" s="37">
        <v>3601</v>
      </c>
      <c r="T45" s="36">
        <v>5281</v>
      </c>
      <c r="U45" s="37">
        <v>2573</v>
      </c>
      <c r="V45" s="37">
        <v>2708</v>
      </c>
      <c r="W45" s="36">
        <v>3276</v>
      </c>
      <c r="X45" s="37">
        <v>1634</v>
      </c>
      <c r="Y45" s="37">
        <v>1642</v>
      </c>
      <c r="Z45" s="36">
        <v>2829</v>
      </c>
      <c r="AA45" s="37">
        <v>1392</v>
      </c>
      <c r="AB45" s="37">
        <v>1437</v>
      </c>
      <c r="AC45" s="10"/>
      <c r="AD45" s="9"/>
      <c r="AE45" s="9"/>
      <c r="AF45" s="9"/>
      <c r="AG45" s="9"/>
      <c r="AH45" s="9"/>
      <c r="AI45" s="9"/>
      <c r="AJ45" s="9"/>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row>
    <row r="46" spans="1:107" s="31" customFormat="1" ht="12" customHeight="1" x14ac:dyDescent="0.15">
      <c r="A46" s="17">
        <v>36</v>
      </c>
      <c r="B46" s="36">
        <v>118860</v>
      </c>
      <c r="C46" s="37">
        <v>58089</v>
      </c>
      <c r="D46" s="37">
        <v>60771</v>
      </c>
      <c r="E46" s="36">
        <v>112542</v>
      </c>
      <c r="F46" s="37">
        <v>54991</v>
      </c>
      <c r="G46" s="37">
        <v>57551</v>
      </c>
      <c r="H46" s="36">
        <v>40796</v>
      </c>
      <c r="I46" s="37">
        <v>19893</v>
      </c>
      <c r="J46" s="37">
        <v>20903</v>
      </c>
      <c r="K46" s="36">
        <v>23342</v>
      </c>
      <c r="L46" s="37">
        <v>11382</v>
      </c>
      <c r="M46" s="37">
        <v>11960</v>
      </c>
      <c r="N46" s="36">
        <v>35252</v>
      </c>
      <c r="O46" s="37">
        <v>16998</v>
      </c>
      <c r="P46" s="37">
        <v>18254</v>
      </c>
      <c r="Q46" s="36">
        <v>7570</v>
      </c>
      <c r="R46" s="37">
        <v>3925</v>
      </c>
      <c r="S46" s="37">
        <v>3645</v>
      </c>
      <c r="T46" s="36">
        <v>5582</v>
      </c>
      <c r="U46" s="37">
        <v>2793</v>
      </c>
      <c r="V46" s="37">
        <v>2789</v>
      </c>
      <c r="W46" s="36">
        <v>3230</v>
      </c>
      <c r="X46" s="37">
        <v>1586</v>
      </c>
      <c r="Y46" s="37">
        <v>1644</v>
      </c>
      <c r="Z46" s="36">
        <v>3088</v>
      </c>
      <c r="AA46" s="37">
        <v>1512</v>
      </c>
      <c r="AB46" s="37">
        <v>1576</v>
      </c>
      <c r="AC46" s="10"/>
      <c r="AD46" s="9"/>
      <c r="AE46" s="9"/>
      <c r="AF46" s="9"/>
      <c r="AG46" s="9"/>
      <c r="AH46" s="9"/>
      <c r="AI46" s="9"/>
      <c r="AJ46" s="9"/>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row>
    <row r="47" spans="1:107" s="31" customFormat="1" ht="12" customHeight="1" x14ac:dyDescent="0.15">
      <c r="A47" s="17">
        <v>37</v>
      </c>
      <c r="B47" s="36">
        <v>127900</v>
      </c>
      <c r="C47" s="37">
        <v>62490</v>
      </c>
      <c r="D47" s="37">
        <v>65410</v>
      </c>
      <c r="E47" s="36">
        <v>121233</v>
      </c>
      <c r="F47" s="37">
        <v>59221</v>
      </c>
      <c r="G47" s="37">
        <v>62012</v>
      </c>
      <c r="H47" s="36">
        <v>44239</v>
      </c>
      <c r="I47" s="37">
        <v>21472</v>
      </c>
      <c r="J47" s="37">
        <v>22767</v>
      </c>
      <c r="K47" s="36">
        <v>25618</v>
      </c>
      <c r="L47" s="37">
        <v>12624</v>
      </c>
      <c r="M47" s="37">
        <v>12994</v>
      </c>
      <c r="N47" s="36">
        <v>37305</v>
      </c>
      <c r="O47" s="37">
        <v>18019</v>
      </c>
      <c r="P47" s="37">
        <v>19286</v>
      </c>
      <c r="Q47" s="36">
        <v>8180</v>
      </c>
      <c r="R47" s="37">
        <v>4172</v>
      </c>
      <c r="S47" s="37">
        <v>4008</v>
      </c>
      <c r="T47" s="36">
        <v>5891</v>
      </c>
      <c r="U47" s="37">
        <v>2934</v>
      </c>
      <c r="V47" s="37">
        <v>2957</v>
      </c>
      <c r="W47" s="36">
        <v>3400</v>
      </c>
      <c r="X47" s="37">
        <v>1679</v>
      </c>
      <c r="Y47" s="37">
        <v>1721</v>
      </c>
      <c r="Z47" s="36">
        <v>3267</v>
      </c>
      <c r="AA47" s="37">
        <v>1590</v>
      </c>
      <c r="AB47" s="37">
        <v>1677</v>
      </c>
      <c r="AC47" s="10"/>
      <c r="AD47" s="9"/>
      <c r="AE47" s="9"/>
      <c r="AF47" s="9"/>
      <c r="AG47" s="9"/>
      <c r="AH47" s="9"/>
      <c r="AI47" s="9"/>
      <c r="AJ47" s="9"/>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row>
    <row r="48" spans="1:107" s="31" customFormat="1" ht="12" customHeight="1" x14ac:dyDescent="0.15">
      <c r="A48" s="17">
        <v>38</v>
      </c>
      <c r="B48" s="36">
        <v>131620</v>
      </c>
      <c r="C48" s="37">
        <v>63988</v>
      </c>
      <c r="D48" s="37">
        <v>67632</v>
      </c>
      <c r="E48" s="36">
        <v>124919</v>
      </c>
      <c r="F48" s="37">
        <v>60701</v>
      </c>
      <c r="G48" s="37">
        <v>64218</v>
      </c>
      <c r="H48" s="36">
        <v>45418</v>
      </c>
      <c r="I48" s="37">
        <v>22117</v>
      </c>
      <c r="J48" s="37">
        <v>23301</v>
      </c>
      <c r="K48" s="36">
        <v>26648</v>
      </c>
      <c r="L48" s="37">
        <v>12941</v>
      </c>
      <c r="M48" s="37">
        <v>13707</v>
      </c>
      <c r="N48" s="36">
        <v>38398</v>
      </c>
      <c r="O48" s="37">
        <v>18519</v>
      </c>
      <c r="P48" s="37">
        <v>19879</v>
      </c>
      <c r="Q48" s="36">
        <v>8384</v>
      </c>
      <c r="R48" s="37">
        <v>4249</v>
      </c>
      <c r="S48" s="37">
        <v>4135</v>
      </c>
      <c r="T48" s="36">
        <v>6071</v>
      </c>
      <c r="U48" s="37">
        <v>2875</v>
      </c>
      <c r="V48" s="37">
        <v>3196</v>
      </c>
      <c r="W48" s="36">
        <v>3530</v>
      </c>
      <c r="X48" s="37">
        <v>1754</v>
      </c>
      <c r="Y48" s="37">
        <v>1776</v>
      </c>
      <c r="Z48" s="36">
        <v>3171</v>
      </c>
      <c r="AA48" s="37">
        <v>1533</v>
      </c>
      <c r="AB48" s="37">
        <v>1638</v>
      </c>
      <c r="AC48" s="10"/>
      <c r="AD48" s="9"/>
      <c r="AE48" s="9"/>
      <c r="AF48" s="9"/>
      <c r="AG48" s="9"/>
      <c r="AH48" s="9"/>
      <c r="AI48" s="9"/>
      <c r="AJ48" s="9"/>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row>
    <row r="49" spans="1:107" s="31" customFormat="1" ht="12" customHeight="1" x14ac:dyDescent="0.15">
      <c r="A49" s="17">
        <v>39</v>
      </c>
      <c r="B49" s="36">
        <v>137675</v>
      </c>
      <c r="C49" s="37">
        <v>66422</v>
      </c>
      <c r="D49" s="37">
        <v>71253</v>
      </c>
      <c r="E49" s="36">
        <v>130533</v>
      </c>
      <c r="F49" s="37">
        <v>62997</v>
      </c>
      <c r="G49" s="37">
        <v>67536</v>
      </c>
      <c r="H49" s="36">
        <v>47266</v>
      </c>
      <c r="I49" s="37">
        <v>22651</v>
      </c>
      <c r="J49" s="37">
        <v>24615</v>
      </c>
      <c r="K49" s="36">
        <v>28601</v>
      </c>
      <c r="L49" s="37">
        <v>13932</v>
      </c>
      <c r="M49" s="37">
        <v>14669</v>
      </c>
      <c r="N49" s="36">
        <v>38821</v>
      </c>
      <c r="O49" s="37">
        <v>18684</v>
      </c>
      <c r="P49" s="37">
        <v>20137</v>
      </c>
      <c r="Q49" s="36">
        <v>9268</v>
      </c>
      <c r="R49" s="37">
        <v>4604</v>
      </c>
      <c r="S49" s="37">
        <v>4664</v>
      </c>
      <c r="T49" s="36">
        <v>6577</v>
      </c>
      <c r="U49" s="37">
        <v>3126</v>
      </c>
      <c r="V49" s="37">
        <v>3451</v>
      </c>
      <c r="W49" s="36">
        <v>3693</v>
      </c>
      <c r="X49" s="37">
        <v>1779</v>
      </c>
      <c r="Y49" s="37">
        <v>1914</v>
      </c>
      <c r="Z49" s="36">
        <v>3449</v>
      </c>
      <c r="AA49" s="37">
        <v>1646</v>
      </c>
      <c r="AB49" s="37">
        <v>1803</v>
      </c>
      <c r="AC49" s="10"/>
      <c r="AD49" s="9"/>
      <c r="AE49" s="9"/>
      <c r="AF49" s="9"/>
      <c r="AG49" s="9"/>
      <c r="AH49" s="9"/>
      <c r="AI49" s="9"/>
      <c r="AJ49" s="9"/>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row>
    <row r="50" spans="1:107" s="31" customFormat="1" ht="12" customHeight="1" x14ac:dyDescent="0.15">
      <c r="A50" s="17">
        <v>40</v>
      </c>
      <c r="B50" s="36">
        <v>139209</v>
      </c>
      <c r="C50" s="37">
        <v>67039</v>
      </c>
      <c r="D50" s="37">
        <v>72170</v>
      </c>
      <c r="E50" s="36">
        <v>132054</v>
      </c>
      <c r="F50" s="37">
        <v>63547</v>
      </c>
      <c r="G50" s="37">
        <v>68507</v>
      </c>
      <c r="H50" s="36">
        <v>47825</v>
      </c>
      <c r="I50" s="37">
        <v>22947</v>
      </c>
      <c r="J50" s="37">
        <v>24878</v>
      </c>
      <c r="K50" s="36">
        <v>28725</v>
      </c>
      <c r="L50" s="37">
        <v>13917</v>
      </c>
      <c r="M50" s="37">
        <v>14808</v>
      </c>
      <c r="N50" s="36">
        <v>40057</v>
      </c>
      <c r="O50" s="37">
        <v>19113</v>
      </c>
      <c r="P50" s="37">
        <v>20944</v>
      </c>
      <c r="Q50" s="36">
        <v>9078</v>
      </c>
      <c r="R50" s="37">
        <v>4594</v>
      </c>
      <c r="S50" s="37">
        <v>4484</v>
      </c>
      <c r="T50" s="36">
        <v>6369</v>
      </c>
      <c r="U50" s="37">
        <v>2976</v>
      </c>
      <c r="V50" s="37">
        <v>3393</v>
      </c>
      <c r="W50" s="36">
        <v>3698</v>
      </c>
      <c r="X50" s="37">
        <v>1779</v>
      </c>
      <c r="Y50" s="37">
        <v>1919</v>
      </c>
      <c r="Z50" s="36">
        <v>3457</v>
      </c>
      <c r="AA50" s="37">
        <v>1713</v>
      </c>
      <c r="AB50" s="37">
        <v>1744</v>
      </c>
      <c r="AC50" s="10"/>
      <c r="AD50" s="9"/>
      <c r="AE50" s="9"/>
      <c r="AF50" s="9"/>
      <c r="AG50" s="9"/>
      <c r="AH50" s="9"/>
      <c r="AI50" s="9"/>
      <c r="AJ50" s="9"/>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row>
    <row r="51" spans="1:107" s="31" customFormat="1" ht="12" customHeight="1" x14ac:dyDescent="0.15">
      <c r="A51" s="17">
        <v>41</v>
      </c>
      <c r="B51" s="36">
        <v>144222</v>
      </c>
      <c r="C51" s="37">
        <v>69286</v>
      </c>
      <c r="D51" s="37">
        <v>74936</v>
      </c>
      <c r="E51" s="36">
        <v>136730</v>
      </c>
      <c r="F51" s="37">
        <v>65589</v>
      </c>
      <c r="G51" s="37">
        <v>71141</v>
      </c>
      <c r="H51" s="36">
        <v>48971</v>
      </c>
      <c r="I51" s="37">
        <v>23389</v>
      </c>
      <c r="J51" s="37">
        <v>25582</v>
      </c>
      <c r="K51" s="36">
        <v>29638</v>
      </c>
      <c r="L51" s="37">
        <v>14337</v>
      </c>
      <c r="M51" s="37">
        <v>15301</v>
      </c>
      <c r="N51" s="36">
        <v>42039</v>
      </c>
      <c r="O51" s="37">
        <v>20009</v>
      </c>
      <c r="P51" s="37">
        <v>22030</v>
      </c>
      <c r="Q51" s="36">
        <v>9375</v>
      </c>
      <c r="R51" s="37">
        <v>4609</v>
      </c>
      <c r="S51" s="37">
        <v>4766</v>
      </c>
      <c r="T51" s="36">
        <v>6707</v>
      </c>
      <c r="U51" s="37">
        <v>3245</v>
      </c>
      <c r="V51" s="37">
        <v>3462</v>
      </c>
      <c r="W51" s="36">
        <v>3845</v>
      </c>
      <c r="X51" s="37">
        <v>1919</v>
      </c>
      <c r="Y51" s="37">
        <v>1926</v>
      </c>
      <c r="Z51" s="36">
        <v>3647</v>
      </c>
      <c r="AA51" s="37">
        <v>1778</v>
      </c>
      <c r="AB51" s="37">
        <v>1869</v>
      </c>
      <c r="AC51" s="10"/>
      <c r="AD51" s="9"/>
      <c r="AE51" s="9"/>
      <c r="AF51" s="9"/>
      <c r="AG51" s="9"/>
      <c r="AH51" s="9"/>
      <c r="AI51" s="9"/>
      <c r="AJ51" s="9"/>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row>
    <row r="52" spans="1:107" s="31" customFormat="1" ht="12" customHeight="1" x14ac:dyDescent="0.15">
      <c r="A52" s="17">
        <v>42</v>
      </c>
      <c r="B52" s="36">
        <v>146624</v>
      </c>
      <c r="C52" s="37">
        <v>70586</v>
      </c>
      <c r="D52" s="37">
        <v>76038</v>
      </c>
      <c r="E52" s="36">
        <v>139099</v>
      </c>
      <c r="F52" s="37">
        <v>66963</v>
      </c>
      <c r="G52" s="37">
        <v>72136</v>
      </c>
      <c r="H52" s="36">
        <v>50132</v>
      </c>
      <c r="I52" s="37">
        <v>24007</v>
      </c>
      <c r="J52" s="37">
        <v>26125</v>
      </c>
      <c r="K52" s="36">
        <v>30151</v>
      </c>
      <c r="L52" s="37">
        <v>14653</v>
      </c>
      <c r="M52" s="37">
        <v>15498</v>
      </c>
      <c r="N52" s="36">
        <v>42740</v>
      </c>
      <c r="O52" s="37">
        <v>20335</v>
      </c>
      <c r="P52" s="37">
        <v>22405</v>
      </c>
      <c r="Q52" s="36">
        <v>9405</v>
      </c>
      <c r="R52" s="37">
        <v>4725</v>
      </c>
      <c r="S52" s="37">
        <v>4680</v>
      </c>
      <c r="T52" s="36">
        <v>6671</v>
      </c>
      <c r="U52" s="37">
        <v>3243</v>
      </c>
      <c r="V52" s="37">
        <v>3428</v>
      </c>
      <c r="W52" s="36">
        <v>3807</v>
      </c>
      <c r="X52" s="37">
        <v>1896</v>
      </c>
      <c r="Y52" s="37">
        <v>1911</v>
      </c>
      <c r="Z52" s="36">
        <v>3718</v>
      </c>
      <c r="AA52" s="37">
        <v>1727</v>
      </c>
      <c r="AB52" s="37">
        <v>1991</v>
      </c>
      <c r="AC52" s="10"/>
      <c r="AD52" s="9"/>
      <c r="AE52" s="9"/>
      <c r="AF52" s="9"/>
      <c r="AG52" s="9"/>
      <c r="AH52" s="9"/>
      <c r="AI52" s="9"/>
      <c r="AJ52" s="9"/>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row>
    <row r="53" spans="1:107" s="31" customFormat="1" ht="12" customHeight="1" x14ac:dyDescent="0.15">
      <c r="A53" s="17">
        <v>43</v>
      </c>
      <c r="B53" s="36">
        <v>150756</v>
      </c>
      <c r="C53" s="37">
        <v>72291</v>
      </c>
      <c r="D53" s="37">
        <v>78465</v>
      </c>
      <c r="E53" s="36">
        <v>143074</v>
      </c>
      <c r="F53" s="37">
        <v>68490</v>
      </c>
      <c r="G53" s="37">
        <v>74584</v>
      </c>
      <c r="H53" s="36">
        <v>51901</v>
      </c>
      <c r="I53" s="37">
        <v>24828</v>
      </c>
      <c r="J53" s="37">
        <v>27073</v>
      </c>
      <c r="K53" s="36">
        <v>31090</v>
      </c>
      <c r="L53" s="37">
        <v>15087</v>
      </c>
      <c r="M53" s="37">
        <v>16003</v>
      </c>
      <c r="N53" s="36">
        <v>43632</v>
      </c>
      <c r="O53" s="37">
        <v>20602</v>
      </c>
      <c r="P53" s="37">
        <v>23030</v>
      </c>
      <c r="Q53" s="36">
        <v>9650</v>
      </c>
      <c r="R53" s="37">
        <v>4764</v>
      </c>
      <c r="S53" s="37">
        <v>4886</v>
      </c>
      <c r="T53" s="36">
        <v>6801</v>
      </c>
      <c r="U53" s="37">
        <v>3209</v>
      </c>
      <c r="V53" s="37">
        <v>3592</v>
      </c>
      <c r="W53" s="36">
        <v>3882</v>
      </c>
      <c r="X53" s="37">
        <v>1938</v>
      </c>
      <c r="Y53" s="37">
        <v>1944</v>
      </c>
      <c r="Z53" s="36">
        <v>3800</v>
      </c>
      <c r="AA53" s="37">
        <v>1863</v>
      </c>
      <c r="AB53" s="37">
        <v>1937</v>
      </c>
      <c r="AC53" s="10"/>
      <c r="AD53" s="9"/>
      <c r="AE53" s="9"/>
      <c r="AF53" s="9"/>
      <c r="AG53" s="9"/>
      <c r="AH53" s="9"/>
      <c r="AI53" s="9"/>
      <c r="AJ53" s="9"/>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row>
    <row r="54" spans="1:107" s="31" customFormat="1" ht="12" customHeight="1" x14ac:dyDescent="0.15">
      <c r="A54" s="17">
        <v>44</v>
      </c>
      <c r="B54" s="36">
        <v>160948</v>
      </c>
      <c r="C54" s="37">
        <v>77478</v>
      </c>
      <c r="D54" s="37">
        <v>83470</v>
      </c>
      <c r="E54" s="36">
        <v>152807</v>
      </c>
      <c r="F54" s="37">
        <v>73479</v>
      </c>
      <c r="G54" s="37">
        <v>79328</v>
      </c>
      <c r="H54" s="36">
        <v>54327</v>
      </c>
      <c r="I54" s="37">
        <v>26021</v>
      </c>
      <c r="J54" s="37">
        <v>28306</v>
      </c>
      <c r="K54" s="36">
        <v>33009</v>
      </c>
      <c r="L54" s="37">
        <v>15953</v>
      </c>
      <c r="M54" s="37">
        <v>17056</v>
      </c>
      <c r="N54" s="36">
        <v>47294</v>
      </c>
      <c r="O54" s="37">
        <v>22567</v>
      </c>
      <c r="P54" s="37">
        <v>24727</v>
      </c>
      <c r="Q54" s="36">
        <v>10864</v>
      </c>
      <c r="R54" s="37">
        <v>5419</v>
      </c>
      <c r="S54" s="37">
        <v>5445</v>
      </c>
      <c r="T54" s="36">
        <v>7313</v>
      </c>
      <c r="U54" s="37">
        <v>3519</v>
      </c>
      <c r="V54" s="37">
        <v>3794</v>
      </c>
      <c r="W54" s="36">
        <v>4096</v>
      </c>
      <c r="X54" s="37">
        <v>2021</v>
      </c>
      <c r="Y54" s="37">
        <v>2075</v>
      </c>
      <c r="Z54" s="36">
        <v>4045</v>
      </c>
      <c r="AA54" s="37">
        <v>1978</v>
      </c>
      <c r="AB54" s="37">
        <v>2067</v>
      </c>
      <c r="AC54" s="10"/>
      <c r="AD54" s="9"/>
      <c r="AE54" s="9"/>
      <c r="AF54" s="9"/>
      <c r="AG54" s="9"/>
      <c r="AH54" s="9"/>
      <c r="AI54" s="9"/>
      <c r="AJ54" s="9"/>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row>
    <row r="55" spans="1:107" s="31" customFormat="1" ht="12" customHeight="1" x14ac:dyDescent="0.15">
      <c r="A55" s="17">
        <v>45</v>
      </c>
      <c r="B55" s="36">
        <v>165604</v>
      </c>
      <c r="C55" s="37">
        <v>79560</v>
      </c>
      <c r="D55" s="37">
        <v>86044</v>
      </c>
      <c r="E55" s="36">
        <v>157200</v>
      </c>
      <c r="F55" s="37">
        <v>75438</v>
      </c>
      <c r="G55" s="37">
        <v>81762</v>
      </c>
      <c r="H55" s="36">
        <v>56493</v>
      </c>
      <c r="I55" s="37">
        <v>27374</v>
      </c>
      <c r="J55" s="37">
        <v>29119</v>
      </c>
      <c r="K55" s="36">
        <v>33897</v>
      </c>
      <c r="L55" s="37">
        <v>16413</v>
      </c>
      <c r="M55" s="37">
        <v>17484</v>
      </c>
      <c r="N55" s="36">
        <v>48185</v>
      </c>
      <c r="O55" s="37">
        <v>22591</v>
      </c>
      <c r="P55" s="37">
        <v>25594</v>
      </c>
      <c r="Q55" s="36">
        <v>11050</v>
      </c>
      <c r="R55" s="37">
        <v>5416</v>
      </c>
      <c r="S55" s="37">
        <v>5634</v>
      </c>
      <c r="T55" s="36">
        <v>7575</v>
      </c>
      <c r="U55" s="37">
        <v>3644</v>
      </c>
      <c r="V55" s="37">
        <v>3931</v>
      </c>
      <c r="W55" s="36">
        <v>4050</v>
      </c>
      <c r="X55" s="37">
        <v>1966</v>
      </c>
      <c r="Y55" s="37">
        <v>2084</v>
      </c>
      <c r="Z55" s="36">
        <v>4354</v>
      </c>
      <c r="AA55" s="37">
        <v>2156</v>
      </c>
      <c r="AB55" s="37">
        <v>2198</v>
      </c>
      <c r="AC55" s="10"/>
      <c r="AD55" s="9"/>
      <c r="AE55" s="9"/>
      <c r="AF55" s="9"/>
      <c r="AG55" s="9"/>
      <c r="AH55" s="9"/>
      <c r="AI55" s="9"/>
      <c r="AJ55" s="9"/>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row>
    <row r="56" spans="1:107" s="31" customFormat="1" ht="12" customHeight="1" x14ac:dyDescent="0.15">
      <c r="A56" s="17">
        <v>46</v>
      </c>
      <c r="B56" s="36">
        <v>163971</v>
      </c>
      <c r="C56" s="37">
        <v>78976</v>
      </c>
      <c r="D56" s="37">
        <v>84995</v>
      </c>
      <c r="E56" s="36">
        <v>155883</v>
      </c>
      <c r="F56" s="37">
        <v>74976</v>
      </c>
      <c r="G56" s="37">
        <v>80907</v>
      </c>
      <c r="H56" s="36">
        <v>56200</v>
      </c>
      <c r="I56" s="37">
        <v>26971</v>
      </c>
      <c r="J56" s="37">
        <v>29229</v>
      </c>
      <c r="K56" s="36">
        <v>33306</v>
      </c>
      <c r="L56" s="37">
        <v>15967</v>
      </c>
      <c r="M56" s="37">
        <v>17339</v>
      </c>
      <c r="N56" s="36">
        <v>48050</v>
      </c>
      <c r="O56" s="37">
        <v>22924</v>
      </c>
      <c r="P56" s="37">
        <v>25126</v>
      </c>
      <c r="Q56" s="36">
        <v>10742</v>
      </c>
      <c r="R56" s="37">
        <v>5390</v>
      </c>
      <c r="S56" s="37">
        <v>5352</v>
      </c>
      <c r="T56" s="36">
        <v>7585</v>
      </c>
      <c r="U56" s="37">
        <v>3724</v>
      </c>
      <c r="V56" s="37">
        <v>3861</v>
      </c>
      <c r="W56" s="36">
        <v>3834</v>
      </c>
      <c r="X56" s="37">
        <v>1898</v>
      </c>
      <c r="Y56" s="37">
        <v>1936</v>
      </c>
      <c r="Z56" s="36">
        <v>4254</v>
      </c>
      <c r="AA56" s="37">
        <v>2102</v>
      </c>
      <c r="AB56" s="37">
        <v>2152</v>
      </c>
      <c r="AC56" s="10"/>
      <c r="AD56" s="9"/>
      <c r="AE56" s="9"/>
      <c r="AF56" s="9"/>
      <c r="AG56" s="9"/>
      <c r="AH56" s="9"/>
      <c r="AI56" s="9"/>
      <c r="AJ56" s="9"/>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row>
    <row r="57" spans="1:107" s="31" customFormat="1" ht="12" customHeight="1" x14ac:dyDescent="0.15">
      <c r="A57" s="17">
        <v>47</v>
      </c>
      <c r="B57" s="36">
        <v>161698</v>
      </c>
      <c r="C57" s="37">
        <v>77193</v>
      </c>
      <c r="D57" s="37">
        <v>84505</v>
      </c>
      <c r="E57" s="36">
        <v>153533</v>
      </c>
      <c r="F57" s="37">
        <v>73213</v>
      </c>
      <c r="G57" s="37">
        <v>80320</v>
      </c>
      <c r="H57" s="36">
        <v>56868</v>
      </c>
      <c r="I57" s="37">
        <v>27091</v>
      </c>
      <c r="J57" s="37">
        <v>29777</v>
      </c>
      <c r="K57" s="36">
        <v>32763</v>
      </c>
      <c r="L57" s="37">
        <v>15650</v>
      </c>
      <c r="M57" s="37">
        <v>17113</v>
      </c>
      <c r="N57" s="36">
        <v>46315</v>
      </c>
      <c r="O57" s="37">
        <v>21848</v>
      </c>
      <c r="P57" s="37">
        <v>24467</v>
      </c>
      <c r="Q57" s="36">
        <v>10206</v>
      </c>
      <c r="R57" s="37">
        <v>5036</v>
      </c>
      <c r="S57" s="37">
        <v>5170</v>
      </c>
      <c r="T57" s="36">
        <v>7381</v>
      </c>
      <c r="U57" s="37">
        <v>3588</v>
      </c>
      <c r="V57" s="37">
        <v>3793</v>
      </c>
      <c r="W57" s="36">
        <v>3857</v>
      </c>
      <c r="X57" s="37">
        <v>1872</v>
      </c>
      <c r="Y57" s="37">
        <v>1985</v>
      </c>
      <c r="Z57" s="36">
        <v>4308</v>
      </c>
      <c r="AA57" s="37">
        <v>2108</v>
      </c>
      <c r="AB57" s="37">
        <v>2200</v>
      </c>
      <c r="AC57" s="10"/>
      <c r="AD57" s="9"/>
      <c r="AE57" s="9"/>
      <c r="AF57" s="9"/>
      <c r="AG57" s="9"/>
      <c r="AH57" s="9"/>
      <c r="AI57" s="9"/>
      <c r="AJ57" s="9"/>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row>
    <row r="58" spans="1:107" s="31" customFormat="1" ht="12" customHeight="1" x14ac:dyDescent="0.15">
      <c r="A58" s="17">
        <v>48</v>
      </c>
      <c r="B58" s="36">
        <v>157015</v>
      </c>
      <c r="C58" s="37">
        <v>74925</v>
      </c>
      <c r="D58" s="37">
        <v>82090</v>
      </c>
      <c r="E58" s="36">
        <v>149235</v>
      </c>
      <c r="F58" s="37">
        <v>71119</v>
      </c>
      <c r="G58" s="37">
        <v>78116</v>
      </c>
      <c r="H58" s="36">
        <v>55354</v>
      </c>
      <c r="I58" s="37">
        <v>26312</v>
      </c>
      <c r="J58" s="37">
        <v>29042</v>
      </c>
      <c r="K58" s="36">
        <v>32368</v>
      </c>
      <c r="L58" s="37">
        <v>15535</v>
      </c>
      <c r="M58" s="37">
        <v>16833</v>
      </c>
      <c r="N58" s="36">
        <v>44164</v>
      </c>
      <c r="O58" s="37">
        <v>20737</v>
      </c>
      <c r="P58" s="37">
        <v>23427</v>
      </c>
      <c r="Q58" s="36">
        <v>10193</v>
      </c>
      <c r="R58" s="37">
        <v>5074</v>
      </c>
      <c r="S58" s="37">
        <v>5119</v>
      </c>
      <c r="T58" s="36">
        <v>7156</v>
      </c>
      <c r="U58" s="37">
        <v>3461</v>
      </c>
      <c r="V58" s="37">
        <v>3695</v>
      </c>
      <c r="W58" s="36">
        <v>3613</v>
      </c>
      <c r="X58" s="37">
        <v>1775</v>
      </c>
      <c r="Y58" s="37">
        <v>1838</v>
      </c>
      <c r="Z58" s="36">
        <v>4167</v>
      </c>
      <c r="AA58" s="37">
        <v>2031</v>
      </c>
      <c r="AB58" s="37">
        <v>2136</v>
      </c>
      <c r="AC58" s="10"/>
      <c r="AD58" s="9"/>
      <c r="AE58" s="9"/>
      <c r="AF58" s="9"/>
      <c r="AG58" s="9"/>
      <c r="AH58" s="9"/>
      <c r="AI58" s="9"/>
      <c r="AJ58" s="9"/>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row>
    <row r="59" spans="1:107" s="31" customFormat="1" ht="12" customHeight="1" x14ac:dyDescent="0.15">
      <c r="A59" s="17">
        <v>49</v>
      </c>
      <c r="B59" s="36">
        <v>157077</v>
      </c>
      <c r="C59" s="37">
        <v>74885</v>
      </c>
      <c r="D59" s="37">
        <v>82192</v>
      </c>
      <c r="E59" s="36">
        <v>149470</v>
      </c>
      <c r="F59" s="37">
        <v>71212</v>
      </c>
      <c r="G59" s="37">
        <v>78258</v>
      </c>
      <c r="H59" s="36">
        <v>55906</v>
      </c>
      <c r="I59" s="37">
        <v>26588</v>
      </c>
      <c r="J59" s="37">
        <v>29318</v>
      </c>
      <c r="K59" s="36">
        <v>32557</v>
      </c>
      <c r="L59" s="37">
        <v>15537</v>
      </c>
      <c r="M59" s="37">
        <v>17020</v>
      </c>
      <c r="N59" s="36">
        <v>44009</v>
      </c>
      <c r="O59" s="37">
        <v>20788</v>
      </c>
      <c r="P59" s="37">
        <v>23221</v>
      </c>
      <c r="Q59" s="36">
        <v>10056</v>
      </c>
      <c r="R59" s="37">
        <v>4971</v>
      </c>
      <c r="S59" s="37">
        <v>5085</v>
      </c>
      <c r="T59" s="36">
        <v>6942</v>
      </c>
      <c r="U59" s="37">
        <v>3328</v>
      </c>
      <c r="V59" s="37">
        <v>3614</v>
      </c>
      <c r="W59" s="36">
        <v>3560</v>
      </c>
      <c r="X59" s="37">
        <v>1752</v>
      </c>
      <c r="Y59" s="37">
        <v>1808</v>
      </c>
      <c r="Z59" s="36">
        <v>4047</v>
      </c>
      <c r="AA59" s="37">
        <v>1921</v>
      </c>
      <c r="AB59" s="37">
        <v>2126</v>
      </c>
      <c r="AC59" s="10"/>
      <c r="AD59" s="9"/>
      <c r="AE59" s="9"/>
      <c r="AF59" s="9"/>
      <c r="AG59" s="9"/>
      <c r="AH59" s="9"/>
      <c r="AI59" s="9"/>
      <c r="AJ59" s="9"/>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row>
    <row r="60" spans="1:107" s="31" customFormat="1" ht="12" customHeight="1" x14ac:dyDescent="0.15">
      <c r="A60" s="17">
        <v>50</v>
      </c>
      <c r="B60" s="36">
        <v>156096</v>
      </c>
      <c r="C60" s="37">
        <v>74352</v>
      </c>
      <c r="D60" s="37">
        <v>81744</v>
      </c>
      <c r="E60" s="36">
        <v>148701</v>
      </c>
      <c r="F60" s="37">
        <v>70735</v>
      </c>
      <c r="G60" s="37">
        <v>77966</v>
      </c>
      <c r="H60" s="36">
        <v>56050</v>
      </c>
      <c r="I60" s="37">
        <v>26655</v>
      </c>
      <c r="J60" s="37">
        <v>29395</v>
      </c>
      <c r="K60" s="36">
        <v>32368</v>
      </c>
      <c r="L60" s="37">
        <v>15501</v>
      </c>
      <c r="M60" s="37">
        <v>16867</v>
      </c>
      <c r="N60" s="36">
        <v>43303</v>
      </c>
      <c r="O60" s="37">
        <v>20360</v>
      </c>
      <c r="P60" s="37">
        <v>22943</v>
      </c>
      <c r="Q60" s="36">
        <v>10109</v>
      </c>
      <c r="R60" s="37">
        <v>5018</v>
      </c>
      <c r="S60" s="37">
        <v>5091</v>
      </c>
      <c r="T60" s="36">
        <v>6871</v>
      </c>
      <c r="U60" s="37">
        <v>3201</v>
      </c>
      <c r="V60" s="37">
        <v>3670</v>
      </c>
      <c r="W60" s="36">
        <v>3501</v>
      </c>
      <c r="X60" s="37">
        <v>1727</v>
      </c>
      <c r="Y60" s="37">
        <v>1774</v>
      </c>
      <c r="Z60" s="36">
        <v>3894</v>
      </c>
      <c r="AA60" s="37">
        <v>1890</v>
      </c>
      <c r="AB60" s="37">
        <v>2004</v>
      </c>
      <c r="AC60" s="10"/>
      <c r="AD60" s="9"/>
      <c r="AE60" s="9"/>
      <c r="AF60" s="9"/>
      <c r="AG60" s="9"/>
      <c r="AH60" s="9"/>
      <c r="AI60" s="9"/>
      <c r="AJ60" s="9"/>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row>
    <row r="61" spans="1:107" s="31" customFormat="1" ht="12" customHeight="1" x14ac:dyDescent="0.15">
      <c r="A61" s="17">
        <v>51</v>
      </c>
      <c r="B61" s="36">
        <v>150699</v>
      </c>
      <c r="C61" s="37">
        <v>71891</v>
      </c>
      <c r="D61" s="37">
        <v>78808</v>
      </c>
      <c r="E61" s="36">
        <v>143316</v>
      </c>
      <c r="F61" s="37">
        <v>68249</v>
      </c>
      <c r="G61" s="37">
        <v>75067</v>
      </c>
      <c r="H61" s="36">
        <v>53839</v>
      </c>
      <c r="I61" s="37">
        <v>25674</v>
      </c>
      <c r="J61" s="37">
        <v>28165</v>
      </c>
      <c r="K61" s="36">
        <v>31836</v>
      </c>
      <c r="L61" s="37">
        <v>15244</v>
      </c>
      <c r="M61" s="37">
        <v>16592</v>
      </c>
      <c r="N61" s="36">
        <v>40993</v>
      </c>
      <c r="O61" s="37">
        <v>19250</v>
      </c>
      <c r="P61" s="37">
        <v>21743</v>
      </c>
      <c r="Q61" s="36">
        <v>9923</v>
      </c>
      <c r="R61" s="37">
        <v>4890</v>
      </c>
      <c r="S61" s="37">
        <v>5033</v>
      </c>
      <c r="T61" s="36">
        <v>6725</v>
      </c>
      <c r="U61" s="37">
        <v>3191</v>
      </c>
      <c r="V61" s="37">
        <v>3534</v>
      </c>
      <c r="W61" s="36">
        <v>3378</v>
      </c>
      <c r="X61" s="37">
        <v>1717</v>
      </c>
      <c r="Y61" s="37">
        <v>1661</v>
      </c>
      <c r="Z61" s="36">
        <v>4005</v>
      </c>
      <c r="AA61" s="37">
        <v>1925</v>
      </c>
      <c r="AB61" s="37">
        <v>2080</v>
      </c>
      <c r="AC61" s="10"/>
      <c r="AD61" s="9"/>
      <c r="AE61" s="9"/>
      <c r="AF61" s="9"/>
      <c r="AG61" s="9"/>
      <c r="AH61" s="9"/>
      <c r="AI61" s="9"/>
      <c r="AJ61" s="9"/>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row>
    <row r="62" spans="1:107" s="31" customFormat="1" ht="12" customHeight="1" x14ac:dyDescent="0.15">
      <c r="A62" s="17">
        <v>52</v>
      </c>
      <c r="B62" s="36">
        <v>148808</v>
      </c>
      <c r="C62" s="37">
        <v>71045</v>
      </c>
      <c r="D62" s="37">
        <v>77763</v>
      </c>
      <c r="E62" s="36">
        <v>141434</v>
      </c>
      <c r="F62" s="37">
        <v>67447</v>
      </c>
      <c r="G62" s="37">
        <v>73987</v>
      </c>
      <c r="H62" s="36">
        <v>54110</v>
      </c>
      <c r="I62" s="37">
        <v>25622</v>
      </c>
      <c r="J62" s="37">
        <v>28488</v>
      </c>
      <c r="K62" s="36">
        <v>31779</v>
      </c>
      <c r="L62" s="37">
        <v>15324</v>
      </c>
      <c r="M62" s="37">
        <v>16455</v>
      </c>
      <c r="N62" s="36">
        <v>39059</v>
      </c>
      <c r="O62" s="37">
        <v>18369</v>
      </c>
      <c r="P62" s="37">
        <v>20690</v>
      </c>
      <c r="Q62" s="36">
        <v>9825</v>
      </c>
      <c r="R62" s="37">
        <v>4914</v>
      </c>
      <c r="S62" s="37">
        <v>4911</v>
      </c>
      <c r="T62" s="36">
        <v>6661</v>
      </c>
      <c r="U62" s="37">
        <v>3218</v>
      </c>
      <c r="V62" s="37">
        <v>3443</v>
      </c>
      <c r="W62" s="36">
        <v>3413</v>
      </c>
      <c r="X62" s="37">
        <v>1713</v>
      </c>
      <c r="Y62" s="37">
        <v>1700</v>
      </c>
      <c r="Z62" s="36">
        <v>3961</v>
      </c>
      <c r="AA62" s="37">
        <v>1885</v>
      </c>
      <c r="AB62" s="37">
        <v>2076</v>
      </c>
      <c r="AC62" s="10"/>
      <c r="AD62" s="9"/>
      <c r="AE62" s="9"/>
      <c r="AF62" s="9"/>
      <c r="AG62" s="9"/>
      <c r="AH62" s="9"/>
      <c r="AI62" s="9"/>
      <c r="AJ62" s="9"/>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row>
    <row r="63" spans="1:107" s="31" customFormat="1" ht="12" customHeight="1" x14ac:dyDescent="0.15">
      <c r="A63" s="17">
        <v>53</v>
      </c>
      <c r="B63" s="36">
        <v>148435</v>
      </c>
      <c r="C63" s="37">
        <v>70582</v>
      </c>
      <c r="D63" s="37">
        <v>77853</v>
      </c>
      <c r="E63" s="36">
        <v>141019</v>
      </c>
      <c r="F63" s="37">
        <v>66993</v>
      </c>
      <c r="G63" s="37">
        <v>74026</v>
      </c>
      <c r="H63" s="36">
        <v>53704</v>
      </c>
      <c r="I63" s="37">
        <v>25446</v>
      </c>
      <c r="J63" s="37">
        <v>28258</v>
      </c>
      <c r="K63" s="36">
        <v>32401</v>
      </c>
      <c r="L63" s="37">
        <v>15529</v>
      </c>
      <c r="M63" s="37">
        <v>16872</v>
      </c>
      <c r="N63" s="36">
        <v>38776</v>
      </c>
      <c r="O63" s="37">
        <v>18163</v>
      </c>
      <c r="P63" s="37">
        <v>20613</v>
      </c>
      <c r="Q63" s="36">
        <v>9722</v>
      </c>
      <c r="R63" s="37">
        <v>4822</v>
      </c>
      <c r="S63" s="37">
        <v>4900</v>
      </c>
      <c r="T63" s="36">
        <v>6416</v>
      </c>
      <c r="U63" s="37">
        <v>3033</v>
      </c>
      <c r="V63" s="37">
        <v>3383</v>
      </c>
      <c r="W63" s="36">
        <v>3405</v>
      </c>
      <c r="X63" s="37">
        <v>1679</v>
      </c>
      <c r="Y63" s="37">
        <v>1726</v>
      </c>
      <c r="Z63" s="36">
        <v>4011</v>
      </c>
      <c r="AA63" s="37">
        <v>1910</v>
      </c>
      <c r="AB63" s="37">
        <v>2101</v>
      </c>
      <c r="AC63" s="10"/>
      <c r="AD63" s="9"/>
      <c r="AE63" s="9"/>
      <c r="AF63" s="9"/>
      <c r="AG63" s="9"/>
      <c r="AH63" s="9"/>
      <c r="AI63" s="9"/>
      <c r="AJ63" s="9"/>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row>
    <row r="64" spans="1:107" s="31" customFormat="1" ht="12" customHeight="1" x14ac:dyDescent="0.15">
      <c r="A64" s="17">
        <v>54</v>
      </c>
      <c r="B64" s="36">
        <v>148920</v>
      </c>
      <c r="C64" s="37">
        <v>70061</v>
      </c>
      <c r="D64" s="37">
        <v>78859</v>
      </c>
      <c r="E64" s="36">
        <v>141333</v>
      </c>
      <c r="F64" s="37">
        <v>66382</v>
      </c>
      <c r="G64" s="37">
        <v>74951</v>
      </c>
      <c r="H64" s="36">
        <v>54503</v>
      </c>
      <c r="I64" s="37">
        <v>25564</v>
      </c>
      <c r="J64" s="37">
        <v>28939</v>
      </c>
      <c r="K64" s="36">
        <v>31725</v>
      </c>
      <c r="L64" s="37">
        <v>15127</v>
      </c>
      <c r="M64" s="37">
        <v>16598</v>
      </c>
      <c r="N64" s="36">
        <v>38463</v>
      </c>
      <c r="O64" s="37">
        <v>17780</v>
      </c>
      <c r="P64" s="37">
        <v>20683</v>
      </c>
      <c r="Q64" s="36">
        <v>9942</v>
      </c>
      <c r="R64" s="37">
        <v>4790</v>
      </c>
      <c r="S64" s="37">
        <v>5152</v>
      </c>
      <c r="T64" s="36">
        <v>6700</v>
      </c>
      <c r="U64" s="37">
        <v>3121</v>
      </c>
      <c r="V64" s="37">
        <v>3579</v>
      </c>
      <c r="W64" s="36">
        <v>3387</v>
      </c>
      <c r="X64" s="37">
        <v>1646</v>
      </c>
      <c r="Y64" s="37">
        <v>1741</v>
      </c>
      <c r="Z64" s="36">
        <v>4200</v>
      </c>
      <c r="AA64" s="37">
        <v>2033</v>
      </c>
      <c r="AB64" s="37">
        <v>2167</v>
      </c>
      <c r="AC64" s="10"/>
      <c r="AD64" s="9"/>
      <c r="AE64" s="9"/>
      <c r="AF64" s="9"/>
      <c r="AG64" s="9"/>
      <c r="AH64" s="9"/>
      <c r="AI64" s="9"/>
      <c r="AJ64" s="9"/>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row>
    <row r="65" spans="1:107" s="31" customFormat="1" ht="12" customHeight="1" x14ac:dyDescent="0.15">
      <c r="A65" s="17">
        <v>55</v>
      </c>
      <c r="B65" s="36">
        <v>150041</v>
      </c>
      <c r="C65" s="37">
        <v>70703</v>
      </c>
      <c r="D65" s="37">
        <v>79338</v>
      </c>
      <c r="E65" s="36">
        <v>142475</v>
      </c>
      <c r="F65" s="37">
        <v>67065</v>
      </c>
      <c r="G65" s="37">
        <v>75410</v>
      </c>
      <c r="H65" s="36">
        <v>55178</v>
      </c>
      <c r="I65" s="37">
        <v>26048</v>
      </c>
      <c r="J65" s="37">
        <v>29130</v>
      </c>
      <c r="K65" s="36">
        <v>31975</v>
      </c>
      <c r="L65" s="37">
        <v>15316</v>
      </c>
      <c r="M65" s="37">
        <v>16659</v>
      </c>
      <c r="N65" s="36">
        <v>38598</v>
      </c>
      <c r="O65" s="37">
        <v>17668</v>
      </c>
      <c r="P65" s="37">
        <v>20930</v>
      </c>
      <c r="Q65" s="36">
        <v>10149</v>
      </c>
      <c r="R65" s="37">
        <v>4910</v>
      </c>
      <c r="S65" s="37">
        <v>5239</v>
      </c>
      <c r="T65" s="36">
        <v>6575</v>
      </c>
      <c r="U65" s="37">
        <v>3123</v>
      </c>
      <c r="V65" s="37">
        <v>3452</v>
      </c>
      <c r="W65" s="36">
        <v>3382</v>
      </c>
      <c r="X65" s="37">
        <v>1681</v>
      </c>
      <c r="Y65" s="37">
        <v>1701</v>
      </c>
      <c r="Z65" s="36">
        <v>4184</v>
      </c>
      <c r="AA65" s="37">
        <v>1957</v>
      </c>
      <c r="AB65" s="37">
        <v>2227</v>
      </c>
      <c r="AC65" s="10"/>
      <c r="AD65" s="9"/>
      <c r="AE65" s="9"/>
      <c r="AF65" s="9"/>
      <c r="AG65" s="9"/>
      <c r="AH65" s="9"/>
      <c r="AI65" s="9"/>
      <c r="AJ65" s="9"/>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row>
    <row r="66" spans="1:107" s="31" customFormat="1" ht="12" customHeight="1" x14ac:dyDescent="0.15">
      <c r="A66" s="17">
        <v>56</v>
      </c>
      <c r="B66" s="36">
        <v>149802</v>
      </c>
      <c r="C66" s="37">
        <v>70362</v>
      </c>
      <c r="D66" s="37">
        <v>79440</v>
      </c>
      <c r="E66" s="36">
        <v>142033</v>
      </c>
      <c r="F66" s="37">
        <v>66555</v>
      </c>
      <c r="G66" s="37">
        <v>75478</v>
      </c>
      <c r="H66" s="36">
        <v>55135</v>
      </c>
      <c r="I66" s="37">
        <v>25733</v>
      </c>
      <c r="J66" s="37">
        <v>29402</v>
      </c>
      <c r="K66" s="36">
        <v>32580</v>
      </c>
      <c r="L66" s="37">
        <v>15512</v>
      </c>
      <c r="M66" s="37">
        <v>17068</v>
      </c>
      <c r="N66" s="36">
        <v>37971</v>
      </c>
      <c r="O66" s="37">
        <v>17470</v>
      </c>
      <c r="P66" s="37">
        <v>20501</v>
      </c>
      <c r="Q66" s="36">
        <v>9905</v>
      </c>
      <c r="R66" s="37">
        <v>4810</v>
      </c>
      <c r="S66" s="37">
        <v>5095</v>
      </c>
      <c r="T66" s="36">
        <v>6442</v>
      </c>
      <c r="U66" s="37">
        <v>3030</v>
      </c>
      <c r="V66" s="37">
        <v>3412</v>
      </c>
      <c r="W66" s="36">
        <v>3501</v>
      </c>
      <c r="X66" s="37">
        <v>1787</v>
      </c>
      <c r="Y66" s="37">
        <v>1714</v>
      </c>
      <c r="Z66" s="36">
        <v>4268</v>
      </c>
      <c r="AA66" s="37">
        <v>2020</v>
      </c>
      <c r="AB66" s="37">
        <v>2248</v>
      </c>
      <c r="AC66" s="10"/>
      <c r="AD66" s="9"/>
      <c r="AE66" s="9"/>
      <c r="AF66" s="9"/>
      <c r="AG66" s="9"/>
      <c r="AH66" s="9"/>
      <c r="AI66" s="9"/>
      <c r="AJ66" s="9"/>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row>
    <row r="67" spans="1:107" s="31" customFormat="1" ht="12" customHeight="1" x14ac:dyDescent="0.15">
      <c r="A67" s="17">
        <v>57</v>
      </c>
      <c r="B67" s="36">
        <v>151340</v>
      </c>
      <c r="C67" s="37">
        <v>70782</v>
      </c>
      <c r="D67" s="37">
        <v>80558</v>
      </c>
      <c r="E67" s="36">
        <v>143661</v>
      </c>
      <c r="F67" s="37">
        <v>67143</v>
      </c>
      <c r="G67" s="37">
        <v>76518</v>
      </c>
      <c r="H67" s="36">
        <v>56390</v>
      </c>
      <c r="I67" s="37">
        <v>26543</v>
      </c>
      <c r="J67" s="37">
        <v>29847</v>
      </c>
      <c r="K67" s="36">
        <v>32967</v>
      </c>
      <c r="L67" s="37">
        <v>15471</v>
      </c>
      <c r="M67" s="37">
        <v>17496</v>
      </c>
      <c r="N67" s="36">
        <v>37588</v>
      </c>
      <c r="O67" s="37">
        <v>17112</v>
      </c>
      <c r="P67" s="37">
        <v>20476</v>
      </c>
      <c r="Q67" s="36">
        <v>10019</v>
      </c>
      <c r="R67" s="37">
        <v>4879</v>
      </c>
      <c r="S67" s="37">
        <v>5140</v>
      </c>
      <c r="T67" s="36">
        <v>6697</v>
      </c>
      <c r="U67" s="37">
        <v>3138</v>
      </c>
      <c r="V67" s="37">
        <v>3559</v>
      </c>
      <c r="W67" s="36">
        <v>3453</v>
      </c>
      <c r="X67" s="37">
        <v>1664</v>
      </c>
      <c r="Y67" s="37">
        <v>1789</v>
      </c>
      <c r="Z67" s="36">
        <v>4226</v>
      </c>
      <c r="AA67" s="37">
        <v>1975</v>
      </c>
      <c r="AB67" s="37">
        <v>2251</v>
      </c>
      <c r="AC67" s="10"/>
      <c r="AD67" s="9"/>
      <c r="AE67" s="9"/>
      <c r="AF67" s="9"/>
      <c r="AG67" s="9"/>
      <c r="AH67" s="9"/>
      <c r="AI67" s="9"/>
      <c r="AJ67" s="9"/>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row>
    <row r="68" spans="1:107" s="31" customFormat="1" ht="12" customHeight="1" x14ac:dyDescent="0.15">
      <c r="A68" s="17">
        <v>58</v>
      </c>
      <c r="B68" s="36">
        <v>146833</v>
      </c>
      <c r="C68" s="37">
        <v>68611</v>
      </c>
      <c r="D68" s="37">
        <v>78222</v>
      </c>
      <c r="E68" s="36">
        <v>139144</v>
      </c>
      <c r="F68" s="37">
        <v>65020</v>
      </c>
      <c r="G68" s="37">
        <v>74124</v>
      </c>
      <c r="H68" s="36">
        <v>53884</v>
      </c>
      <c r="I68" s="37">
        <v>25325</v>
      </c>
      <c r="J68" s="37">
        <v>28559</v>
      </c>
      <c r="K68" s="36">
        <v>32444</v>
      </c>
      <c r="L68" s="37">
        <v>15234</v>
      </c>
      <c r="M68" s="37">
        <v>17210</v>
      </c>
      <c r="N68" s="36">
        <v>36334</v>
      </c>
      <c r="O68" s="37">
        <v>16671</v>
      </c>
      <c r="P68" s="37">
        <v>19663</v>
      </c>
      <c r="Q68" s="36">
        <v>10142</v>
      </c>
      <c r="R68" s="37">
        <v>4856</v>
      </c>
      <c r="S68" s="37">
        <v>5286</v>
      </c>
      <c r="T68" s="36">
        <v>6340</v>
      </c>
      <c r="U68" s="37">
        <v>2934</v>
      </c>
      <c r="V68" s="37">
        <v>3406</v>
      </c>
      <c r="W68" s="36">
        <v>3352</v>
      </c>
      <c r="X68" s="37">
        <v>1596</v>
      </c>
      <c r="Y68" s="37">
        <v>1756</v>
      </c>
      <c r="Z68" s="36">
        <v>4337</v>
      </c>
      <c r="AA68" s="37">
        <v>1995</v>
      </c>
      <c r="AB68" s="37">
        <v>2342</v>
      </c>
      <c r="AC68" s="10"/>
      <c r="AD68" s="9"/>
      <c r="AE68" s="9"/>
      <c r="AF68" s="9"/>
      <c r="AG68" s="9"/>
      <c r="AH68" s="9"/>
      <c r="AI68" s="9"/>
      <c r="AJ68" s="9"/>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row>
    <row r="69" spans="1:107" s="31" customFormat="1" ht="12" customHeight="1" x14ac:dyDescent="0.15">
      <c r="A69" s="17">
        <v>59</v>
      </c>
      <c r="B69" s="36">
        <v>148084</v>
      </c>
      <c r="C69" s="37">
        <v>69252</v>
      </c>
      <c r="D69" s="37">
        <v>78832</v>
      </c>
      <c r="E69" s="36">
        <v>140784</v>
      </c>
      <c r="F69" s="37">
        <v>65775</v>
      </c>
      <c r="G69" s="37">
        <v>75009</v>
      </c>
      <c r="H69" s="36">
        <v>54822</v>
      </c>
      <c r="I69" s="37">
        <v>25676</v>
      </c>
      <c r="J69" s="37">
        <v>29146</v>
      </c>
      <c r="K69" s="36">
        <v>33010</v>
      </c>
      <c r="L69" s="37">
        <v>15578</v>
      </c>
      <c r="M69" s="37">
        <v>17432</v>
      </c>
      <c r="N69" s="36">
        <v>35759</v>
      </c>
      <c r="O69" s="37">
        <v>16296</v>
      </c>
      <c r="P69" s="37">
        <v>19463</v>
      </c>
      <c r="Q69" s="36">
        <v>10599</v>
      </c>
      <c r="R69" s="37">
        <v>5086</v>
      </c>
      <c r="S69" s="37">
        <v>5513</v>
      </c>
      <c r="T69" s="36">
        <v>6594</v>
      </c>
      <c r="U69" s="37">
        <v>3139</v>
      </c>
      <c r="V69" s="37">
        <v>3455</v>
      </c>
      <c r="W69" s="36">
        <v>3326</v>
      </c>
      <c r="X69" s="37">
        <v>1660</v>
      </c>
      <c r="Y69" s="37">
        <v>1666</v>
      </c>
      <c r="Z69" s="36">
        <v>3974</v>
      </c>
      <c r="AA69" s="37">
        <v>1817</v>
      </c>
      <c r="AB69" s="37">
        <v>2157</v>
      </c>
      <c r="AC69" s="10"/>
      <c r="AD69" s="9"/>
      <c r="AE69" s="9"/>
      <c r="AF69" s="9"/>
      <c r="AG69" s="9"/>
      <c r="AH69" s="9"/>
      <c r="AI69" s="9"/>
      <c r="AJ69" s="9"/>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row>
    <row r="70" spans="1:107" s="31" customFormat="1" ht="12" customHeight="1" x14ac:dyDescent="0.15">
      <c r="A70" s="17">
        <v>60</v>
      </c>
      <c r="B70" s="36">
        <v>144137</v>
      </c>
      <c r="C70" s="37">
        <v>67025</v>
      </c>
      <c r="D70" s="37">
        <v>77112</v>
      </c>
      <c r="E70" s="36">
        <v>136813</v>
      </c>
      <c r="F70" s="37">
        <v>63647</v>
      </c>
      <c r="G70" s="37">
        <v>73166</v>
      </c>
      <c r="H70" s="36">
        <v>53548</v>
      </c>
      <c r="I70" s="37">
        <v>25024</v>
      </c>
      <c r="J70" s="37">
        <v>28524</v>
      </c>
      <c r="K70" s="36">
        <v>32416</v>
      </c>
      <c r="L70" s="37">
        <v>15228</v>
      </c>
      <c r="M70" s="37">
        <v>17188</v>
      </c>
      <c r="N70" s="36">
        <v>34415</v>
      </c>
      <c r="O70" s="37">
        <v>15548</v>
      </c>
      <c r="P70" s="37">
        <v>18867</v>
      </c>
      <c r="Q70" s="36">
        <v>10006</v>
      </c>
      <c r="R70" s="37">
        <v>4849</v>
      </c>
      <c r="S70" s="37">
        <v>5157</v>
      </c>
      <c r="T70" s="36">
        <v>6428</v>
      </c>
      <c r="U70" s="37">
        <v>2998</v>
      </c>
      <c r="V70" s="37">
        <v>3430</v>
      </c>
      <c r="W70" s="36">
        <v>3325</v>
      </c>
      <c r="X70" s="37">
        <v>1612</v>
      </c>
      <c r="Y70" s="37">
        <v>1713</v>
      </c>
      <c r="Z70" s="36">
        <v>3999</v>
      </c>
      <c r="AA70" s="37">
        <v>1766</v>
      </c>
      <c r="AB70" s="37">
        <v>2233</v>
      </c>
      <c r="AC70" s="10"/>
      <c r="AD70" s="9"/>
      <c r="AE70" s="9"/>
      <c r="AF70" s="9"/>
      <c r="AG70" s="9"/>
      <c r="AH70" s="9"/>
      <c r="AI70" s="9"/>
      <c r="AJ70" s="9"/>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row>
    <row r="71" spans="1:107" s="31" customFormat="1" ht="12" customHeight="1" x14ac:dyDescent="0.15">
      <c r="A71" s="17">
        <v>61</v>
      </c>
      <c r="B71" s="36">
        <v>144106</v>
      </c>
      <c r="C71" s="37">
        <v>67370</v>
      </c>
      <c r="D71" s="37">
        <v>76736</v>
      </c>
      <c r="E71" s="36">
        <v>136792</v>
      </c>
      <c r="F71" s="37">
        <v>63918</v>
      </c>
      <c r="G71" s="37">
        <v>72874</v>
      </c>
      <c r="H71" s="36">
        <v>52018</v>
      </c>
      <c r="I71" s="37">
        <v>24479</v>
      </c>
      <c r="J71" s="37">
        <v>27539</v>
      </c>
      <c r="K71" s="36">
        <v>32480</v>
      </c>
      <c r="L71" s="37">
        <v>15286</v>
      </c>
      <c r="M71" s="37">
        <v>17194</v>
      </c>
      <c r="N71" s="36">
        <v>35434</v>
      </c>
      <c r="O71" s="37">
        <v>15956</v>
      </c>
      <c r="P71" s="37">
        <v>19478</v>
      </c>
      <c r="Q71" s="36">
        <v>10338</v>
      </c>
      <c r="R71" s="37">
        <v>5107</v>
      </c>
      <c r="S71" s="37">
        <v>5231</v>
      </c>
      <c r="T71" s="36">
        <v>6522</v>
      </c>
      <c r="U71" s="37">
        <v>3090</v>
      </c>
      <c r="V71" s="37">
        <v>3432</v>
      </c>
      <c r="W71" s="36">
        <v>3357</v>
      </c>
      <c r="X71" s="37">
        <v>1652</v>
      </c>
      <c r="Y71" s="37">
        <v>1705</v>
      </c>
      <c r="Z71" s="36">
        <v>3957</v>
      </c>
      <c r="AA71" s="37">
        <v>1800</v>
      </c>
      <c r="AB71" s="37">
        <v>2157</v>
      </c>
      <c r="AC71" s="10"/>
      <c r="AD71" s="9"/>
      <c r="AE71" s="9"/>
      <c r="AF71" s="9"/>
      <c r="AG71" s="9"/>
      <c r="AH71" s="9"/>
      <c r="AI71" s="9"/>
      <c r="AJ71" s="9"/>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row>
    <row r="72" spans="1:107" s="31" customFormat="1" ht="12" customHeight="1" x14ac:dyDescent="0.15">
      <c r="A72" s="17">
        <v>62</v>
      </c>
      <c r="B72" s="36">
        <v>142139</v>
      </c>
      <c r="C72" s="37">
        <v>66239</v>
      </c>
      <c r="D72" s="37">
        <v>75900</v>
      </c>
      <c r="E72" s="36">
        <v>135488</v>
      </c>
      <c r="F72" s="37">
        <v>63098</v>
      </c>
      <c r="G72" s="37">
        <v>72390</v>
      </c>
      <c r="H72" s="36">
        <v>52208</v>
      </c>
      <c r="I72" s="37">
        <v>24496</v>
      </c>
      <c r="J72" s="37">
        <v>27712</v>
      </c>
      <c r="K72" s="36">
        <v>32419</v>
      </c>
      <c r="L72" s="37">
        <v>15388</v>
      </c>
      <c r="M72" s="37">
        <v>17031</v>
      </c>
      <c r="N72" s="36">
        <v>34401</v>
      </c>
      <c r="O72" s="37">
        <v>15357</v>
      </c>
      <c r="P72" s="37">
        <v>19044</v>
      </c>
      <c r="Q72" s="36">
        <v>10077</v>
      </c>
      <c r="R72" s="37">
        <v>4825</v>
      </c>
      <c r="S72" s="37">
        <v>5252</v>
      </c>
      <c r="T72" s="36">
        <v>6383</v>
      </c>
      <c r="U72" s="37">
        <v>3032</v>
      </c>
      <c r="V72" s="37">
        <v>3351</v>
      </c>
      <c r="W72" s="36">
        <v>3079</v>
      </c>
      <c r="X72" s="37">
        <v>1493</v>
      </c>
      <c r="Y72" s="37">
        <v>1586</v>
      </c>
      <c r="Z72" s="36">
        <v>3572</v>
      </c>
      <c r="AA72" s="37">
        <v>1648</v>
      </c>
      <c r="AB72" s="37">
        <v>1924</v>
      </c>
      <c r="AC72" s="10"/>
      <c r="AD72" s="9"/>
      <c r="AE72" s="9"/>
      <c r="AF72" s="9"/>
      <c r="AG72" s="9"/>
      <c r="AH72" s="9"/>
      <c r="AI72" s="9"/>
      <c r="AJ72" s="9"/>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row>
    <row r="73" spans="1:107" s="31" customFormat="1" ht="12" customHeight="1" x14ac:dyDescent="0.15">
      <c r="A73" s="17">
        <v>63</v>
      </c>
      <c r="B73" s="36">
        <v>141136</v>
      </c>
      <c r="C73" s="37">
        <v>65373</v>
      </c>
      <c r="D73" s="37">
        <v>75763</v>
      </c>
      <c r="E73" s="36">
        <v>134667</v>
      </c>
      <c r="F73" s="37">
        <v>62380</v>
      </c>
      <c r="G73" s="37">
        <v>72287</v>
      </c>
      <c r="H73" s="36">
        <v>50954</v>
      </c>
      <c r="I73" s="37">
        <v>23734</v>
      </c>
      <c r="J73" s="37">
        <v>27220</v>
      </c>
      <c r="K73" s="36">
        <v>32618</v>
      </c>
      <c r="L73" s="37">
        <v>15448</v>
      </c>
      <c r="M73" s="37">
        <v>17170</v>
      </c>
      <c r="N73" s="36">
        <v>34262</v>
      </c>
      <c r="O73" s="37">
        <v>15127</v>
      </c>
      <c r="P73" s="37">
        <v>19135</v>
      </c>
      <c r="Q73" s="36">
        <v>10284</v>
      </c>
      <c r="R73" s="37">
        <v>4945</v>
      </c>
      <c r="S73" s="37">
        <v>5339</v>
      </c>
      <c r="T73" s="36">
        <v>6549</v>
      </c>
      <c r="U73" s="37">
        <v>3126</v>
      </c>
      <c r="V73" s="37">
        <v>3423</v>
      </c>
      <c r="W73" s="36">
        <v>3052</v>
      </c>
      <c r="X73" s="37">
        <v>1442</v>
      </c>
      <c r="Y73" s="37">
        <v>1610</v>
      </c>
      <c r="Z73" s="36">
        <v>3417</v>
      </c>
      <c r="AA73" s="37">
        <v>1551</v>
      </c>
      <c r="AB73" s="37">
        <v>1866</v>
      </c>
      <c r="AC73" s="10"/>
      <c r="AD73" s="9"/>
      <c r="AE73" s="9"/>
      <c r="AF73" s="9"/>
      <c r="AG73" s="9"/>
      <c r="AH73" s="9"/>
      <c r="AI73" s="9"/>
      <c r="AJ73" s="9"/>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row>
    <row r="74" spans="1:107" s="31" customFormat="1" ht="12" customHeight="1" x14ac:dyDescent="0.15">
      <c r="A74" s="17">
        <v>64</v>
      </c>
      <c r="B74" s="36">
        <v>139100</v>
      </c>
      <c r="C74" s="37">
        <v>64482</v>
      </c>
      <c r="D74" s="37">
        <v>74618</v>
      </c>
      <c r="E74" s="36">
        <v>132895</v>
      </c>
      <c r="F74" s="37">
        <v>61588</v>
      </c>
      <c r="G74" s="37">
        <v>71307</v>
      </c>
      <c r="H74" s="36">
        <v>50815</v>
      </c>
      <c r="I74" s="37">
        <v>23676</v>
      </c>
      <c r="J74" s="37">
        <v>27139</v>
      </c>
      <c r="K74" s="36">
        <v>32014</v>
      </c>
      <c r="L74" s="37">
        <v>15027</v>
      </c>
      <c r="M74" s="37">
        <v>16987</v>
      </c>
      <c r="N74" s="36">
        <v>33781</v>
      </c>
      <c r="O74" s="37">
        <v>15104</v>
      </c>
      <c r="P74" s="37">
        <v>18677</v>
      </c>
      <c r="Q74" s="36">
        <v>9899</v>
      </c>
      <c r="R74" s="37">
        <v>4709</v>
      </c>
      <c r="S74" s="37">
        <v>5190</v>
      </c>
      <c r="T74" s="36">
        <v>6386</v>
      </c>
      <c r="U74" s="37">
        <v>3072</v>
      </c>
      <c r="V74" s="37">
        <v>3314</v>
      </c>
      <c r="W74" s="36">
        <v>2809</v>
      </c>
      <c r="X74" s="37">
        <v>1361</v>
      </c>
      <c r="Y74" s="37">
        <v>1448</v>
      </c>
      <c r="Z74" s="36">
        <v>3396</v>
      </c>
      <c r="AA74" s="37">
        <v>1533</v>
      </c>
      <c r="AB74" s="37">
        <v>1863</v>
      </c>
      <c r="AC74" s="10"/>
      <c r="AD74" s="9"/>
      <c r="AE74" s="9"/>
      <c r="AF74" s="9"/>
      <c r="AG74" s="9"/>
      <c r="AH74" s="9"/>
      <c r="AI74" s="9"/>
      <c r="AJ74" s="9"/>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row>
    <row r="75" spans="1:107" s="31" customFormat="1" ht="12" customHeight="1" x14ac:dyDescent="0.15">
      <c r="A75" s="17">
        <v>65</v>
      </c>
      <c r="B75" s="36">
        <v>134054</v>
      </c>
      <c r="C75" s="37">
        <v>62087</v>
      </c>
      <c r="D75" s="37">
        <v>71967</v>
      </c>
      <c r="E75" s="36">
        <v>128068</v>
      </c>
      <c r="F75" s="37">
        <v>59354</v>
      </c>
      <c r="G75" s="37">
        <v>68714</v>
      </c>
      <c r="H75" s="36">
        <v>48511</v>
      </c>
      <c r="I75" s="37">
        <v>22474</v>
      </c>
      <c r="J75" s="37">
        <v>26037</v>
      </c>
      <c r="K75" s="36">
        <v>31017</v>
      </c>
      <c r="L75" s="37">
        <v>14747</v>
      </c>
      <c r="M75" s="37">
        <v>16270</v>
      </c>
      <c r="N75" s="36">
        <v>33043</v>
      </c>
      <c r="O75" s="37">
        <v>14765</v>
      </c>
      <c r="P75" s="37">
        <v>18278</v>
      </c>
      <c r="Q75" s="36">
        <v>9255</v>
      </c>
      <c r="R75" s="37">
        <v>4388</v>
      </c>
      <c r="S75" s="37">
        <v>4867</v>
      </c>
      <c r="T75" s="36">
        <v>6242</v>
      </c>
      <c r="U75" s="37">
        <v>2980</v>
      </c>
      <c r="V75" s="37">
        <v>3262</v>
      </c>
      <c r="W75" s="36">
        <v>2761</v>
      </c>
      <c r="X75" s="37">
        <v>1335</v>
      </c>
      <c r="Y75" s="37">
        <v>1426</v>
      </c>
      <c r="Z75" s="36">
        <v>3225</v>
      </c>
      <c r="AA75" s="37">
        <v>1398</v>
      </c>
      <c r="AB75" s="37">
        <v>1827</v>
      </c>
      <c r="AC75" s="10"/>
      <c r="AD75" s="9"/>
      <c r="AE75" s="9"/>
      <c r="AF75" s="9"/>
      <c r="AG75" s="9"/>
      <c r="AH75" s="9"/>
      <c r="AI75" s="9"/>
      <c r="AJ75" s="9"/>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row>
    <row r="76" spans="1:107" s="31" customFormat="1" ht="12" customHeight="1" x14ac:dyDescent="0.15">
      <c r="A76" s="17">
        <v>66</v>
      </c>
      <c r="B76" s="36">
        <v>134912</v>
      </c>
      <c r="C76" s="37">
        <v>62443</v>
      </c>
      <c r="D76" s="37">
        <v>72469</v>
      </c>
      <c r="E76" s="36">
        <v>129195</v>
      </c>
      <c r="F76" s="37">
        <v>59814</v>
      </c>
      <c r="G76" s="37">
        <v>69381</v>
      </c>
      <c r="H76" s="36">
        <v>48737</v>
      </c>
      <c r="I76" s="37">
        <v>22644</v>
      </c>
      <c r="J76" s="37">
        <v>26093</v>
      </c>
      <c r="K76" s="36">
        <v>31557</v>
      </c>
      <c r="L76" s="37">
        <v>14871</v>
      </c>
      <c r="M76" s="37">
        <v>16686</v>
      </c>
      <c r="N76" s="36">
        <v>32911</v>
      </c>
      <c r="O76" s="37">
        <v>14553</v>
      </c>
      <c r="P76" s="37">
        <v>18358</v>
      </c>
      <c r="Q76" s="36">
        <v>9658</v>
      </c>
      <c r="R76" s="37">
        <v>4672</v>
      </c>
      <c r="S76" s="37">
        <v>4986</v>
      </c>
      <c r="T76" s="36">
        <v>6332</v>
      </c>
      <c r="U76" s="37">
        <v>3074</v>
      </c>
      <c r="V76" s="37">
        <v>3258</v>
      </c>
      <c r="W76" s="36">
        <v>2486</v>
      </c>
      <c r="X76" s="37">
        <v>1206</v>
      </c>
      <c r="Y76" s="37">
        <v>1280</v>
      </c>
      <c r="Z76" s="36">
        <v>3231</v>
      </c>
      <c r="AA76" s="37">
        <v>1423</v>
      </c>
      <c r="AB76" s="37">
        <v>1808</v>
      </c>
      <c r="AC76" s="10"/>
      <c r="AD76" s="9"/>
      <c r="AE76" s="9"/>
      <c r="AF76" s="9"/>
      <c r="AG76" s="9"/>
      <c r="AH76" s="9"/>
      <c r="AI76" s="9"/>
      <c r="AJ76" s="9"/>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10"/>
      <c r="CV76" s="10"/>
      <c r="CW76" s="10"/>
      <c r="CX76" s="10"/>
      <c r="CY76" s="10"/>
      <c r="CZ76" s="10"/>
      <c r="DA76" s="10"/>
      <c r="DB76" s="10"/>
      <c r="DC76" s="10"/>
    </row>
    <row r="77" spans="1:107" s="31" customFormat="1" ht="12" customHeight="1" x14ac:dyDescent="0.15">
      <c r="A77" s="17">
        <v>67</v>
      </c>
      <c r="B77" s="36">
        <v>129655</v>
      </c>
      <c r="C77" s="37">
        <v>59996</v>
      </c>
      <c r="D77" s="37">
        <v>69659</v>
      </c>
      <c r="E77" s="36">
        <v>124099</v>
      </c>
      <c r="F77" s="37">
        <v>57427</v>
      </c>
      <c r="G77" s="37">
        <v>66672</v>
      </c>
      <c r="H77" s="36">
        <v>46705</v>
      </c>
      <c r="I77" s="37">
        <v>21679</v>
      </c>
      <c r="J77" s="37">
        <v>25026</v>
      </c>
      <c r="K77" s="36">
        <v>30271</v>
      </c>
      <c r="L77" s="37">
        <v>14414</v>
      </c>
      <c r="M77" s="37">
        <v>15857</v>
      </c>
      <c r="N77" s="36">
        <v>31661</v>
      </c>
      <c r="O77" s="37">
        <v>13978</v>
      </c>
      <c r="P77" s="37">
        <v>17683</v>
      </c>
      <c r="Q77" s="36">
        <v>9280</v>
      </c>
      <c r="R77" s="37">
        <v>4367</v>
      </c>
      <c r="S77" s="37">
        <v>4913</v>
      </c>
      <c r="T77" s="36">
        <v>6182</v>
      </c>
      <c r="U77" s="37">
        <v>2989</v>
      </c>
      <c r="V77" s="37">
        <v>3193</v>
      </c>
      <c r="W77" s="36">
        <v>2545</v>
      </c>
      <c r="X77" s="37">
        <v>1243</v>
      </c>
      <c r="Y77" s="37">
        <v>1302</v>
      </c>
      <c r="Z77" s="36">
        <v>3011</v>
      </c>
      <c r="AA77" s="37">
        <v>1326</v>
      </c>
      <c r="AB77" s="37">
        <v>1685</v>
      </c>
      <c r="AC77" s="10"/>
      <c r="AD77" s="9"/>
      <c r="AE77" s="9"/>
      <c r="AF77" s="9"/>
      <c r="AG77" s="9"/>
      <c r="AH77" s="9"/>
      <c r="AI77" s="9"/>
      <c r="AJ77" s="9"/>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c r="CU77" s="10"/>
      <c r="CV77" s="10"/>
      <c r="CW77" s="10"/>
      <c r="CX77" s="10"/>
      <c r="CY77" s="10"/>
      <c r="CZ77" s="10"/>
      <c r="DA77" s="10"/>
      <c r="DB77" s="10"/>
      <c r="DC77" s="10"/>
    </row>
    <row r="78" spans="1:107" s="31" customFormat="1" ht="12" customHeight="1" x14ac:dyDescent="0.15">
      <c r="A78" s="17">
        <v>68</v>
      </c>
      <c r="B78" s="36">
        <v>127165</v>
      </c>
      <c r="C78" s="37">
        <v>58307</v>
      </c>
      <c r="D78" s="37">
        <v>68858</v>
      </c>
      <c r="E78" s="36">
        <v>121794</v>
      </c>
      <c r="F78" s="37">
        <v>55811</v>
      </c>
      <c r="G78" s="37">
        <v>65983</v>
      </c>
      <c r="H78" s="36">
        <v>44721</v>
      </c>
      <c r="I78" s="37">
        <v>20693</v>
      </c>
      <c r="J78" s="37">
        <v>24028</v>
      </c>
      <c r="K78" s="36">
        <v>29946</v>
      </c>
      <c r="L78" s="37">
        <v>13916</v>
      </c>
      <c r="M78" s="37">
        <v>16030</v>
      </c>
      <c r="N78" s="36">
        <v>31730</v>
      </c>
      <c r="O78" s="37">
        <v>13857</v>
      </c>
      <c r="P78" s="37">
        <v>17873</v>
      </c>
      <c r="Q78" s="36">
        <v>9256</v>
      </c>
      <c r="R78" s="37">
        <v>4374</v>
      </c>
      <c r="S78" s="37">
        <v>4882</v>
      </c>
      <c r="T78" s="36">
        <v>6141</v>
      </c>
      <c r="U78" s="37">
        <v>2971</v>
      </c>
      <c r="V78" s="37">
        <v>3170</v>
      </c>
      <c r="W78" s="36">
        <v>2441</v>
      </c>
      <c r="X78" s="37">
        <v>1199</v>
      </c>
      <c r="Y78" s="37">
        <v>1242</v>
      </c>
      <c r="Z78" s="36">
        <v>2930</v>
      </c>
      <c r="AA78" s="37">
        <v>1297</v>
      </c>
      <c r="AB78" s="37">
        <v>1633</v>
      </c>
      <c r="AC78" s="10"/>
      <c r="AD78" s="9"/>
      <c r="AE78" s="9"/>
      <c r="AF78" s="9"/>
      <c r="AG78" s="9"/>
      <c r="AH78" s="9"/>
      <c r="AI78" s="9"/>
      <c r="AJ78" s="9"/>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row>
    <row r="79" spans="1:107" s="31" customFormat="1" ht="12" customHeight="1" x14ac:dyDescent="0.15">
      <c r="A79" s="17">
        <v>69</v>
      </c>
      <c r="B79" s="36">
        <v>128856</v>
      </c>
      <c r="C79" s="37">
        <v>59038</v>
      </c>
      <c r="D79" s="37">
        <v>69818</v>
      </c>
      <c r="E79" s="36">
        <v>123567</v>
      </c>
      <c r="F79" s="37">
        <v>56612</v>
      </c>
      <c r="G79" s="37">
        <v>66955</v>
      </c>
      <c r="H79" s="36">
        <v>45653</v>
      </c>
      <c r="I79" s="37">
        <v>20928</v>
      </c>
      <c r="J79" s="37">
        <v>24725</v>
      </c>
      <c r="K79" s="36">
        <v>30476</v>
      </c>
      <c r="L79" s="37">
        <v>14333</v>
      </c>
      <c r="M79" s="37">
        <v>16143</v>
      </c>
      <c r="N79" s="36">
        <v>32182</v>
      </c>
      <c r="O79" s="37">
        <v>13980</v>
      </c>
      <c r="P79" s="37">
        <v>18202</v>
      </c>
      <c r="Q79" s="36">
        <v>9110</v>
      </c>
      <c r="R79" s="37">
        <v>4419</v>
      </c>
      <c r="S79" s="37">
        <v>4691</v>
      </c>
      <c r="T79" s="36">
        <v>6146</v>
      </c>
      <c r="U79" s="37">
        <v>2952</v>
      </c>
      <c r="V79" s="37">
        <v>3194</v>
      </c>
      <c r="W79" s="36">
        <v>2377</v>
      </c>
      <c r="X79" s="37">
        <v>1165</v>
      </c>
      <c r="Y79" s="37">
        <v>1212</v>
      </c>
      <c r="Z79" s="36">
        <v>2912</v>
      </c>
      <c r="AA79" s="37">
        <v>1261</v>
      </c>
      <c r="AB79" s="37">
        <v>1651</v>
      </c>
      <c r="AC79" s="10"/>
      <c r="AD79" s="9"/>
      <c r="AE79" s="9"/>
      <c r="AF79" s="9"/>
      <c r="AG79" s="9"/>
      <c r="AH79" s="9"/>
      <c r="AI79" s="9"/>
      <c r="AJ79" s="9"/>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row>
    <row r="80" spans="1:107" s="31" customFormat="1" ht="12" customHeight="1" x14ac:dyDescent="0.15">
      <c r="A80" s="17">
        <v>70</v>
      </c>
      <c r="B80" s="36">
        <v>125165</v>
      </c>
      <c r="C80" s="37">
        <v>57448</v>
      </c>
      <c r="D80" s="37">
        <v>67717</v>
      </c>
      <c r="E80" s="36">
        <v>120046</v>
      </c>
      <c r="F80" s="37">
        <v>55095</v>
      </c>
      <c r="G80" s="37">
        <v>64951</v>
      </c>
      <c r="H80" s="36">
        <v>43840</v>
      </c>
      <c r="I80" s="37">
        <v>20363</v>
      </c>
      <c r="J80" s="37">
        <v>23477</v>
      </c>
      <c r="K80" s="36">
        <v>29297</v>
      </c>
      <c r="L80" s="37">
        <v>13652</v>
      </c>
      <c r="M80" s="37">
        <v>15645</v>
      </c>
      <c r="N80" s="36">
        <v>31784</v>
      </c>
      <c r="O80" s="37">
        <v>13838</v>
      </c>
      <c r="P80" s="37">
        <v>17946</v>
      </c>
      <c r="Q80" s="36">
        <v>9098</v>
      </c>
      <c r="R80" s="37">
        <v>4332</v>
      </c>
      <c r="S80" s="37">
        <v>4766</v>
      </c>
      <c r="T80" s="36">
        <v>6027</v>
      </c>
      <c r="U80" s="37">
        <v>2910</v>
      </c>
      <c r="V80" s="37">
        <v>3117</v>
      </c>
      <c r="W80" s="36">
        <v>2344</v>
      </c>
      <c r="X80" s="37">
        <v>1121</v>
      </c>
      <c r="Y80" s="37">
        <v>1223</v>
      </c>
      <c r="Z80" s="36">
        <v>2775</v>
      </c>
      <c r="AA80" s="37">
        <v>1232</v>
      </c>
      <c r="AB80" s="37">
        <v>1543</v>
      </c>
      <c r="AC80" s="10"/>
      <c r="AD80" s="9"/>
      <c r="AE80" s="9"/>
      <c r="AF80" s="9"/>
      <c r="AG80" s="9"/>
      <c r="AH80" s="9"/>
      <c r="AI80" s="9"/>
      <c r="AJ80" s="9"/>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row>
    <row r="81" spans="1:107" s="31" customFormat="1" ht="12" customHeight="1" x14ac:dyDescent="0.15">
      <c r="A81" s="17">
        <v>71</v>
      </c>
      <c r="B81" s="36">
        <v>121827</v>
      </c>
      <c r="C81" s="37">
        <v>55729</v>
      </c>
      <c r="D81" s="37">
        <v>66098</v>
      </c>
      <c r="E81" s="36">
        <v>116969</v>
      </c>
      <c r="F81" s="37">
        <v>53534</v>
      </c>
      <c r="G81" s="37">
        <v>63435</v>
      </c>
      <c r="H81" s="36">
        <v>41924</v>
      </c>
      <c r="I81" s="37">
        <v>19224</v>
      </c>
      <c r="J81" s="37">
        <v>22700</v>
      </c>
      <c r="K81" s="36">
        <v>28862</v>
      </c>
      <c r="L81" s="37">
        <v>13581</v>
      </c>
      <c r="M81" s="37">
        <v>15281</v>
      </c>
      <c r="N81" s="36">
        <v>32022</v>
      </c>
      <c r="O81" s="37">
        <v>14023</v>
      </c>
      <c r="P81" s="37">
        <v>17999</v>
      </c>
      <c r="Q81" s="36">
        <v>8592</v>
      </c>
      <c r="R81" s="37">
        <v>3963</v>
      </c>
      <c r="S81" s="37">
        <v>4629</v>
      </c>
      <c r="T81" s="36">
        <v>5569</v>
      </c>
      <c r="U81" s="37">
        <v>2743</v>
      </c>
      <c r="V81" s="37">
        <v>2826</v>
      </c>
      <c r="W81" s="36">
        <v>2159</v>
      </c>
      <c r="X81" s="37">
        <v>1009</v>
      </c>
      <c r="Y81" s="37">
        <v>1150</v>
      </c>
      <c r="Z81" s="36">
        <v>2699</v>
      </c>
      <c r="AA81" s="37">
        <v>1186</v>
      </c>
      <c r="AB81" s="37">
        <v>1513</v>
      </c>
      <c r="AC81" s="10"/>
      <c r="AD81" s="9"/>
      <c r="AE81" s="9"/>
      <c r="AF81" s="9"/>
      <c r="AG81" s="9"/>
      <c r="AH81" s="9"/>
      <c r="AI81" s="9"/>
      <c r="AJ81" s="9"/>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row>
    <row r="82" spans="1:107" s="31" customFormat="1" ht="12" customHeight="1" x14ac:dyDescent="0.15">
      <c r="A82" s="17">
        <v>72</v>
      </c>
      <c r="B82" s="36">
        <v>120991</v>
      </c>
      <c r="C82" s="37">
        <v>55408</v>
      </c>
      <c r="D82" s="37">
        <v>65583</v>
      </c>
      <c r="E82" s="36">
        <v>116564</v>
      </c>
      <c r="F82" s="37">
        <v>53503</v>
      </c>
      <c r="G82" s="37">
        <v>63061</v>
      </c>
      <c r="H82" s="36">
        <v>41548</v>
      </c>
      <c r="I82" s="37">
        <v>19235</v>
      </c>
      <c r="J82" s="37">
        <v>22313</v>
      </c>
      <c r="K82" s="36">
        <v>29037</v>
      </c>
      <c r="L82" s="37">
        <v>13462</v>
      </c>
      <c r="M82" s="37">
        <v>15575</v>
      </c>
      <c r="N82" s="36">
        <v>31508</v>
      </c>
      <c r="O82" s="37">
        <v>14003</v>
      </c>
      <c r="P82" s="37">
        <v>17505</v>
      </c>
      <c r="Q82" s="36">
        <v>8710</v>
      </c>
      <c r="R82" s="37">
        <v>4001</v>
      </c>
      <c r="S82" s="37">
        <v>4709</v>
      </c>
      <c r="T82" s="36">
        <v>5761</v>
      </c>
      <c r="U82" s="37">
        <v>2802</v>
      </c>
      <c r="V82" s="37">
        <v>2959</v>
      </c>
      <c r="W82" s="36">
        <v>1965</v>
      </c>
      <c r="X82" s="37">
        <v>869</v>
      </c>
      <c r="Y82" s="37">
        <v>1096</v>
      </c>
      <c r="Z82" s="36">
        <v>2462</v>
      </c>
      <c r="AA82" s="37">
        <v>1036</v>
      </c>
      <c r="AB82" s="37">
        <v>1426</v>
      </c>
      <c r="AC82" s="10"/>
      <c r="AD82" s="9"/>
      <c r="AE82" s="9"/>
      <c r="AF82" s="9"/>
      <c r="AG82" s="9"/>
      <c r="AH82" s="9"/>
      <c r="AI82" s="9"/>
      <c r="AJ82" s="9"/>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row>
    <row r="83" spans="1:107" s="31" customFormat="1" ht="12" customHeight="1" x14ac:dyDescent="0.15">
      <c r="A83" s="17">
        <v>73</v>
      </c>
      <c r="B83" s="36">
        <v>121892</v>
      </c>
      <c r="C83" s="37">
        <v>54873</v>
      </c>
      <c r="D83" s="37">
        <v>67019</v>
      </c>
      <c r="E83" s="36">
        <v>117724</v>
      </c>
      <c r="F83" s="37">
        <v>53048</v>
      </c>
      <c r="G83" s="37">
        <v>64676</v>
      </c>
      <c r="H83" s="36">
        <v>42048</v>
      </c>
      <c r="I83" s="37">
        <v>19053</v>
      </c>
      <c r="J83" s="37">
        <v>22995</v>
      </c>
      <c r="K83" s="36">
        <v>29361</v>
      </c>
      <c r="L83" s="37">
        <v>13354</v>
      </c>
      <c r="M83" s="37">
        <v>16007</v>
      </c>
      <c r="N83" s="36">
        <v>31935</v>
      </c>
      <c r="O83" s="37">
        <v>13865</v>
      </c>
      <c r="P83" s="37">
        <v>18070</v>
      </c>
      <c r="Q83" s="36">
        <v>8675</v>
      </c>
      <c r="R83" s="37">
        <v>3979</v>
      </c>
      <c r="S83" s="37">
        <v>4696</v>
      </c>
      <c r="T83" s="36">
        <v>5705</v>
      </c>
      <c r="U83" s="37">
        <v>2797</v>
      </c>
      <c r="V83" s="37">
        <v>2908</v>
      </c>
      <c r="W83" s="36">
        <v>1820</v>
      </c>
      <c r="X83" s="37">
        <v>836</v>
      </c>
      <c r="Y83" s="37">
        <v>984</v>
      </c>
      <c r="Z83" s="36">
        <v>2348</v>
      </c>
      <c r="AA83" s="37">
        <v>989</v>
      </c>
      <c r="AB83" s="37">
        <v>1359</v>
      </c>
      <c r="AC83" s="10"/>
      <c r="AD83" s="9"/>
      <c r="AE83" s="9"/>
      <c r="AF83" s="9"/>
      <c r="AG83" s="9"/>
      <c r="AH83" s="9"/>
      <c r="AI83" s="9"/>
      <c r="AJ83" s="9"/>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row>
    <row r="84" spans="1:107" s="31" customFormat="1" ht="12" customHeight="1" x14ac:dyDescent="0.15">
      <c r="A84" s="17">
        <v>74</v>
      </c>
      <c r="B84" s="36">
        <v>108010</v>
      </c>
      <c r="C84" s="37">
        <v>48108</v>
      </c>
      <c r="D84" s="37">
        <v>59902</v>
      </c>
      <c r="E84" s="36">
        <v>103986</v>
      </c>
      <c r="F84" s="37">
        <v>46428</v>
      </c>
      <c r="G84" s="37">
        <v>57558</v>
      </c>
      <c r="H84" s="36">
        <v>35658</v>
      </c>
      <c r="I84" s="37">
        <v>16107</v>
      </c>
      <c r="J84" s="37">
        <v>19551</v>
      </c>
      <c r="K84" s="36">
        <v>25445</v>
      </c>
      <c r="L84" s="37">
        <v>11429</v>
      </c>
      <c r="M84" s="37">
        <v>14016</v>
      </c>
      <c r="N84" s="36">
        <v>29137</v>
      </c>
      <c r="O84" s="37">
        <v>12514</v>
      </c>
      <c r="P84" s="37">
        <v>16623</v>
      </c>
      <c r="Q84" s="36">
        <v>8442</v>
      </c>
      <c r="R84" s="37">
        <v>3771</v>
      </c>
      <c r="S84" s="37">
        <v>4671</v>
      </c>
      <c r="T84" s="36">
        <v>5304</v>
      </c>
      <c r="U84" s="37">
        <v>2607</v>
      </c>
      <c r="V84" s="37">
        <v>2697</v>
      </c>
      <c r="W84" s="36">
        <v>1748</v>
      </c>
      <c r="X84" s="37">
        <v>767</v>
      </c>
      <c r="Y84" s="37">
        <v>981</v>
      </c>
      <c r="Z84" s="36">
        <v>2276</v>
      </c>
      <c r="AA84" s="37">
        <v>913</v>
      </c>
      <c r="AB84" s="37">
        <v>1363</v>
      </c>
      <c r="AC84" s="10"/>
      <c r="AD84" s="9"/>
      <c r="AE84" s="9"/>
      <c r="AF84" s="9"/>
      <c r="AG84" s="9"/>
      <c r="AH84" s="9"/>
      <c r="AI84" s="9"/>
      <c r="AJ84" s="9"/>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row>
    <row r="85" spans="1:107" s="31" customFormat="1" ht="12" customHeight="1" x14ac:dyDescent="0.15">
      <c r="A85" s="17">
        <v>75</v>
      </c>
      <c r="B85" s="36">
        <v>105593</v>
      </c>
      <c r="C85" s="37">
        <v>46648</v>
      </c>
      <c r="D85" s="37">
        <v>58945</v>
      </c>
      <c r="E85" s="36">
        <v>101750</v>
      </c>
      <c r="F85" s="37">
        <v>45056</v>
      </c>
      <c r="G85" s="37">
        <v>56694</v>
      </c>
      <c r="H85" s="36">
        <v>35054</v>
      </c>
      <c r="I85" s="37">
        <v>15636</v>
      </c>
      <c r="J85" s="37">
        <v>19418</v>
      </c>
      <c r="K85" s="36">
        <v>25912</v>
      </c>
      <c r="L85" s="37">
        <v>11544</v>
      </c>
      <c r="M85" s="37">
        <v>14368</v>
      </c>
      <c r="N85" s="36">
        <v>28333</v>
      </c>
      <c r="O85" s="37">
        <v>12174</v>
      </c>
      <c r="P85" s="37">
        <v>16159</v>
      </c>
      <c r="Q85" s="36">
        <v>7707</v>
      </c>
      <c r="R85" s="37">
        <v>3440</v>
      </c>
      <c r="S85" s="37">
        <v>4267</v>
      </c>
      <c r="T85" s="36">
        <v>4744</v>
      </c>
      <c r="U85" s="37">
        <v>2262</v>
      </c>
      <c r="V85" s="37">
        <v>2482</v>
      </c>
      <c r="W85" s="36">
        <v>1674</v>
      </c>
      <c r="X85" s="37">
        <v>707</v>
      </c>
      <c r="Y85" s="37">
        <v>967</v>
      </c>
      <c r="Z85" s="36">
        <v>2169</v>
      </c>
      <c r="AA85" s="37">
        <v>885</v>
      </c>
      <c r="AB85" s="37">
        <v>1284</v>
      </c>
      <c r="AC85" s="10"/>
      <c r="AD85" s="9"/>
      <c r="AE85" s="9"/>
      <c r="AF85" s="9"/>
      <c r="AG85" s="9"/>
      <c r="AH85" s="9"/>
      <c r="AI85" s="9"/>
      <c r="AJ85" s="9"/>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row>
    <row r="86" spans="1:107" s="31" customFormat="1" ht="12" customHeight="1" x14ac:dyDescent="0.15">
      <c r="A86" s="17">
        <v>76</v>
      </c>
      <c r="B86" s="36">
        <v>104714</v>
      </c>
      <c r="C86" s="37">
        <v>45604</v>
      </c>
      <c r="D86" s="37">
        <v>59110</v>
      </c>
      <c r="E86" s="36">
        <v>101067</v>
      </c>
      <c r="F86" s="37">
        <v>44168</v>
      </c>
      <c r="G86" s="37">
        <v>56899</v>
      </c>
      <c r="H86" s="36">
        <v>35283</v>
      </c>
      <c r="I86" s="37">
        <v>15346</v>
      </c>
      <c r="J86" s="37">
        <v>19937</v>
      </c>
      <c r="K86" s="36">
        <v>26039</v>
      </c>
      <c r="L86" s="37">
        <v>11598</v>
      </c>
      <c r="M86" s="37">
        <v>14441</v>
      </c>
      <c r="N86" s="36">
        <v>27584</v>
      </c>
      <c r="O86" s="37">
        <v>11743</v>
      </c>
      <c r="P86" s="37">
        <v>15841</v>
      </c>
      <c r="Q86" s="36">
        <v>7751</v>
      </c>
      <c r="R86" s="37">
        <v>3390</v>
      </c>
      <c r="S86" s="37">
        <v>4361</v>
      </c>
      <c r="T86" s="36">
        <v>4410</v>
      </c>
      <c r="U86" s="37">
        <v>2091</v>
      </c>
      <c r="V86" s="37">
        <v>2319</v>
      </c>
      <c r="W86" s="36">
        <v>1644</v>
      </c>
      <c r="X86" s="37">
        <v>665</v>
      </c>
      <c r="Y86" s="37">
        <v>979</v>
      </c>
      <c r="Z86" s="36">
        <v>2003</v>
      </c>
      <c r="AA86" s="37">
        <v>771</v>
      </c>
      <c r="AB86" s="37">
        <v>1232</v>
      </c>
      <c r="AC86" s="10"/>
      <c r="AD86" s="9"/>
      <c r="AE86" s="9"/>
      <c r="AF86" s="9"/>
      <c r="AG86" s="9"/>
      <c r="AH86" s="9"/>
      <c r="AI86" s="9"/>
      <c r="AJ86" s="9"/>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c r="CU86" s="10"/>
      <c r="CV86" s="10"/>
      <c r="CW86" s="10"/>
      <c r="CX86" s="10"/>
      <c r="CY86" s="10"/>
      <c r="CZ86" s="10"/>
      <c r="DA86" s="10"/>
      <c r="DB86" s="10"/>
      <c r="DC86" s="10"/>
    </row>
    <row r="87" spans="1:107" s="31" customFormat="1" ht="12" customHeight="1" x14ac:dyDescent="0.15">
      <c r="A87" s="17">
        <v>77</v>
      </c>
      <c r="B87" s="36">
        <v>96212</v>
      </c>
      <c r="C87" s="37">
        <v>41539</v>
      </c>
      <c r="D87" s="37">
        <v>54673</v>
      </c>
      <c r="E87" s="36">
        <v>92722</v>
      </c>
      <c r="F87" s="37">
        <v>40159</v>
      </c>
      <c r="G87" s="37">
        <v>52563</v>
      </c>
      <c r="H87" s="36">
        <v>31068</v>
      </c>
      <c r="I87" s="37">
        <v>13381</v>
      </c>
      <c r="J87" s="37">
        <v>17687</v>
      </c>
      <c r="K87" s="36">
        <v>23556</v>
      </c>
      <c r="L87" s="37">
        <v>10251</v>
      </c>
      <c r="M87" s="37">
        <v>13305</v>
      </c>
      <c r="N87" s="36">
        <v>26170</v>
      </c>
      <c r="O87" s="37">
        <v>11236</v>
      </c>
      <c r="P87" s="37">
        <v>14934</v>
      </c>
      <c r="Q87" s="36">
        <v>7503</v>
      </c>
      <c r="R87" s="37">
        <v>3221</v>
      </c>
      <c r="S87" s="37">
        <v>4282</v>
      </c>
      <c r="T87" s="36">
        <v>4425</v>
      </c>
      <c r="U87" s="37">
        <v>2070</v>
      </c>
      <c r="V87" s="37">
        <v>2355</v>
      </c>
      <c r="W87" s="36">
        <v>1581</v>
      </c>
      <c r="X87" s="37">
        <v>649</v>
      </c>
      <c r="Y87" s="37">
        <v>932</v>
      </c>
      <c r="Z87" s="36">
        <v>1909</v>
      </c>
      <c r="AA87" s="37">
        <v>731</v>
      </c>
      <c r="AB87" s="37">
        <v>1178</v>
      </c>
      <c r="AC87" s="10"/>
      <c r="AD87" s="9"/>
      <c r="AE87" s="9"/>
      <c r="AF87" s="9"/>
      <c r="AG87" s="9"/>
      <c r="AH87" s="9"/>
      <c r="AI87" s="9"/>
      <c r="AJ87" s="9"/>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row>
    <row r="88" spans="1:107" s="31" customFormat="1" ht="12" customHeight="1" x14ac:dyDescent="0.15">
      <c r="A88" s="17">
        <v>78</v>
      </c>
      <c r="B88" s="36">
        <v>90434</v>
      </c>
      <c r="C88" s="37">
        <v>38775</v>
      </c>
      <c r="D88" s="37">
        <v>51659</v>
      </c>
      <c r="E88" s="36">
        <v>87263</v>
      </c>
      <c r="F88" s="37">
        <v>37546</v>
      </c>
      <c r="G88" s="37">
        <v>49717</v>
      </c>
      <c r="H88" s="36">
        <v>28962</v>
      </c>
      <c r="I88" s="37">
        <v>12511</v>
      </c>
      <c r="J88" s="37">
        <v>16451</v>
      </c>
      <c r="K88" s="36">
        <v>22625</v>
      </c>
      <c r="L88" s="37">
        <v>9839</v>
      </c>
      <c r="M88" s="37">
        <v>12786</v>
      </c>
      <c r="N88" s="36">
        <v>24529</v>
      </c>
      <c r="O88" s="37">
        <v>10420</v>
      </c>
      <c r="P88" s="37">
        <v>14109</v>
      </c>
      <c r="Q88" s="36">
        <v>7066</v>
      </c>
      <c r="R88" s="37">
        <v>2919</v>
      </c>
      <c r="S88" s="37">
        <v>4147</v>
      </c>
      <c r="T88" s="36">
        <v>4081</v>
      </c>
      <c r="U88" s="37">
        <v>1857</v>
      </c>
      <c r="V88" s="37">
        <v>2224</v>
      </c>
      <c r="W88" s="36">
        <v>1361</v>
      </c>
      <c r="X88" s="37">
        <v>556</v>
      </c>
      <c r="Y88" s="37">
        <v>805</v>
      </c>
      <c r="Z88" s="36">
        <v>1810</v>
      </c>
      <c r="AA88" s="37">
        <v>673</v>
      </c>
      <c r="AB88" s="37">
        <v>1137</v>
      </c>
      <c r="AC88" s="10"/>
      <c r="AD88" s="9"/>
      <c r="AE88" s="9"/>
      <c r="AF88" s="9"/>
      <c r="AG88" s="9"/>
      <c r="AH88" s="9"/>
      <c r="AI88" s="9"/>
      <c r="AJ88" s="9"/>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row>
    <row r="89" spans="1:107" s="31" customFormat="1" ht="12" customHeight="1" x14ac:dyDescent="0.15">
      <c r="A89" s="17">
        <v>79</v>
      </c>
      <c r="B89" s="36">
        <v>80915</v>
      </c>
      <c r="C89" s="37">
        <v>34578</v>
      </c>
      <c r="D89" s="37">
        <v>46337</v>
      </c>
      <c r="E89" s="36">
        <v>78100</v>
      </c>
      <c r="F89" s="37">
        <v>33485</v>
      </c>
      <c r="G89" s="37">
        <v>44615</v>
      </c>
      <c r="H89" s="36">
        <v>26109</v>
      </c>
      <c r="I89" s="37">
        <v>11198</v>
      </c>
      <c r="J89" s="37">
        <v>14911</v>
      </c>
      <c r="K89" s="36">
        <v>20703</v>
      </c>
      <c r="L89" s="37">
        <v>8880</v>
      </c>
      <c r="M89" s="37">
        <v>11823</v>
      </c>
      <c r="N89" s="36">
        <v>21300</v>
      </c>
      <c r="O89" s="37">
        <v>9093</v>
      </c>
      <c r="P89" s="37">
        <v>12207</v>
      </c>
      <c r="Q89" s="36">
        <v>6438</v>
      </c>
      <c r="R89" s="37">
        <v>2652</v>
      </c>
      <c r="S89" s="37">
        <v>3786</v>
      </c>
      <c r="T89" s="36">
        <v>3550</v>
      </c>
      <c r="U89" s="37">
        <v>1662</v>
      </c>
      <c r="V89" s="37">
        <v>1888</v>
      </c>
      <c r="W89" s="36">
        <v>1110</v>
      </c>
      <c r="X89" s="37">
        <v>463</v>
      </c>
      <c r="Y89" s="37">
        <v>647</v>
      </c>
      <c r="Z89" s="36">
        <v>1705</v>
      </c>
      <c r="AA89" s="37">
        <v>630</v>
      </c>
      <c r="AB89" s="37">
        <v>1075</v>
      </c>
      <c r="AC89" s="10"/>
      <c r="AD89" s="9"/>
      <c r="AE89" s="9"/>
      <c r="AF89" s="9"/>
      <c r="AG89" s="9"/>
      <c r="AH89" s="9"/>
      <c r="AI89" s="9"/>
      <c r="AJ89" s="9"/>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row>
    <row r="90" spans="1:107" s="31" customFormat="1" ht="12" customHeight="1" x14ac:dyDescent="0.15">
      <c r="A90" s="17">
        <v>80</v>
      </c>
      <c r="B90" s="36">
        <v>75190</v>
      </c>
      <c r="C90" s="37">
        <v>31514</v>
      </c>
      <c r="D90" s="37">
        <v>43676</v>
      </c>
      <c r="E90" s="36">
        <v>72352</v>
      </c>
      <c r="F90" s="37">
        <v>30450</v>
      </c>
      <c r="G90" s="37">
        <v>41902</v>
      </c>
      <c r="H90" s="36">
        <v>23746</v>
      </c>
      <c r="I90" s="37">
        <v>9955</v>
      </c>
      <c r="J90" s="37">
        <v>13791</v>
      </c>
      <c r="K90" s="36">
        <v>19728</v>
      </c>
      <c r="L90" s="37">
        <v>8201</v>
      </c>
      <c r="M90" s="37">
        <v>11527</v>
      </c>
      <c r="N90" s="36">
        <v>19486</v>
      </c>
      <c r="O90" s="37">
        <v>8260</v>
      </c>
      <c r="P90" s="37">
        <v>11226</v>
      </c>
      <c r="Q90" s="36">
        <v>5969</v>
      </c>
      <c r="R90" s="37">
        <v>2476</v>
      </c>
      <c r="S90" s="37">
        <v>3493</v>
      </c>
      <c r="T90" s="36">
        <v>3423</v>
      </c>
      <c r="U90" s="37">
        <v>1558</v>
      </c>
      <c r="V90" s="37">
        <v>1865</v>
      </c>
      <c r="W90" s="36">
        <v>1192</v>
      </c>
      <c r="X90" s="37">
        <v>477</v>
      </c>
      <c r="Y90" s="37">
        <v>715</v>
      </c>
      <c r="Z90" s="36">
        <v>1646</v>
      </c>
      <c r="AA90" s="37">
        <v>587</v>
      </c>
      <c r="AB90" s="37">
        <v>1059</v>
      </c>
      <c r="AC90" s="10"/>
      <c r="AD90" s="9"/>
      <c r="AE90" s="9"/>
      <c r="AF90" s="9"/>
      <c r="AG90" s="9"/>
      <c r="AH90" s="9"/>
      <c r="AI90" s="9"/>
      <c r="AJ90" s="9"/>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row>
    <row r="91" spans="1:107" s="31" customFormat="1" ht="12" customHeight="1" x14ac:dyDescent="0.15">
      <c r="A91" s="17">
        <v>81</v>
      </c>
      <c r="B91" s="36">
        <v>74450</v>
      </c>
      <c r="C91" s="37">
        <v>30979</v>
      </c>
      <c r="D91" s="37">
        <v>43471</v>
      </c>
      <c r="E91" s="36">
        <v>71930</v>
      </c>
      <c r="F91" s="37">
        <v>30119</v>
      </c>
      <c r="G91" s="37">
        <v>41811</v>
      </c>
      <c r="H91" s="36">
        <v>23645</v>
      </c>
      <c r="I91" s="37">
        <v>9997</v>
      </c>
      <c r="J91" s="37">
        <v>13648</v>
      </c>
      <c r="K91" s="36">
        <v>19321</v>
      </c>
      <c r="L91" s="37">
        <v>8112</v>
      </c>
      <c r="M91" s="37">
        <v>11209</v>
      </c>
      <c r="N91" s="36">
        <v>19193</v>
      </c>
      <c r="O91" s="37">
        <v>7922</v>
      </c>
      <c r="P91" s="37">
        <v>11271</v>
      </c>
      <c r="Q91" s="36">
        <v>6440</v>
      </c>
      <c r="R91" s="37">
        <v>2609</v>
      </c>
      <c r="S91" s="37">
        <v>3831</v>
      </c>
      <c r="T91" s="36">
        <v>3331</v>
      </c>
      <c r="U91" s="37">
        <v>1479</v>
      </c>
      <c r="V91" s="37">
        <v>1852</v>
      </c>
      <c r="W91" s="36">
        <v>1048</v>
      </c>
      <c r="X91" s="37">
        <v>379</v>
      </c>
      <c r="Y91" s="37">
        <v>669</v>
      </c>
      <c r="Z91" s="36">
        <v>1472</v>
      </c>
      <c r="AA91" s="37">
        <v>481</v>
      </c>
      <c r="AB91" s="37">
        <v>991</v>
      </c>
      <c r="AC91" s="10"/>
      <c r="AD91" s="9"/>
      <c r="AE91" s="9"/>
      <c r="AF91" s="9"/>
      <c r="AG91" s="9"/>
      <c r="AH91" s="9"/>
      <c r="AI91" s="9"/>
      <c r="AJ91" s="9"/>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row>
    <row r="92" spans="1:107" s="31" customFormat="1" ht="12" customHeight="1" x14ac:dyDescent="0.15">
      <c r="A92" s="17">
        <v>82</v>
      </c>
      <c r="B92" s="36">
        <v>74495</v>
      </c>
      <c r="C92" s="37">
        <v>30239</v>
      </c>
      <c r="D92" s="37">
        <v>44256</v>
      </c>
      <c r="E92" s="36">
        <v>72207</v>
      </c>
      <c r="F92" s="37">
        <v>29446</v>
      </c>
      <c r="G92" s="37">
        <v>42761</v>
      </c>
      <c r="H92" s="36">
        <v>23736</v>
      </c>
      <c r="I92" s="37">
        <v>9468</v>
      </c>
      <c r="J92" s="37">
        <v>14268</v>
      </c>
      <c r="K92" s="36">
        <v>19970</v>
      </c>
      <c r="L92" s="37">
        <v>8355</v>
      </c>
      <c r="M92" s="37">
        <v>11615</v>
      </c>
      <c r="N92" s="36">
        <v>18875</v>
      </c>
      <c r="O92" s="37">
        <v>7520</v>
      </c>
      <c r="P92" s="37">
        <v>11355</v>
      </c>
      <c r="Q92" s="36">
        <v>6439</v>
      </c>
      <c r="R92" s="37">
        <v>2658</v>
      </c>
      <c r="S92" s="37">
        <v>3781</v>
      </c>
      <c r="T92" s="36">
        <v>3187</v>
      </c>
      <c r="U92" s="37">
        <v>1445</v>
      </c>
      <c r="V92" s="37">
        <v>1742</v>
      </c>
      <c r="W92" s="36">
        <v>956</v>
      </c>
      <c r="X92" s="37">
        <v>358</v>
      </c>
      <c r="Y92" s="37">
        <v>598</v>
      </c>
      <c r="Z92" s="36">
        <v>1332</v>
      </c>
      <c r="AA92" s="37">
        <v>435</v>
      </c>
      <c r="AB92" s="37">
        <v>897</v>
      </c>
      <c r="AC92" s="10"/>
      <c r="AD92" s="9"/>
      <c r="AE92" s="9"/>
      <c r="AF92" s="9"/>
      <c r="AG92" s="9"/>
      <c r="AH92" s="9"/>
      <c r="AI92" s="9"/>
      <c r="AJ92" s="9"/>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row>
    <row r="93" spans="1:107" s="31" customFormat="1" ht="12" customHeight="1" x14ac:dyDescent="0.15">
      <c r="A93" s="17">
        <v>83</v>
      </c>
      <c r="B93" s="36">
        <v>69959</v>
      </c>
      <c r="C93" s="37">
        <v>28230</v>
      </c>
      <c r="D93" s="37">
        <v>41729</v>
      </c>
      <c r="E93" s="36">
        <v>67754</v>
      </c>
      <c r="F93" s="37">
        <v>27489</v>
      </c>
      <c r="G93" s="37">
        <v>40265</v>
      </c>
      <c r="H93" s="36">
        <v>22935</v>
      </c>
      <c r="I93" s="37">
        <v>9361</v>
      </c>
      <c r="J93" s="37">
        <v>13574</v>
      </c>
      <c r="K93" s="36">
        <v>18548</v>
      </c>
      <c r="L93" s="37">
        <v>7573</v>
      </c>
      <c r="M93" s="37">
        <v>10975</v>
      </c>
      <c r="N93" s="36">
        <v>17426</v>
      </c>
      <c r="O93" s="37">
        <v>6889</v>
      </c>
      <c r="P93" s="37">
        <v>10537</v>
      </c>
      <c r="Q93" s="36">
        <v>6010</v>
      </c>
      <c r="R93" s="37">
        <v>2437</v>
      </c>
      <c r="S93" s="37">
        <v>3573</v>
      </c>
      <c r="T93" s="36">
        <v>2835</v>
      </c>
      <c r="U93" s="37">
        <v>1229</v>
      </c>
      <c r="V93" s="37">
        <v>1606</v>
      </c>
      <c r="W93" s="36">
        <v>926</v>
      </c>
      <c r="X93" s="37">
        <v>325</v>
      </c>
      <c r="Y93" s="37">
        <v>601</v>
      </c>
      <c r="Z93" s="36">
        <v>1279</v>
      </c>
      <c r="AA93" s="37">
        <v>416</v>
      </c>
      <c r="AB93" s="37">
        <v>863</v>
      </c>
      <c r="AC93" s="10"/>
      <c r="AD93" s="9"/>
      <c r="AE93" s="9"/>
      <c r="AF93" s="9"/>
      <c r="AG93" s="9"/>
      <c r="AH93" s="9"/>
      <c r="AI93" s="9"/>
      <c r="AJ93" s="9"/>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row>
    <row r="94" spans="1:107" s="31" customFormat="1" ht="12" customHeight="1" x14ac:dyDescent="0.15">
      <c r="A94" s="17">
        <v>84</v>
      </c>
      <c r="B94" s="36">
        <v>63711</v>
      </c>
      <c r="C94" s="37">
        <v>24891</v>
      </c>
      <c r="D94" s="37">
        <v>38820</v>
      </c>
      <c r="E94" s="36">
        <v>61625</v>
      </c>
      <c r="F94" s="37">
        <v>24194</v>
      </c>
      <c r="G94" s="37">
        <v>37431</v>
      </c>
      <c r="H94" s="36">
        <v>20513</v>
      </c>
      <c r="I94" s="37">
        <v>7955</v>
      </c>
      <c r="J94" s="37">
        <v>12558</v>
      </c>
      <c r="K94" s="36">
        <v>16678</v>
      </c>
      <c r="L94" s="37">
        <v>6706</v>
      </c>
      <c r="M94" s="37">
        <v>9972</v>
      </c>
      <c r="N94" s="36">
        <v>15908</v>
      </c>
      <c r="O94" s="37">
        <v>6174</v>
      </c>
      <c r="P94" s="37">
        <v>9734</v>
      </c>
      <c r="Q94" s="36">
        <v>5762</v>
      </c>
      <c r="R94" s="37">
        <v>2215</v>
      </c>
      <c r="S94" s="37">
        <v>3547</v>
      </c>
      <c r="T94" s="36">
        <v>2764</v>
      </c>
      <c r="U94" s="37">
        <v>1144</v>
      </c>
      <c r="V94" s="37">
        <v>1620</v>
      </c>
      <c r="W94" s="36">
        <v>925</v>
      </c>
      <c r="X94" s="37">
        <v>347</v>
      </c>
      <c r="Y94" s="37">
        <v>578</v>
      </c>
      <c r="Z94" s="36">
        <v>1161</v>
      </c>
      <c r="AA94" s="37">
        <v>350</v>
      </c>
      <c r="AB94" s="37">
        <v>811</v>
      </c>
      <c r="AC94" s="10"/>
      <c r="AD94" s="9"/>
      <c r="AE94" s="9"/>
      <c r="AF94" s="9"/>
      <c r="AG94" s="9"/>
      <c r="AH94" s="9"/>
      <c r="AI94" s="9"/>
      <c r="AJ94" s="9"/>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row>
    <row r="95" spans="1:107" s="31" customFormat="1" ht="12" customHeight="1" x14ac:dyDescent="0.15">
      <c r="A95" s="17">
        <v>85</v>
      </c>
      <c r="B95" s="36">
        <v>59627</v>
      </c>
      <c r="C95" s="37">
        <v>22890</v>
      </c>
      <c r="D95" s="37">
        <v>36737</v>
      </c>
      <c r="E95" s="36">
        <v>57669</v>
      </c>
      <c r="F95" s="37">
        <v>22259</v>
      </c>
      <c r="G95" s="37">
        <v>35410</v>
      </c>
      <c r="H95" s="36">
        <v>18939</v>
      </c>
      <c r="I95" s="37">
        <v>7392</v>
      </c>
      <c r="J95" s="37">
        <v>11547</v>
      </c>
      <c r="K95" s="36">
        <v>15734</v>
      </c>
      <c r="L95" s="37">
        <v>5967</v>
      </c>
      <c r="M95" s="37">
        <v>9767</v>
      </c>
      <c r="N95" s="36">
        <v>14978</v>
      </c>
      <c r="O95" s="37">
        <v>5762</v>
      </c>
      <c r="P95" s="37">
        <v>9216</v>
      </c>
      <c r="Q95" s="36">
        <v>5515</v>
      </c>
      <c r="R95" s="37">
        <v>2150</v>
      </c>
      <c r="S95" s="37">
        <v>3365</v>
      </c>
      <c r="T95" s="36">
        <v>2503</v>
      </c>
      <c r="U95" s="37">
        <v>988</v>
      </c>
      <c r="V95" s="37">
        <v>1515</v>
      </c>
      <c r="W95" s="36">
        <v>791</v>
      </c>
      <c r="X95" s="37">
        <v>266</v>
      </c>
      <c r="Y95" s="37">
        <v>525</v>
      </c>
      <c r="Z95" s="36">
        <v>1167</v>
      </c>
      <c r="AA95" s="37">
        <v>365</v>
      </c>
      <c r="AB95" s="37">
        <v>802</v>
      </c>
      <c r="AC95" s="10"/>
      <c r="AD95" s="9"/>
      <c r="AE95" s="9"/>
      <c r="AF95" s="9"/>
      <c r="AG95" s="9"/>
      <c r="AH95" s="9"/>
      <c r="AI95" s="9"/>
      <c r="AJ95" s="9"/>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row>
    <row r="96" spans="1:107" s="31" customFormat="1" ht="12" customHeight="1" x14ac:dyDescent="0.15">
      <c r="A96" s="17">
        <v>86</v>
      </c>
      <c r="B96" s="36">
        <v>53597</v>
      </c>
      <c r="C96" s="37">
        <v>19712</v>
      </c>
      <c r="D96" s="37">
        <v>33885</v>
      </c>
      <c r="E96" s="36">
        <v>51902</v>
      </c>
      <c r="F96" s="37">
        <v>19178</v>
      </c>
      <c r="G96" s="37">
        <v>32724</v>
      </c>
      <c r="H96" s="36">
        <v>17156</v>
      </c>
      <c r="I96" s="37">
        <v>6321</v>
      </c>
      <c r="J96" s="37">
        <v>10835</v>
      </c>
      <c r="K96" s="36">
        <v>14563</v>
      </c>
      <c r="L96" s="37">
        <v>5494</v>
      </c>
      <c r="M96" s="37">
        <v>9069</v>
      </c>
      <c r="N96" s="36">
        <v>13043</v>
      </c>
      <c r="O96" s="37">
        <v>4657</v>
      </c>
      <c r="P96" s="37">
        <v>8386</v>
      </c>
      <c r="Q96" s="36">
        <v>4868</v>
      </c>
      <c r="R96" s="37">
        <v>1859</v>
      </c>
      <c r="S96" s="37">
        <v>3009</v>
      </c>
      <c r="T96" s="36">
        <v>2272</v>
      </c>
      <c r="U96" s="37">
        <v>847</v>
      </c>
      <c r="V96" s="37">
        <v>1425</v>
      </c>
      <c r="W96" s="36">
        <v>747</v>
      </c>
      <c r="X96" s="37">
        <v>234</v>
      </c>
      <c r="Y96" s="37">
        <v>513</v>
      </c>
      <c r="Z96" s="36">
        <v>948</v>
      </c>
      <c r="AA96" s="37">
        <v>300</v>
      </c>
      <c r="AB96" s="37">
        <v>648</v>
      </c>
      <c r="AC96" s="10"/>
      <c r="AD96" s="9"/>
      <c r="AE96" s="9"/>
      <c r="AF96" s="9"/>
      <c r="AG96" s="9"/>
      <c r="AH96" s="9"/>
      <c r="AI96" s="9"/>
      <c r="AJ96" s="9"/>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c r="CU96" s="10"/>
      <c r="CV96" s="10"/>
      <c r="CW96" s="10"/>
      <c r="CX96" s="10"/>
      <c r="CY96" s="10"/>
      <c r="CZ96" s="10"/>
      <c r="DA96" s="10"/>
      <c r="DB96" s="10"/>
      <c r="DC96" s="10"/>
    </row>
    <row r="97" spans="1:110" s="31" customFormat="1" ht="12" customHeight="1" x14ac:dyDescent="0.15">
      <c r="A97" s="17">
        <v>87</v>
      </c>
      <c r="B97" s="36">
        <v>46126</v>
      </c>
      <c r="C97" s="37">
        <v>16774</v>
      </c>
      <c r="D97" s="37">
        <v>29352</v>
      </c>
      <c r="E97" s="36">
        <v>44528</v>
      </c>
      <c r="F97" s="37">
        <v>16314</v>
      </c>
      <c r="G97" s="37">
        <v>28214</v>
      </c>
      <c r="H97" s="36">
        <v>14327</v>
      </c>
      <c r="I97" s="37">
        <v>5259</v>
      </c>
      <c r="J97" s="37">
        <v>9068</v>
      </c>
      <c r="K97" s="36">
        <v>12523</v>
      </c>
      <c r="L97" s="37">
        <v>4634</v>
      </c>
      <c r="M97" s="37">
        <v>7889</v>
      </c>
      <c r="N97" s="36">
        <v>11335</v>
      </c>
      <c r="O97" s="37">
        <v>4049</v>
      </c>
      <c r="P97" s="37">
        <v>7286</v>
      </c>
      <c r="Q97" s="36">
        <v>4328</v>
      </c>
      <c r="R97" s="37">
        <v>1598</v>
      </c>
      <c r="S97" s="37">
        <v>2730</v>
      </c>
      <c r="T97" s="36">
        <v>2015</v>
      </c>
      <c r="U97" s="37">
        <v>774</v>
      </c>
      <c r="V97" s="37">
        <v>1241</v>
      </c>
      <c r="W97" s="36">
        <v>681</v>
      </c>
      <c r="X97" s="37">
        <v>216</v>
      </c>
      <c r="Y97" s="37">
        <v>465</v>
      </c>
      <c r="Z97" s="36">
        <v>917</v>
      </c>
      <c r="AA97" s="37">
        <v>244</v>
      </c>
      <c r="AB97" s="37">
        <v>673</v>
      </c>
      <c r="AC97" s="10"/>
      <c r="AD97" s="9"/>
      <c r="AE97" s="9"/>
      <c r="AF97" s="9"/>
      <c r="AG97" s="9"/>
      <c r="AH97" s="9"/>
      <c r="AI97" s="9"/>
      <c r="AJ97" s="9"/>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c r="CU97" s="10"/>
      <c r="CV97" s="10"/>
      <c r="CW97" s="10"/>
      <c r="CX97" s="10"/>
      <c r="CY97" s="10"/>
      <c r="CZ97" s="10"/>
      <c r="DA97" s="10"/>
      <c r="DB97" s="10"/>
      <c r="DC97" s="10"/>
    </row>
    <row r="98" spans="1:110" s="31" customFormat="1" ht="12" customHeight="1" x14ac:dyDescent="0.15">
      <c r="A98" s="17">
        <v>88</v>
      </c>
      <c r="B98" s="36">
        <v>40445</v>
      </c>
      <c r="C98" s="37">
        <v>14132</v>
      </c>
      <c r="D98" s="37">
        <v>26313</v>
      </c>
      <c r="E98" s="36">
        <v>39130</v>
      </c>
      <c r="F98" s="37">
        <v>13755</v>
      </c>
      <c r="G98" s="37">
        <v>25375</v>
      </c>
      <c r="H98" s="36">
        <v>12596</v>
      </c>
      <c r="I98" s="37">
        <v>4443</v>
      </c>
      <c r="J98" s="37">
        <v>8153</v>
      </c>
      <c r="K98" s="36">
        <v>11029</v>
      </c>
      <c r="L98" s="37">
        <v>3857</v>
      </c>
      <c r="M98" s="37">
        <v>7172</v>
      </c>
      <c r="N98" s="36">
        <v>9989</v>
      </c>
      <c r="O98" s="37">
        <v>3439</v>
      </c>
      <c r="P98" s="37">
        <v>6550</v>
      </c>
      <c r="Q98" s="36">
        <v>3770</v>
      </c>
      <c r="R98" s="37">
        <v>1345</v>
      </c>
      <c r="S98" s="37">
        <v>2425</v>
      </c>
      <c r="T98" s="36">
        <v>1746</v>
      </c>
      <c r="U98" s="37">
        <v>671</v>
      </c>
      <c r="V98" s="37">
        <v>1075</v>
      </c>
      <c r="W98" s="36">
        <v>545</v>
      </c>
      <c r="X98" s="37">
        <v>154</v>
      </c>
      <c r="Y98" s="37">
        <v>391</v>
      </c>
      <c r="Z98" s="36">
        <v>770</v>
      </c>
      <c r="AA98" s="37">
        <v>223</v>
      </c>
      <c r="AB98" s="37">
        <v>547</v>
      </c>
      <c r="AC98" s="10"/>
      <c r="AD98" s="9"/>
      <c r="AE98" s="9"/>
      <c r="AF98" s="9"/>
      <c r="AG98" s="9"/>
      <c r="AH98" s="9"/>
      <c r="AI98" s="9"/>
      <c r="AJ98" s="9"/>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10"/>
      <c r="DB98" s="10"/>
      <c r="DC98" s="10"/>
    </row>
    <row r="99" spans="1:110" s="31" customFormat="1" ht="12" customHeight="1" x14ac:dyDescent="0.15">
      <c r="A99" s="17">
        <v>89</v>
      </c>
      <c r="B99" s="36">
        <v>35682</v>
      </c>
      <c r="C99" s="37">
        <v>12119</v>
      </c>
      <c r="D99" s="37">
        <v>23563</v>
      </c>
      <c r="E99" s="36">
        <v>34558</v>
      </c>
      <c r="F99" s="37">
        <v>11813</v>
      </c>
      <c r="G99" s="37">
        <v>22745</v>
      </c>
      <c r="H99" s="36">
        <v>11163</v>
      </c>
      <c r="I99" s="37">
        <v>3833</v>
      </c>
      <c r="J99" s="37">
        <v>7330</v>
      </c>
      <c r="K99" s="36">
        <v>9520</v>
      </c>
      <c r="L99" s="37">
        <v>3297</v>
      </c>
      <c r="M99" s="37">
        <v>6223</v>
      </c>
      <c r="N99" s="36">
        <v>9015</v>
      </c>
      <c r="O99" s="37">
        <v>2943</v>
      </c>
      <c r="P99" s="37">
        <v>6072</v>
      </c>
      <c r="Q99" s="36">
        <v>3319</v>
      </c>
      <c r="R99" s="37">
        <v>1187</v>
      </c>
      <c r="S99" s="37">
        <v>2132</v>
      </c>
      <c r="T99" s="36">
        <v>1541</v>
      </c>
      <c r="U99" s="37">
        <v>553</v>
      </c>
      <c r="V99" s="37">
        <v>988</v>
      </c>
      <c r="W99" s="36">
        <v>454</v>
      </c>
      <c r="X99" s="37">
        <v>137</v>
      </c>
      <c r="Y99" s="37">
        <v>317</v>
      </c>
      <c r="Z99" s="36">
        <v>670</v>
      </c>
      <c r="AA99" s="37">
        <v>169</v>
      </c>
      <c r="AB99" s="37">
        <v>501</v>
      </c>
      <c r="AC99" s="10"/>
      <c r="AD99" s="9"/>
      <c r="AE99" s="9"/>
      <c r="AF99" s="9"/>
      <c r="AG99" s="9"/>
      <c r="AH99" s="9"/>
      <c r="AI99" s="9"/>
      <c r="AJ99" s="9"/>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c r="CU99" s="10"/>
      <c r="CV99" s="10"/>
      <c r="CW99" s="10"/>
      <c r="CX99" s="10"/>
      <c r="CY99" s="10"/>
      <c r="CZ99" s="10"/>
      <c r="DA99" s="10"/>
      <c r="DB99" s="10"/>
      <c r="DC99" s="10"/>
    </row>
    <row r="100" spans="1:110" s="31" customFormat="1" ht="12" customHeight="1" x14ac:dyDescent="0.15">
      <c r="A100" s="17">
        <v>90</v>
      </c>
      <c r="B100" s="36">
        <v>29002</v>
      </c>
      <c r="C100" s="37">
        <v>9436</v>
      </c>
      <c r="D100" s="37">
        <v>19566</v>
      </c>
      <c r="E100" s="36">
        <v>28154</v>
      </c>
      <c r="F100" s="37">
        <v>9230</v>
      </c>
      <c r="G100" s="37">
        <v>18924</v>
      </c>
      <c r="H100" s="36">
        <v>8950</v>
      </c>
      <c r="I100" s="37">
        <v>2958</v>
      </c>
      <c r="J100" s="37">
        <v>5992</v>
      </c>
      <c r="K100" s="36">
        <v>7857</v>
      </c>
      <c r="L100" s="37">
        <v>2591</v>
      </c>
      <c r="M100" s="37">
        <v>5266</v>
      </c>
      <c r="N100" s="36">
        <v>7343</v>
      </c>
      <c r="O100" s="37">
        <v>2312</v>
      </c>
      <c r="P100" s="37">
        <v>5031</v>
      </c>
      <c r="Q100" s="36">
        <v>2661</v>
      </c>
      <c r="R100" s="37">
        <v>907</v>
      </c>
      <c r="S100" s="37">
        <v>1754</v>
      </c>
      <c r="T100" s="36">
        <v>1343</v>
      </c>
      <c r="U100" s="37">
        <v>462</v>
      </c>
      <c r="V100" s="37">
        <v>881</v>
      </c>
      <c r="W100" s="36">
        <v>371</v>
      </c>
      <c r="X100" s="37">
        <v>96</v>
      </c>
      <c r="Y100" s="37">
        <v>275</v>
      </c>
      <c r="Z100" s="36">
        <v>477</v>
      </c>
      <c r="AA100" s="37">
        <v>110</v>
      </c>
      <c r="AB100" s="37">
        <v>367</v>
      </c>
      <c r="AC100" s="10"/>
      <c r="AD100" s="9"/>
      <c r="AE100" s="9"/>
      <c r="AF100" s="9"/>
      <c r="AG100" s="9"/>
      <c r="AH100" s="9"/>
      <c r="AI100" s="9"/>
      <c r="AJ100" s="9"/>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c r="CU100" s="10"/>
      <c r="CV100" s="10"/>
      <c r="CW100" s="10"/>
      <c r="CX100" s="10"/>
      <c r="CY100" s="10"/>
      <c r="CZ100" s="10"/>
      <c r="DA100" s="10"/>
      <c r="DB100" s="10"/>
      <c r="DC100" s="10"/>
    </row>
    <row r="101" spans="1:110" s="31" customFormat="1" ht="12" customHeight="1" x14ac:dyDescent="0.15">
      <c r="A101" s="17">
        <v>91</v>
      </c>
      <c r="B101" s="36">
        <v>24064</v>
      </c>
      <c r="C101" s="37">
        <v>7530</v>
      </c>
      <c r="D101" s="37">
        <v>16534</v>
      </c>
      <c r="E101" s="36">
        <v>23332</v>
      </c>
      <c r="F101" s="37">
        <v>7349</v>
      </c>
      <c r="G101" s="37">
        <v>15983</v>
      </c>
      <c r="H101" s="36">
        <v>7495</v>
      </c>
      <c r="I101" s="37">
        <v>2353</v>
      </c>
      <c r="J101" s="37">
        <v>5142</v>
      </c>
      <c r="K101" s="36">
        <v>6758</v>
      </c>
      <c r="L101" s="37">
        <v>2179</v>
      </c>
      <c r="M101" s="37">
        <v>4579</v>
      </c>
      <c r="N101" s="36">
        <v>5907</v>
      </c>
      <c r="O101" s="37">
        <v>1762</v>
      </c>
      <c r="P101" s="37">
        <v>4145</v>
      </c>
      <c r="Q101" s="36">
        <v>2141</v>
      </c>
      <c r="R101" s="37">
        <v>686</v>
      </c>
      <c r="S101" s="37">
        <v>1455</v>
      </c>
      <c r="T101" s="36">
        <v>1031</v>
      </c>
      <c r="U101" s="37">
        <v>369</v>
      </c>
      <c r="V101" s="37">
        <v>662</v>
      </c>
      <c r="W101" s="36">
        <v>336</v>
      </c>
      <c r="X101" s="37">
        <v>93</v>
      </c>
      <c r="Y101" s="37">
        <v>243</v>
      </c>
      <c r="Z101" s="36">
        <v>396</v>
      </c>
      <c r="AA101" s="37">
        <v>88</v>
      </c>
      <c r="AB101" s="37">
        <v>308</v>
      </c>
      <c r="AC101" s="10"/>
      <c r="AD101" s="9"/>
      <c r="AE101" s="9"/>
      <c r="AF101" s="9"/>
      <c r="AG101" s="9"/>
      <c r="AH101" s="9"/>
      <c r="AI101" s="9"/>
      <c r="AJ101" s="9"/>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c r="CU101" s="10"/>
      <c r="CV101" s="10"/>
      <c r="CW101" s="10"/>
      <c r="CX101" s="10"/>
      <c r="CY101" s="10"/>
      <c r="CZ101" s="10"/>
      <c r="DA101" s="10"/>
      <c r="DB101" s="10"/>
      <c r="DC101" s="10"/>
    </row>
    <row r="102" spans="1:110" s="31" customFormat="1" ht="12" customHeight="1" x14ac:dyDescent="0.15">
      <c r="A102" s="17">
        <v>92</v>
      </c>
      <c r="B102" s="36">
        <v>19033</v>
      </c>
      <c r="C102" s="37">
        <v>5607</v>
      </c>
      <c r="D102" s="37">
        <v>13426</v>
      </c>
      <c r="E102" s="36">
        <v>18532</v>
      </c>
      <c r="F102" s="37">
        <v>5499</v>
      </c>
      <c r="G102" s="37">
        <v>13033</v>
      </c>
      <c r="H102" s="36">
        <v>5922</v>
      </c>
      <c r="I102" s="37">
        <v>1729</v>
      </c>
      <c r="J102" s="37">
        <v>4193</v>
      </c>
      <c r="K102" s="36">
        <v>5276</v>
      </c>
      <c r="L102" s="37">
        <v>1517</v>
      </c>
      <c r="M102" s="37">
        <v>3759</v>
      </c>
      <c r="N102" s="36">
        <v>4748</v>
      </c>
      <c r="O102" s="37">
        <v>1387</v>
      </c>
      <c r="P102" s="37">
        <v>3361</v>
      </c>
      <c r="Q102" s="36">
        <v>1773</v>
      </c>
      <c r="R102" s="37">
        <v>575</v>
      </c>
      <c r="S102" s="37">
        <v>1198</v>
      </c>
      <c r="T102" s="36">
        <v>813</v>
      </c>
      <c r="U102" s="37">
        <v>291</v>
      </c>
      <c r="V102" s="37">
        <v>522</v>
      </c>
      <c r="W102" s="36">
        <v>217</v>
      </c>
      <c r="X102" s="37">
        <v>42</v>
      </c>
      <c r="Y102" s="37">
        <v>175</v>
      </c>
      <c r="Z102" s="36">
        <v>284</v>
      </c>
      <c r="AA102" s="37">
        <v>66</v>
      </c>
      <c r="AB102" s="37">
        <v>218</v>
      </c>
      <c r="AC102" s="10"/>
      <c r="AD102" s="9"/>
      <c r="AE102" s="9"/>
      <c r="AF102" s="9"/>
      <c r="AG102" s="9"/>
      <c r="AH102" s="9"/>
      <c r="AI102" s="9"/>
      <c r="AJ102" s="9"/>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row>
    <row r="103" spans="1:110" s="31" customFormat="1" ht="12" customHeight="1" x14ac:dyDescent="0.15">
      <c r="A103" s="17">
        <v>93</v>
      </c>
      <c r="B103" s="36">
        <v>15262</v>
      </c>
      <c r="C103" s="37">
        <v>4281</v>
      </c>
      <c r="D103" s="37">
        <v>10981</v>
      </c>
      <c r="E103" s="36">
        <v>14882</v>
      </c>
      <c r="F103" s="37">
        <v>4211</v>
      </c>
      <c r="G103" s="37">
        <v>10671</v>
      </c>
      <c r="H103" s="36">
        <v>4784</v>
      </c>
      <c r="I103" s="37">
        <v>1299</v>
      </c>
      <c r="J103" s="37">
        <v>3485</v>
      </c>
      <c r="K103" s="36">
        <v>4327</v>
      </c>
      <c r="L103" s="37">
        <v>1229</v>
      </c>
      <c r="M103" s="37">
        <v>3098</v>
      </c>
      <c r="N103" s="36">
        <v>3690</v>
      </c>
      <c r="O103" s="37">
        <v>1015</v>
      </c>
      <c r="P103" s="37">
        <v>2675</v>
      </c>
      <c r="Q103" s="36">
        <v>1426</v>
      </c>
      <c r="R103" s="37">
        <v>452</v>
      </c>
      <c r="S103" s="37">
        <v>974</v>
      </c>
      <c r="T103" s="36">
        <v>655</v>
      </c>
      <c r="U103" s="37">
        <v>216</v>
      </c>
      <c r="V103" s="37">
        <v>439</v>
      </c>
      <c r="W103" s="36">
        <v>159</v>
      </c>
      <c r="X103" s="37">
        <v>29</v>
      </c>
      <c r="Y103" s="37">
        <v>130</v>
      </c>
      <c r="Z103" s="36">
        <v>221</v>
      </c>
      <c r="AA103" s="37">
        <v>41</v>
      </c>
      <c r="AB103" s="37">
        <v>180</v>
      </c>
      <c r="AC103" s="10"/>
      <c r="AD103" s="9"/>
      <c r="AE103" s="9"/>
      <c r="AF103" s="9"/>
      <c r="AG103" s="9"/>
      <c r="AH103" s="9"/>
      <c r="AI103" s="9"/>
      <c r="AJ103" s="9"/>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c r="CU103" s="10"/>
      <c r="CV103" s="10"/>
      <c r="CW103" s="10"/>
      <c r="CX103" s="10"/>
      <c r="CY103" s="10"/>
      <c r="CZ103" s="10"/>
      <c r="DA103" s="10"/>
      <c r="DB103" s="10"/>
      <c r="DC103" s="10"/>
    </row>
    <row r="104" spans="1:110" s="31" customFormat="1" ht="12" customHeight="1" x14ac:dyDescent="0.15">
      <c r="A104" s="17">
        <v>94</v>
      </c>
      <c r="B104" s="36">
        <v>11403</v>
      </c>
      <c r="C104" s="37">
        <v>3060</v>
      </c>
      <c r="D104" s="37">
        <v>8343</v>
      </c>
      <c r="E104" s="36">
        <v>11083</v>
      </c>
      <c r="F104" s="37">
        <v>3000</v>
      </c>
      <c r="G104" s="37">
        <v>8083</v>
      </c>
      <c r="H104" s="36">
        <v>3478</v>
      </c>
      <c r="I104" s="37">
        <v>970</v>
      </c>
      <c r="J104" s="37">
        <v>2508</v>
      </c>
      <c r="K104" s="36">
        <v>3192</v>
      </c>
      <c r="L104" s="37">
        <v>864</v>
      </c>
      <c r="M104" s="37">
        <v>2328</v>
      </c>
      <c r="N104" s="36">
        <v>2860</v>
      </c>
      <c r="O104" s="37">
        <v>696</v>
      </c>
      <c r="P104" s="37">
        <v>2164</v>
      </c>
      <c r="Q104" s="36">
        <v>1035</v>
      </c>
      <c r="R104" s="37">
        <v>304</v>
      </c>
      <c r="S104" s="37">
        <v>731</v>
      </c>
      <c r="T104" s="36">
        <v>518</v>
      </c>
      <c r="U104" s="37">
        <v>166</v>
      </c>
      <c r="V104" s="37">
        <v>352</v>
      </c>
      <c r="W104" s="36">
        <v>166</v>
      </c>
      <c r="X104" s="37">
        <v>36</v>
      </c>
      <c r="Y104" s="37">
        <v>130</v>
      </c>
      <c r="Z104" s="36">
        <v>154</v>
      </c>
      <c r="AA104" s="37">
        <v>24</v>
      </c>
      <c r="AB104" s="37">
        <v>130</v>
      </c>
      <c r="AC104" s="10"/>
      <c r="AD104" s="9"/>
      <c r="AE104" s="9"/>
      <c r="AF104" s="9"/>
      <c r="AG104" s="9"/>
      <c r="AH104" s="9"/>
      <c r="AI104" s="9"/>
      <c r="AJ104" s="9"/>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c r="CU104" s="10"/>
      <c r="CV104" s="10"/>
      <c r="CW104" s="10"/>
      <c r="CX104" s="10"/>
      <c r="CY104" s="10"/>
      <c r="CZ104" s="10"/>
      <c r="DA104" s="10"/>
      <c r="DB104" s="10"/>
      <c r="DC104" s="10"/>
    </row>
    <row r="105" spans="1:110" s="31" customFormat="1" ht="12" customHeight="1" x14ac:dyDescent="0.15">
      <c r="A105" s="17">
        <v>95</v>
      </c>
      <c r="B105" s="36">
        <v>8717</v>
      </c>
      <c r="C105" s="37">
        <v>2141</v>
      </c>
      <c r="D105" s="37">
        <v>6576</v>
      </c>
      <c r="E105" s="36">
        <v>8495</v>
      </c>
      <c r="F105" s="37">
        <v>2096</v>
      </c>
      <c r="G105" s="37">
        <v>6399</v>
      </c>
      <c r="H105" s="36">
        <v>2632</v>
      </c>
      <c r="I105" s="37">
        <v>686</v>
      </c>
      <c r="J105" s="37">
        <v>1946</v>
      </c>
      <c r="K105" s="36">
        <v>2497</v>
      </c>
      <c r="L105" s="37">
        <v>599</v>
      </c>
      <c r="M105" s="37">
        <v>1898</v>
      </c>
      <c r="N105" s="36">
        <v>2149</v>
      </c>
      <c r="O105" s="37">
        <v>468</v>
      </c>
      <c r="P105" s="37">
        <v>1681</v>
      </c>
      <c r="Q105" s="36">
        <v>839</v>
      </c>
      <c r="R105" s="37">
        <v>233</v>
      </c>
      <c r="S105" s="37">
        <v>606</v>
      </c>
      <c r="T105" s="36">
        <v>378</v>
      </c>
      <c r="U105" s="37">
        <v>110</v>
      </c>
      <c r="V105" s="37">
        <v>268</v>
      </c>
      <c r="W105" s="36">
        <v>105</v>
      </c>
      <c r="X105" s="37">
        <v>23</v>
      </c>
      <c r="Y105" s="37">
        <v>82</v>
      </c>
      <c r="Z105" s="36">
        <v>117</v>
      </c>
      <c r="AA105" s="37">
        <v>22</v>
      </c>
      <c r="AB105" s="37">
        <v>95</v>
      </c>
      <c r="AC105" s="10"/>
      <c r="AD105" s="9"/>
      <c r="AE105" s="9"/>
      <c r="AF105" s="9"/>
      <c r="AG105" s="9"/>
      <c r="AH105" s="9"/>
      <c r="AI105" s="9"/>
      <c r="AJ105" s="9"/>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row>
    <row r="106" spans="1:110" s="31" customFormat="1" ht="12" customHeight="1" x14ac:dyDescent="0.15">
      <c r="A106" s="17">
        <v>96</v>
      </c>
      <c r="B106" s="36">
        <v>6263</v>
      </c>
      <c r="C106" s="37">
        <v>1491</v>
      </c>
      <c r="D106" s="37">
        <v>4772</v>
      </c>
      <c r="E106" s="36">
        <v>6069</v>
      </c>
      <c r="F106" s="37">
        <v>1460</v>
      </c>
      <c r="G106" s="37">
        <v>4609</v>
      </c>
      <c r="H106" s="36">
        <v>1930</v>
      </c>
      <c r="I106" s="37">
        <v>468</v>
      </c>
      <c r="J106" s="37">
        <v>1462</v>
      </c>
      <c r="K106" s="36">
        <v>1750</v>
      </c>
      <c r="L106" s="37">
        <v>418</v>
      </c>
      <c r="M106" s="37">
        <v>1332</v>
      </c>
      <c r="N106" s="36">
        <v>1585</v>
      </c>
      <c r="O106" s="37">
        <v>350</v>
      </c>
      <c r="P106" s="37">
        <v>1235</v>
      </c>
      <c r="Q106" s="36">
        <v>506</v>
      </c>
      <c r="R106" s="37">
        <v>149</v>
      </c>
      <c r="S106" s="37">
        <v>357</v>
      </c>
      <c r="T106" s="36">
        <v>298</v>
      </c>
      <c r="U106" s="37">
        <v>75</v>
      </c>
      <c r="V106" s="37">
        <v>223</v>
      </c>
      <c r="W106" s="36">
        <v>78</v>
      </c>
      <c r="X106" s="37">
        <v>13</v>
      </c>
      <c r="Y106" s="37">
        <v>65</v>
      </c>
      <c r="Z106" s="36">
        <v>116</v>
      </c>
      <c r="AA106" s="37">
        <v>18</v>
      </c>
      <c r="AB106" s="37">
        <v>98</v>
      </c>
      <c r="AC106" s="10"/>
      <c r="AD106" s="9"/>
      <c r="AE106" s="9"/>
      <c r="AF106" s="9"/>
      <c r="AG106" s="9"/>
      <c r="AH106" s="9"/>
      <c r="AI106" s="9"/>
      <c r="AJ106" s="9"/>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c r="CU106" s="10"/>
      <c r="CV106" s="10"/>
      <c r="CW106" s="10"/>
      <c r="CX106" s="10"/>
      <c r="CY106" s="10"/>
      <c r="CZ106" s="10"/>
      <c r="DA106" s="10"/>
      <c r="DB106" s="10"/>
      <c r="DC106" s="10"/>
    </row>
    <row r="107" spans="1:110" s="31" customFormat="1" ht="12" customHeight="1" x14ac:dyDescent="0.15">
      <c r="A107" s="17">
        <v>97</v>
      </c>
      <c r="B107" s="36">
        <v>4403</v>
      </c>
      <c r="C107" s="37">
        <v>977</v>
      </c>
      <c r="D107" s="37">
        <v>3426</v>
      </c>
      <c r="E107" s="36">
        <v>4273</v>
      </c>
      <c r="F107" s="37">
        <v>951</v>
      </c>
      <c r="G107" s="37">
        <v>3322</v>
      </c>
      <c r="H107" s="36">
        <v>1338</v>
      </c>
      <c r="I107" s="37">
        <v>272</v>
      </c>
      <c r="J107" s="37">
        <v>1066</v>
      </c>
      <c r="K107" s="36">
        <v>1264</v>
      </c>
      <c r="L107" s="37">
        <v>302</v>
      </c>
      <c r="M107" s="37">
        <v>962</v>
      </c>
      <c r="N107" s="36">
        <v>1094</v>
      </c>
      <c r="O107" s="37">
        <v>248</v>
      </c>
      <c r="P107" s="37">
        <v>846</v>
      </c>
      <c r="Q107" s="36">
        <v>402</v>
      </c>
      <c r="R107" s="37">
        <v>90</v>
      </c>
      <c r="S107" s="37">
        <v>312</v>
      </c>
      <c r="T107" s="36">
        <v>175</v>
      </c>
      <c r="U107" s="37">
        <v>39</v>
      </c>
      <c r="V107" s="37">
        <v>136</v>
      </c>
      <c r="W107" s="36">
        <v>54</v>
      </c>
      <c r="X107" s="37">
        <v>11</v>
      </c>
      <c r="Y107" s="37">
        <v>43</v>
      </c>
      <c r="Z107" s="36">
        <v>76</v>
      </c>
      <c r="AA107" s="37">
        <v>15</v>
      </c>
      <c r="AB107" s="37">
        <v>61</v>
      </c>
      <c r="AC107" s="10"/>
      <c r="AD107" s="9"/>
      <c r="AE107" s="9"/>
      <c r="AF107" s="9"/>
      <c r="AG107" s="9"/>
      <c r="AH107" s="9"/>
      <c r="AI107" s="9"/>
      <c r="AJ107" s="9"/>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c r="CU107" s="10"/>
      <c r="CV107" s="10"/>
      <c r="CW107" s="10"/>
      <c r="CX107" s="10"/>
      <c r="CY107" s="10"/>
      <c r="CZ107" s="10"/>
      <c r="DA107" s="10"/>
      <c r="DB107" s="10"/>
      <c r="DC107" s="10"/>
    </row>
    <row r="108" spans="1:110" s="31" customFormat="1" ht="12" customHeight="1" x14ac:dyDescent="0.15">
      <c r="A108" s="17">
        <v>98</v>
      </c>
      <c r="B108" s="36">
        <v>2986</v>
      </c>
      <c r="C108" s="37">
        <v>630</v>
      </c>
      <c r="D108" s="37">
        <v>2356</v>
      </c>
      <c r="E108" s="36">
        <v>2921</v>
      </c>
      <c r="F108" s="37">
        <v>621</v>
      </c>
      <c r="G108" s="37">
        <v>2300</v>
      </c>
      <c r="H108" s="36">
        <v>946</v>
      </c>
      <c r="I108" s="37">
        <v>218</v>
      </c>
      <c r="J108" s="37">
        <v>728</v>
      </c>
      <c r="K108" s="36">
        <v>856</v>
      </c>
      <c r="L108" s="37">
        <v>171</v>
      </c>
      <c r="M108" s="37">
        <v>685</v>
      </c>
      <c r="N108" s="36">
        <v>718</v>
      </c>
      <c r="O108" s="37">
        <v>132</v>
      </c>
      <c r="P108" s="37">
        <v>586</v>
      </c>
      <c r="Q108" s="36">
        <v>249</v>
      </c>
      <c r="R108" s="37">
        <v>60</v>
      </c>
      <c r="S108" s="37">
        <v>189</v>
      </c>
      <c r="T108" s="36">
        <v>152</v>
      </c>
      <c r="U108" s="37">
        <v>40</v>
      </c>
      <c r="V108" s="37">
        <v>112</v>
      </c>
      <c r="W108" s="36">
        <v>28</v>
      </c>
      <c r="X108" s="37">
        <v>5</v>
      </c>
      <c r="Y108" s="37">
        <v>23</v>
      </c>
      <c r="Z108" s="36">
        <v>37</v>
      </c>
      <c r="AA108" s="37">
        <v>4</v>
      </c>
      <c r="AB108" s="37">
        <v>33</v>
      </c>
      <c r="AC108" s="10"/>
      <c r="AD108" s="9"/>
      <c r="AE108" s="9"/>
      <c r="AF108" s="9"/>
      <c r="AG108" s="9"/>
      <c r="AH108" s="9"/>
      <c r="AI108" s="9"/>
      <c r="AJ108" s="9"/>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c r="CU108" s="10"/>
      <c r="CV108" s="10"/>
      <c r="CW108" s="10"/>
      <c r="CX108" s="10"/>
      <c r="CY108" s="10"/>
      <c r="CZ108" s="10"/>
      <c r="DA108" s="10"/>
      <c r="DB108" s="10"/>
      <c r="DC108" s="10"/>
    </row>
    <row r="109" spans="1:110" s="31" customFormat="1" ht="12" customHeight="1" x14ac:dyDescent="0.15">
      <c r="A109" s="17">
        <v>99</v>
      </c>
      <c r="B109" s="36">
        <v>1966</v>
      </c>
      <c r="C109" s="37">
        <v>417</v>
      </c>
      <c r="D109" s="37">
        <v>1549</v>
      </c>
      <c r="E109" s="36">
        <v>1930</v>
      </c>
      <c r="F109" s="37">
        <v>412</v>
      </c>
      <c r="G109" s="37">
        <v>1518</v>
      </c>
      <c r="H109" s="36">
        <v>585</v>
      </c>
      <c r="I109" s="37">
        <v>122</v>
      </c>
      <c r="J109" s="37">
        <v>463</v>
      </c>
      <c r="K109" s="36">
        <v>545</v>
      </c>
      <c r="L109" s="37">
        <v>118</v>
      </c>
      <c r="M109" s="37">
        <v>427</v>
      </c>
      <c r="N109" s="36">
        <v>516</v>
      </c>
      <c r="O109" s="37">
        <v>104</v>
      </c>
      <c r="P109" s="37">
        <v>412</v>
      </c>
      <c r="Q109" s="36">
        <v>180</v>
      </c>
      <c r="R109" s="37">
        <v>40</v>
      </c>
      <c r="S109" s="37">
        <v>140</v>
      </c>
      <c r="T109" s="36">
        <v>104</v>
      </c>
      <c r="U109" s="37">
        <v>28</v>
      </c>
      <c r="V109" s="37">
        <v>76</v>
      </c>
      <c r="W109" s="36">
        <v>10</v>
      </c>
      <c r="X109" s="37">
        <v>1</v>
      </c>
      <c r="Y109" s="37">
        <v>9</v>
      </c>
      <c r="Z109" s="36">
        <v>26</v>
      </c>
      <c r="AA109" s="37">
        <v>4</v>
      </c>
      <c r="AB109" s="37">
        <v>22</v>
      </c>
      <c r="AC109" s="10"/>
      <c r="AD109" s="9"/>
      <c r="AE109" s="9"/>
      <c r="AF109" s="9"/>
      <c r="AG109" s="9"/>
      <c r="AH109" s="9"/>
      <c r="AI109" s="9"/>
      <c r="AJ109" s="9"/>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c r="CU109" s="10"/>
      <c r="CV109" s="10"/>
      <c r="CW109" s="10"/>
      <c r="CX109" s="10"/>
      <c r="CY109" s="10"/>
      <c r="CZ109" s="10"/>
      <c r="DA109" s="10"/>
      <c r="DB109" s="10"/>
      <c r="DC109" s="10"/>
    </row>
    <row r="110" spans="1:110" s="30" customFormat="1" ht="12" customHeight="1" x14ac:dyDescent="0.15">
      <c r="A110" s="29" t="s">
        <v>356</v>
      </c>
      <c r="B110" s="36">
        <v>2967</v>
      </c>
      <c r="C110" s="37">
        <v>567</v>
      </c>
      <c r="D110" s="37">
        <v>2400</v>
      </c>
      <c r="E110" s="36">
        <v>2894</v>
      </c>
      <c r="F110" s="37">
        <v>553</v>
      </c>
      <c r="G110" s="37">
        <v>2341</v>
      </c>
      <c r="H110" s="36">
        <v>869</v>
      </c>
      <c r="I110" s="37">
        <v>163</v>
      </c>
      <c r="J110" s="37">
        <v>706</v>
      </c>
      <c r="K110" s="36">
        <v>866</v>
      </c>
      <c r="L110" s="37">
        <v>171</v>
      </c>
      <c r="M110" s="37">
        <v>695</v>
      </c>
      <c r="N110" s="36">
        <v>740</v>
      </c>
      <c r="O110" s="37">
        <v>123</v>
      </c>
      <c r="P110" s="37">
        <v>617</v>
      </c>
      <c r="Q110" s="36">
        <v>265</v>
      </c>
      <c r="R110" s="37">
        <v>63</v>
      </c>
      <c r="S110" s="37">
        <v>202</v>
      </c>
      <c r="T110" s="36">
        <v>154</v>
      </c>
      <c r="U110" s="37">
        <v>33</v>
      </c>
      <c r="V110" s="37">
        <v>121</v>
      </c>
      <c r="W110" s="36">
        <v>35</v>
      </c>
      <c r="X110" s="37">
        <v>8</v>
      </c>
      <c r="Y110" s="37">
        <v>27</v>
      </c>
      <c r="Z110" s="36">
        <v>38</v>
      </c>
      <c r="AA110" s="37">
        <v>6</v>
      </c>
      <c r="AB110" s="37">
        <v>32</v>
      </c>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row>
    <row r="111" spans="1:110" ht="6.75" customHeight="1" thickBot="1" x14ac:dyDescent="0.2">
      <c r="A111" s="44"/>
      <c r="B111" s="45"/>
      <c r="C111" s="46"/>
      <c r="D111" s="46"/>
      <c r="E111" s="47"/>
      <c r="F111" s="46"/>
      <c r="G111" s="46"/>
      <c r="H111" s="45"/>
      <c r="I111" s="46"/>
      <c r="J111" s="46"/>
      <c r="K111" s="45"/>
      <c r="L111" s="46"/>
      <c r="M111" s="46"/>
      <c r="N111" s="45"/>
      <c r="O111" s="46"/>
      <c r="P111" s="46"/>
      <c r="Q111" s="45"/>
      <c r="R111" s="46"/>
      <c r="S111" s="46"/>
      <c r="T111" s="45"/>
      <c r="U111" s="46"/>
      <c r="V111" s="46"/>
      <c r="W111" s="45"/>
      <c r="X111" s="46"/>
      <c r="Y111" s="46"/>
      <c r="Z111" s="45"/>
      <c r="AA111" s="46"/>
      <c r="AB111" s="46"/>
      <c r="AD111" s="9"/>
      <c r="AE111" s="9"/>
      <c r="AF111" s="9"/>
      <c r="AG111" s="9"/>
      <c r="AH111" s="9"/>
      <c r="AI111" s="9"/>
      <c r="AJ111" s="9"/>
      <c r="DD111" s="23"/>
      <c r="DE111" s="23"/>
      <c r="DF111" s="23"/>
    </row>
    <row r="112" spans="1:110" ht="9.75" thickTop="1" x14ac:dyDescent="0.15">
      <c r="A112" s="32"/>
      <c r="D112" s="6"/>
      <c r="E112" s="33"/>
      <c r="H112" s="1"/>
      <c r="DD112" s="23"/>
      <c r="DE112" s="23"/>
      <c r="DF112" s="23"/>
    </row>
    <row r="113" spans="1:110" x14ac:dyDescent="0.15">
      <c r="A113" s="18" t="s">
        <v>762</v>
      </c>
      <c r="D113" s="6"/>
      <c r="E113" s="33"/>
      <c r="H113" s="1"/>
      <c r="DD113" s="23"/>
      <c r="DE113" s="23"/>
      <c r="DF113" s="23"/>
    </row>
    <row r="114" spans="1:110" x14ac:dyDescent="0.15">
      <c r="D114" s="6"/>
      <c r="E114" s="33"/>
      <c r="H114" s="1"/>
      <c r="DD114" s="23"/>
      <c r="DE114" s="23"/>
      <c r="DF114" s="23"/>
    </row>
    <row r="115" spans="1:110" x14ac:dyDescent="0.15">
      <c r="D115" s="6"/>
      <c r="E115" s="33"/>
      <c r="H115" s="1"/>
      <c r="DD115" s="23"/>
      <c r="DE115" s="23"/>
      <c r="DF115" s="23"/>
    </row>
    <row r="116" spans="1:110" x14ac:dyDescent="0.15">
      <c r="D116" s="6"/>
      <c r="E116" s="33"/>
      <c r="H116" s="1"/>
      <c r="DD116" s="23"/>
      <c r="DE116" s="23"/>
      <c r="DF116" s="23"/>
    </row>
    <row r="117" spans="1:110" x14ac:dyDescent="0.15">
      <c r="D117" s="6"/>
      <c r="E117" s="33"/>
      <c r="H117" s="1"/>
      <c r="DD117" s="23"/>
      <c r="DE117" s="23"/>
      <c r="DF117" s="23"/>
    </row>
    <row r="118" spans="1:110" x14ac:dyDescent="0.15">
      <c r="D118" s="6"/>
      <c r="E118" s="33"/>
      <c r="H118" s="1"/>
      <c r="DD118" s="23"/>
      <c r="DE118" s="23"/>
      <c r="DF118" s="23"/>
    </row>
    <row r="119" spans="1:110" x14ac:dyDescent="0.15">
      <c r="D119" s="6"/>
      <c r="E119" s="33"/>
      <c r="H119" s="1"/>
      <c r="DD119" s="23"/>
      <c r="DE119" s="23"/>
      <c r="DF119" s="23"/>
    </row>
    <row r="120" spans="1:110" x14ac:dyDescent="0.15">
      <c r="D120" s="6"/>
      <c r="E120" s="33"/>
      <c r="H120" s="1"/>
      <c r="DD120" s="23"/>
      <c r="DE120" s="23"/>
      <c r="DF120" s="23"/>
    </row>
    <row r="121" spans="1:110" x14ac:dyDescent="0.15">
      <c r="D121" s="6"/>
      <c r="E121" s="33"/>
      <c r="H121" s="1"/>
      <c r="DD121" s="23"/>
      <c r="DE121" s="23"/>
      <c r="DF121" s="23"/>
    </row>
    <row r="122" spans="1:110" x14ac:dyDescent="0.15">
      <c r="D122" s="6"/>
      <c r="E122" s="33"/>
      <c r="H122" s="1"/>
      <c r="DD122" s="23"/>
      <c r="DE122" s="23"/>
      <c r="DF122" s="23"/>
    </row>
    <row r="123" spans="1:110" x14ac:dyDescent="0.15">
      <c r="D123" s="6"/>
      <c r="E123" s="33"/>
      <c r="H123" s="1"/>
      <c r="DD123" s="23"/>
      <c r="DE123" s="23"/>
      <c r="DF123" s="23"/>
    </row>
    <row r="124" spans="1:110" x14ac:dyDescent="0.15">
      <c r="D124" s="6"/>
      <c r="E124" s="33"/>
      <c r="H124" s="1"/>
      <c r="DD124" s="23"/>
      <c r="DE124" s="23"/>
      <c r="DF124" s="23"/>
    </row>
    <row r="125" spans="1:110" x14ac:dyDescent="0.15">
      <c r="D125" s="6"/>
      <c r="E125" s="33"/>
      <c r="H125" s="1"/>
      <c r="DD125" s="23"/>
      <c r="DE125" s="23"/>
      <c r="DF125" s="23"/>
    </row>
    <row r="126" spans="1:110" x14ac:dyDescent="0.15">
      <c r="D126" s="6"/>
      <c r="E126" s="33"/>
      <c r="H126" s="1"/>
      <c r="DD126" s="23"/>
      <c r="DE126" s="23"/>
      <c r="DF126" s="23"/>
    </row>
    <row r="127" spans="1:110" x14ac:dyDescent="0.15">
      <c r="D127" s="6"/>
      <c r="E127" s="33"/>
      <c r="H127" s="1"/>
      <c r="DD127" s="23"/>
      <c r="DE127" s="23"/>
      <c r="DF127" s="23"/>
    </row>
    <row r="128" spans="1:110" x14ac:dyDescent="0.15">
      <c r="D128" s="6"/>
      <c r="E128" s="33"/>
      <c r="H128" s="1"/>
      <c r="DD128" s="23"/>
      <c r="DE128" s="23"/>
      <c r="DF128" s="23"/>
    </row>
    <row r="129" spans="4:110" x14ac:dyDescent="0.15">
      <c r="D129" s="6"/>
      <c r="E129" s="33"/>
      <c r="H129" s="1"/>
      <c r="DD129" s="23"/>
      <c r="DE129" s="23"/>
      <c r="DF129" s="23"/>
    </row>
  </sheetData>
  <mergeCells count="11">
    <mergeCell ref="B7:AB7"/>
    <mergeCell ref="A5:A7"/>
    <mergeCell ref="T5:V5"/>
    <mergeCell ref="W5:Y5"/>
    <mergeCell ref="Z5:AB5"/>
    <mergeCell ref="B5:D5"/>
    <mergeCell ref="E5:G5"/>
    <mergeCell ref="H5:J5"/>
    <mergeCell ref="K5:M5"/>
    <mergeCell ref="N5:P5"/>
    <mergeCell ref="Q5:S5"/>
  </mergeCells>
  <hyperlinks>
    <hyperlink ref="A1" location="Índice!A1" display="voltar índice" xr:uid="{00000000-0004-0000-0A00-000000000000}"/>
  </hyperlinks>
  <pageMargins left="0.19685039370078741" right="0.19685039370078741" top="0.59055118110236227" bottom="0.59055118110236227" header="0" footer="0"/>
  <pageSetup paperSize="9" scale="68" orientation="landscape"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Índice</vt:lpstr>
      <vt:lpstr>Nota técnica</vt:lpstr>
      <vt:lpstr>Q_1_1_NUTS2013_2020</vt:lpstr>
      <vt:lpstr>Q_1_2_NUTS2013_2021</vt:lpstr>
      <vt:lpstr>Q_2_1_NUTS2013_2020</vt:lpstr>
      <vt:lpstr>Q_2_2_NUTS2013_2021</vt:lpstr>
      <vt:lpstr>Q_2_3_NUTS2013_2021</vt:lpstr>
      <vt:lpstr>Q_3_1_NUTS2013_2020</vt:lpstr>
      <vt:lpstr>Q_3_2_NUTS2013_2021</vt:lpstr>
      <vt:lpstr>Q_3_3_NUTS2013_2021</vt:lpstr>
      <vt:lpstr>Q_4_1_NUTS2013_2021</vt:lpstr>
      <vt:lpstr>Q_5.1_NUTS2013_2021</vt:lpstr>
      <vt:lpstr>Q_5.2_NUTS2013_2021</vt:lpstr>
      <vt:lpstr>Q_1_1_NUTS2013_2020!Print_Titles</vt:lpstr>
      <vt:lpstr>Q_1_2_NUTS2013_2021!Print_Titles</vt:lpstr>
      <vt:lpstr>Q_2_1_NUTS2013_2020!Print_Titles</vt:lpstr>
      <vt:lpstr>Q_2_2_NUTS2013_2021!Print_Titles</vt:lpstr>
      <vt:lpstr>Q_2_3_NUTS2013_2021!Print_Titles</vt:lpstr>
      <vt:lpstr>Q_3_1_NUTS2013_2020!Print_Titles</vt:lpstr>
      <vt:lpstr>Q_3_2_NUTS2013_2021!Print_Titles</vt:lpstr>
      <vt:lpstr>Q_3_3_NUTS2013_2021!Print_Titles</vt:lpstr>
      <vt:lpstr>Q_4_1_NUTS2013_2021!Print_Titles</vt:lpstr>
      <vt:lpstr>Q_5.1_NUTS2013_2021!Print_Titles</vt:lpstr>
      <vt:lpstr>Q_5.2_NUTS2013_2021!Print_Titles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lurdes.patricio</dc:creator>
  <cp:lastModifiedBy>Rosa Cameira</cp:lastModifiedBy>
  <cp:lastPrinted>2009-05-21T11:27:33Z</cp:lastPrinted>
  <dcterms:created xsi:type="dcterms:W3CDTF">2007-06-12T09:11:41Z</dcterms:created>
  <dcterms:modified xsi:type="dcterms:W3CDTF">2022-06-14T15:49:22Z</dcterms:modified>
</cp:coreProperties>
</file>