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A4DD014C-B79E-40E3-8072-738350FB523E}" xr6:coauthVersionLast="47" xr6:coauthVersionMax="47" xr10:uidLastSave="{00000000-0000-0000-0000-000000000000}"/>
  <bookViews>
    <workbookView xWindow="-120" yWindow="-120" windowWidth="24195" windowHeight="1599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TOQ_N" sheetId="41" r:id="rId19"/>
    <sheet name="18.D_MN" sheetId="34" r:id="rId20"/>
    <sheet name="19.DR_MN" sheetId="35" r:id="rId21"/>
    <sheet name="20.DNR_MN" sheetId="36" r:id="rId22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39" l="1"/>
  <c r="B30" i="26"/>
  <c r="B28" i="39" l="1"/>
  <c r="B28" i="26"/>
  <c r="B33" i="39" l="1"/>
  <c r="B32" i="39"/>
  <c r="B31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3" i="26"/>
  <c r="B32" i="26"/>
  <c r="B31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<sst xmlns="http://schemas.openxmlformats.org/spreadsheetml/2006/main" count="5324" uniqueCount="215">
  <si>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</si>
  <si>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</si>
  <si>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</si>
  <si>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</si>
  <si>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</si>
  <si>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</si>
  <si>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</si>
  <si>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</si>
  <si>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</si>
  <si>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</si>
  <si>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</si>
  <si>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</si>
  <si>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</si>
  <si>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</si>
  <si>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</si>
  <si>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</si>
  <si>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</si>
  <si>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</si>
  <si>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</si>
  <si>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</si>
  <si>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</si>
  <si>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</si>
  <si>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</si>
  <si>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</si>
  <si>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</si>
  <si>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</si>
  <si>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</si>
  <si>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</si>
  <si>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</si>
  <si>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</si>
  <si>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</si>
  <si>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</si>
  <si>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</si>
  <si>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</si>
  <si>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</si>
  <si>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</si>
  <si>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</si>
  <si>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</si>
  <si>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</si>
  <si>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</si>
  <si>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</si>
  <si>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</si>
  <si>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</si>
  <si>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</si>
  <si>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</si>
  <si>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</si>
  <si>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</si>
  <si>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</si>
  <si>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</si>
  <si>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</si>
  <si>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</si>
  <si>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</si>
  <si>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</si>
  <si>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</si>
  <si>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</si>
  <si>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</si>
  <si>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</si>
  <si>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</si>
  <si>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</si>
  <si>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</si>
  <si>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</si>
  <si>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</si>
  <si>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</si>
  <si>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</si>
  <si>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</si>
  <si>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</si>
  <si>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</si>
  <si>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</si>
  <si>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</si>
  <si>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</si>
  <si>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</si>
  <si>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</si>
  <si>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</si>
  <si>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</si>
  <si>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</si>
  <si>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</si>
  <si>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</si>
  <si>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</si>
  <si>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</si>
  <si>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</si>
  <si>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</si>
  <si>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</si>
  <si>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</si>
  <si>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</si>
  <si>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</si>
  <si>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</si>
  <si>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</si>
  <si>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</si>
  <si>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</si>
  <si>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</si>
  <si>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</si>
  <si>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</si>
  <si>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</si>
  <si>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</si>
  <si>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</si>
  <si>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</si>
  <si>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</si>
  <si>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</si>
  <si>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</si>
  <si>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</si>
  <si>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</si>
  <si>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</si>
  <si>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</si>
  <si>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</si>
  <si>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</si>
  <si>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</si>
  <si>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</si>
  <si>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</si>
  <si>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</si>
  <si>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</si>
  <si>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</si>
  <si>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</si>
  <si>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</si>
  <si>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</si>
  <si>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</si>
  <si>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</si>
  <si>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</si>
  <si>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</si>
  <si>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</si>
  <si>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</si>
  <si>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</si>
  <si>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</si>
  <si>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</si>
  <si>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</si>
  <si>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</si>
  <si>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</si>
  <si>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</si>
  <si>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</si>
  <si>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</si>
  <si>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</si>
  <si>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</si>
  <si>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</si>
  <si>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</si>
  <si>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</si>
  <si>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</si>
  <si>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</si>
  <si>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</si>
  <si>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</si>
  <si>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</si>
  <si>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</si>
  <si>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</si>
  <si>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</si>
  <si>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</si>
  <si>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</si>
  <si>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</si>
  <si>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</si>
  <si>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</si>
  <si>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</si>
  <si>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</si>
  <si>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</si>
  <si>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</si>
  <si>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</si>
  <si>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</si>
  <si>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</si>
  <si>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</si>
  <si>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</si>
  <si>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</si>
  <si>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</si>
  <si>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</si>
  <si>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</si>
  <si>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</si>
  <si>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</si>
  <si>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</si>
  <si>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</si>
  <si>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</si>
  <si>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</si>
  <si>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</si>
  <si>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</si>
  <si>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</si>
  <si>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</si>
  <si>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</si>
  <si>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</si>
  <si>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</si>
  <si>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</si>
  <si>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</si>
  <si>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</si>
  <si>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</si>
  <si>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</si>
  <si>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</si>
  <si>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</si>
  <si>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</si>
  <si>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</si>
  <si>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</si>
  <si>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</si>
  <si>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</si>
  <si>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t>Grândola</t>
  </si>
  <si>
    <t>18. Dormidas nos estabelecimentos de alojamento turístico, segundo o município</t>
  </si>
  <si>
    <t>18. Overnight stays in tourist accommodation establishments, by municipality</t>
  </si>
  <si>
    <t>19. Dormidas de residentes nos estabelecimentos de alojamento turístico, segundo o município</t>
  </si>
  <si>
    <t>19. Overnight stays in tourist accommodation establishments by residents in Portugal, by municipality</t>
  </si>
  <si>
    <t>20. Dormidas de não residentes nos estabelecimentos de alojamento turístico, segundo o município</t>
  </si>
  <si>
    <t>20. Overnight stays in tourist accommodation establishments by non-residents, by municipality</t>
  </si>
  <si>
    <t>17. Taxa líquida de ocupação-quarto nos estabelecimentos de alojamento turístico, segundo a NUTS II</t>
  </si>
  <si>
    <t>17. Net room occupancy rate in tourist accommodation establishments, by NUTS II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</si>
  <si>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</si>
  <si>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</si>
  <si>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r>
      <t xml:space="preserve">2021 </t>
    </r>
    <r>
      <rPr>
        <vertAlign val="subscript"/>
        <sz val="10"/>
        <rFont val="Arial"/>
        <family val="2"/>
      </rPr>
      <t xml:space="preserve">(Po) </t>
    </r>
  </si>
  <si>
    <t>Vila Real de Santo António</t>
  </si>
  <si>
    <t>Vila Nova de Gaia</t>
  </si>
  <si>
    <t>Porto Santo</t>
  </si>
  <si>
    <t>Suíça</t>
  </si>
  <si>
    <t>Áustria</t>
  </si>
  <si>
    <t>Chéquia</t>
  </si>
  <si>
    <t>Roménia</t>
  </si>
  <si>
    <t>Austria</t>
  </si>
  <si>
    <t>Czechia</t>
  </si>
  <si>
    <t>Romania</t>
  </si>
  <si>
    <t>Março 2022</t>
  </si>
  <si>
    <t>March 2022</t>
  </si>
  <si>
    <t>MAR</t>
  </si>
  <si>
    <t>JAN-MAR</t>
  </si>
  <si>
    <t>Janeiro 2021 → fevereiro 2022: resultados provisórios</t>
  </si>
  <si>
    <t>Março 2022; resultados preliminares</t>
  </si>
  <si>
    <t>January 2021 → February 2022: provisional data</t>
  </si>
  <si>
    <t>March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</si>
</sst>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showGridLines="0" tabSelected="1" zoomScale="85" zoomScaleNormal="85" workbookViewId="0"/>
  </sheetViews>
  <sheetFormatPr defaultColWidth="9.140625" defaultRowHeight="12.75" x14ac:dyDescent="0.2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 x14ac:dyDescent="0.2">
      <c r="A1" s="60" t="s">
        <v>35</v>
      </c>
      <c r="B1" s="62" t="s">
        <v>35</v>
      </c>
    </row>
    <row r="7" spans="1:7" ht="30.75" customHeight="1" x14ac:dyDescent="0.2">
      <c r="B7" s="144" t="s">
        <v>51</v>
      </c>
      <c r="D7" s="61"/>
      <c r="E7" s="61"/>
      <c r="F7" s="61"/>
      <c r="G7" s="61"/>
    </row>
    <row r="8" spans="1:7" ht="15.75" x14ac:dyDescent="0.2">
      <c r="B8" s="205" t="s">
        <v>207</v>
      </c>
      <c r="D8" s="61"/>
      <c r="E8" s="61"/>
      <c r="F8" s="61"/>
      <c r="G8" s="61"/>
    </row>
    <row r="9" spans="1:7" ht="15" customHeight="1" x14ac:dyDescent="0.2">
      <c r="B9" s="62" t="s">
        <v>35</v>
      </c>
      <c r="C9" s="61"/>
      <c r="D9" s="61"/>
      <c r="E9" s="61"/>
      <c r="F9" s="61"/>
      <c r="G9" s="61"/>
    </row>
    <row r="10" spans="1:7" ht="15.75" x14ac:dyDescent="0.2">
      <c r="B10" s="143" t="s">
        <v>50</v>
      </c>
      <c r="C10" s="61"/>
      <c r="D10" s="61"/>
      <c r="E10" s="61"/>
      <c r="F10" s="61"/>
      <c r="G10" s="61"/>
    </row>
    <row r="11" spans="1:7" ht="15.75" x14ac:dyDescent="0.2">
      <c r="B11" s="62"/>
      <c r="C11" s="61"/>
      <c r="D11" s="61"/>
      <c r="E11" s="61"/>
      <c r="F11" s="61"/>
      <c r="G11" s="61"/>
    </row>
    <row r="12" spans="1:7" ht="30.75" customHeight="1" x14ac:dyDescent="0.2">
      <c r="B12" s="145" t="s">
        <v>71</v>
      </c>
      <c r="C12" s="61"/>
      <c r="D12" s="61"/>
      <c r="E12" s="61"/>
      <c r="F12" s="61"/>
      <c r="G12" s="61"/>
    </row>
    <row r="13" spans="1:7" ht="11.25" customHeight="1" x14ac:dyDescent="0.2">
      <c r="B13" s="62"/>
      <c r="C13" s="61"/>
      <c r="D13" s="61"/>
      <c r="E13" s="61"/>
      <c r="F13" s="61"/>
      <c r="G13" s="61"/>
    </row>
    <row r="14" spans="1:7" ht="14.25" customHeight="1" x14ac:dyDescent="0.2">
      <c r="B14" s="133" t="str">
        <f>'1.Sintese'!B4:H4</f>
        <v>1. Síntese</v>
      </c>
      <c r="D14" s="137"/>
    </row>
    <row r="15" spans="1:7" ht="14.25" customHeight="1" x14ac:dyDescent="0.2">
      <c r="B15" s="134" t="str">
        <f>'2.H_N'!B4:J4</f>
        <v>2. Hóspedes nos estabelecimentos de alojamento turístico, segundo a NUTS II</v>
      </c>
      <c r="D15" s="137"/>
    </row>
    <row r="16" spans="1:7" ht="14.25" customHeight="1" x14ac:dyDescent="0.2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 x14ac:dyDescent="0.2">
      <c r="B17" s="133" t="str">
        <f>'4.D_N'!B4:J4</f>
        <v>4. Dormidas nos estabelecimentos de alojamento turístico, segundo a NUTS II</v>
      </c>
      <c r="D17" s="137"/>
    </row>
    <row r="18" spans="2:4" ht="14.25" customHeight="1" x14ac:dyDescent="0.2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 x14ac:dyDescent="0.2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 x14ac:dyDescent="0.2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 x14ac:dyDescent="0.2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 x14ac:dyDescent="0.2">
      <c r="B22" s="133" t="str">
        <f>'9.EM_N'!B4:J4</f>
        <v>9. Estada média nos estabelecimentos de alojamento turístico, segundo a NUTS II</v>
      </c>
      <c r="D22" s="137"/>
    </row>
    <row r="23" spans="2:4" ht="14.25" customHeight="1" x14ac:dyDescent="0.2">
      <c r="B23" s="133" t="str">
        <f>'10.PT'!B4:J4</f>
        <v>10. Proveitos totais nos estabelecimentos de alojamento turístico, segundo a NUTS II</v>
      </c>
      <c r="D23" s="137"/>
    </row>
    <row r="24" spans="2:4" ht="14.25" customHeight="1" x14ac:dyDescent="0.2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 x14ac:dyDescent="0.2">
      <c r="B25" s="133" t="str">
        <f>'12.PA'!B4:J4</f>
        <v>12. Proveitos de aposento nos estabelecimentos de alojamento turístico, segundo a NUTS II</v>
      </c>
      <c r="D25" s="137"/>
    </row>
    <row r="26" spans="2:4" ht="14.25" customHeight="1" x14ac:dyDescent="0.2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 x14ac:dyDescent="0.2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 x14ac:dyDescent="0.2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 x14ac:dyDescent="0.2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 x14ac:dyDescent="0.2">
      <c r="B30" s="135" t="str">
        <f>'17.TOQ_N'!B4:K4</f>
        <v>17. Taxa líquida de ocupação-quarto nos estabelecimentos de alojamento turístico, segundo a NUTS II</v>
      </c>
      <c r="C30" s="136"/>
      <c r="D30" s="183"/>
    </row>
    <row r="31" spans="2:4" ht="14.25" customHeight="1" x14ac:dyDescent="0.2">
      <c r="B31" s="210" t="str">
        <f>'18.D_MN'!B4:S4</f>
        <v>18. Dormidas nos estabelecimentos de alojamento turístico, segundo o município</v>
      </c>
      <c r="D31" s="137"/>
    </row>
    <row r="32" spans="2:4" ht="14.25" customHeight="1" x14ac:dyDescent="0.2">
      <c r="B32" s="210" t="str">
        <f>'19.DR_MN'!B4:Y4</f>
        <v>19. Dormidas de residentes nos estabelecimentos de alojamento turístico, segundo o município</v>
      </c>
      <c r="D32" s="137"/>
    </row>
    <row r="33" spans="2:4" x14ac:dyDescent="0.2">
      <c r="B33" s="210" t="str">
        <f>'20.DNR_MN'!B4:Y4</f>
        <v>20. Dormidas de não residentes nos estabelecimentos de alojamento turístico, segundo o município</v>
      </c>
      <c r="C33" s="136"/>
      <c r="D33" s="137"/>
    </row>
    <row r="34" spans="2:4" x14ac:dyDescent="0.2">
      <c r="B34" s="136"/>
      <c r="C34" s="136"/>
      <c r="D34" s="13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  <hyperlink ref="B31" location="'18.D_MN'!A1" display="'18.D_MN'!A1" xr:uid="{DB5F8D14-E87D-453D-88B8-558314C59B61}"/>
    <hyperlink ref="B32" location="'19.DR_MN'!A1" display="'19.DR_MN'!A1" xr:uid="{99D0DB1F-EAC1-4337-8362-3815A7186FC9}"/>
    <hyperlink ref="B33" location="'20.DNR_MN'!A1" display="'20.DNR_MN'!A1" xr:uid="{7894E228-D18D-4110-8EBA-1C054FF0CFBC}"/>
    <hyperlink ref="B30" location="'17.TOQ_N'!A1" display="'17.TOQ_N'!A1" xr:uid="{41758967-4299-40DA-A3E2-A763F9170E1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1.25" x14ac:dyDescent="0.2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6" width="9.140625" style="26" customWidth="1"/>
    <col min="17" max="17" width="9.28515625" style="26" customWidth="1"/>
    <col min="18" max="20" width="9.140625" style="26" customWidth="1"/>
    <col min="21" max="21" width="10.42578125" style="26" customWidth="1"/>
    <col min="22" max="16384" width="9.140625" style="26"/>
  </cols>
  <sheetData>
    <row r="1" spans="2:22" ht="6" customHeight="1" x14ac:dyDescent="0.2"/>
    <row r="2" spans="2:22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2:22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</row>
    <row r="4" spans="2:22" ht="20.100000000000001" customHeight="1" x14ac:dyDescent="0.2">
      <c r="B4" s="217" t="s">
        <v>63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</row>
    <row r="5" spans="2:22" ht="20.100000000000001" customHeight="1" x14ac:dyDescent="0.2">
      <c r="B5" s="218" t="s">
        <v>164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spans="2:22" ht="3.7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151</v>
      </c>
    </row>
    <row r="8" spans="2:22" ht="33.75" customHeight="1" x14ac:dyDescent="0.2">
      <c r="B8" s="139" t="s">
        <v>15</v>
      </c>
      <c r="C8" s="138" t="s">
        <v>5</v>
      </c>
      <c r="D8" s="139" t="s">
        <v>36</v>
      </c>
      <c r="E8" s="138" t="s">
        <v>38</v>
      </c>
      <c r="F8" s="139" t="s">
        <v>37</v>
      </c>
      <c r="G8" s="139" t="s">
        <v>39</v>
      </c>
      <c r="H8" s="156" t="s">
        <v>46</v>
      </c>
      <c r="I8" s="139" t="s">
        <v>43</v>
      </c>
      <c r="J8" s="138" t="s">
        <v>42</v>
      </c>
      <c r="K8" s="156" t="s">
        <v>40</v>
      </c>
      <c r="L8" s="156" t="s">
        <v>48</v>
      </c>
      <c r="M8" s="139" t="s">
        <v>179</v>
      </c>
      <c r="N8" s="156" t="s">
        <v>41</v>
      </c>
      <c r="O8" s="156" t="s">
        <v>200</v>
      </c>
      <c r="P8" s="139" t="s">
        <v>70</v>
      </c>
      <c r="Q8" s="139" t="s">
        <v>49</v>
      </c>
      <c r="R8" s="156" t="s">
        <v>201</v>
      </c>
      <c r="S8" s="156" t="s">
        <v>202</v>
      </c>
      <c r="T8" s="156" t="s">
        <v>203</v>
      </c>
      <c r="U8" s="139" t="s">
        <v>44</v>
      </c>
      <c r="V8" s="149" t="s">
        <v>111</v>
      </c>
    </row>
    <row r="9" spans="2:22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">
      <c r="B10" s="35">
        <v>2013</v>
      </c>
      <c r="C10" s="112">
        <v>30355813</v>
      </c>
      <c r="D10" s="112">
        <v>7095996</v>
      </c>
      <c r="E10" s="112">
        <v>3215360</v>
      </c>
      <c r="F10" s="112">
        <v>4261924</v>
      </c>
      <c r="G10" s="112">
        <v>2688088</v>
      </c>
      <c r="H10" s="112">
        <v>2197573</v>
      </c>
      <c r="I10" s="112">
        <v>795189</v>
      </c>
      <c r="J10" s="112">
        <v>833596</v>
      </c>
      <c r="K10" s="112">
        <v>1234613</v>
      </c>
      <c r="L10" s="112">
        <v>471756</v>
      </c>
      <c r="M10" s="106">
        <v>664418</v>
      </c>
      <c r="N10" s="106">
        <v>1104749</v>
      </c>
      <c r="O10" s="112">
        <v>511713</v>
      </c>
      <c r="P10" s="106">
        <v>432676</v>
      </c>
      <c r="Q10" s="112">
        <v>511675</v>
      </c>
      <c r="R10" s="106">
        <v>290681</v>
      </c>
      <c r="S10" s="106">
        <v>127614</v>
      </c>
      <c r="T10" s="106">
        <v>119895</v>
      </c>
      <c r="U10" s="106">
        <v>3798297</v>
      </c>
      <c r="V10" s="161">
        <v>2013</v>
      </c>
    </row>
    <row r="11" spans="2:22" s="7" customFormat="1" ht="14.1" customHeight="1" x14ac:dyDescent="0.2">
      <c r="B11" s="18" t="s">
        <v>16</v>
      </c>
      <c r="C11" s="115">
        <v>1058025</v>
      </c>
      <c r="D11" s="115">
        <v>245689</v>
      </c>
      <c r="E11" s="115">
        <v>82642</v>
      </c>
      <c r="F11" s="115">
        <v>160797</v>
      </c>
      <c r="G11" s="115">
        <v>61342</v>
      </c>
      <c r="H11" s="115">
        <v>97318</v>
      </c>
      <c r="I11" s="115">
        <v>22038</v>
      </c>
      <c r="J11" s="115">
        <v>33261</v>
      </c>
      <c r="K11" s="115">
        <v>78074</v>
      </c>
      <c r="L11" s="115">
        <v>13867</v>
      </c>
      <c r="M11" s="115">
        <v>13047</v>
      </c>
      <c r="N11" s="115">
        <v>11193</v>
      </c>
      <c r="O11" s="115">
        <v>12911</v>
      </c>
      <c r="P11" s="115">
        <v>23536</v>
      </c>
      <c r="Q11" s="115">
        <v>20345</v>
      </c>
      <c r="R11" s="101">
        <v>8542</v>
      </c>
      <c r="S11" s="115">
        <v>4602</v>
      </c>
      <c r="T11" s="115">
        <v>4080</v>
      </c>
      <c r="U11" s="101">
        <v>164741</v>
      </c>
      <c r="V11" s="159" t="s">
        <v>112</v>
      </c>
    </row>
    <row r="12" spans="2:22" s="7" customFormat="1" ht="14.1" customHeight="1" x14ac:dyDescent="0.2">
      <c r="B12" s="18" t="s">
        <v>17</v>
      </c>
      <c r="C12" s="115">
        <v>1316631</v>
      </c>
      <c r="D12" s="115">
        <v>292904</v>
      </c>
      <c r="E12" s="115">
        <v>99965</v>
      </c>
      <c r="F12" s="115">
        <v>226900</v>
      </c>
      <c r="G12" s="115">
        <v>82914</v>
      </c>
      <c r="H12" s="115">
        <v>138145</v>
      </c>
      <c r="I12" s="115">
        <v>28512</v>
      </c>
      <c r="J12" s="115">
        <v>30177</v>
      </c>
      <c r="K12" s="115">
        <v>66290</v>
      </c>
      <c r="L12" s="115">
        <v>16024</v>
      </c>
      <c r="M12" s="115">
        <v>18227</v>
      </c>
      <c r="N12" s="115">
        <v>19268</v>
      </c>
      <c r="O12" s="115">
        <v>21141</v>
      </c>
      <c r="P12" s="115">
        <v>37617</v>
      </c>
      <c r="Q12" s="115">
        <v>32811</v>
      </c>
      <c r="R12" s="101">
        <v>15569</v>
      </c>
      <c r="S12" s="115">
        <v>3476</v>
      </c>
      <c r="T12" s="115">
        <v>3349</v>
      </c>
      <c r="U12" s="101">
        <v>183342</v>
      </c>
      <c r="V12" s="159" t="s">
        <v>113</v>
      </c>
    </row>
    <row r="13" spans="2:22" s="7" customFormat="1" ht="14.1" customHeight="1" x14ac:dyDescent="0.2">
      <c r="B13" s="18" t="s">
        <v>18</v>
      </c>
      <c r="C13" s="115">
        <v>1968359</v>
      </c>
      <c r="D13" s="115">
        <v>383163</v>
      </c>
      <c r="E13" s="115">
        <v>270809</v>
      </c>
      <c r="F13" s="115">
        <v>366112</v>
      </c>
      <c r="G13" s="115">
        <v>122522</v>
      </c>
      <c r="H13" s="115">
        <v>142223</v>
      </c>
      <c r="I13" s="115">
        <v>46989</v>
      </c>
      <c r="J13" s="115">
        <v>47763</v>
      </c>
      <c r="K13" s="115">
        <v>66598</v>
      </c>
      <c r="L13" s="115">
        <v>17124</v>
      </c>
      <c r="M13" s="115">
        <v>26916</v>
      </c>
      <c r="N13" s="115">
        <v>34972</v>
      </c>
      <c r="O13" s="115">
        <v>31036</v>
      </c>
      <c r="P13" s="115">
        <v>48970</v>
      </c>
      <c r="Q13" s="115">
        <v>58939</v>
      </c>
      <c r="R13" s="101">
        <v>23195</v>
      </c>
      <c r="S13" s="115">
        <v>4132</v>
      </c>
      <c r="T13" s="115">
        <v>6045</v>
      </c>
      <c r="U13" s="101">
        <v>270851</v>
      </c>
      <c r="V13" s="159" t="s">
        <v>114</v>
      </c>
    </row>
    <row r="14" spans="2:22" s="7" customFormat="1" ht="14.1" customHeight="1" x14ac:dyDescent="0.2">
      <c r="B14" s="18" t="s">
        <v>19</v>
      </c>
      <c r="C14" s="115">
        <v>2318608</v>
      </c>
      <c r="D14" s="115">
        <v>526071</v>
      </c>
      <c r="E14" s="115">
        <v>163804</v>
      </c>
      <c r="F14" s="115">
        <v>358152</v>
      </c>
      <c r="G14" s="115">
        <v>231092</v>
      </c>
      <c r="H14" s="115">
        <v>143521</v>
      </c>
      <c r="I14" s="115">
        <v>66629</v>
      </c>
      <c r="J14" s="115">
        <v>71324</v>
      </c>
      <c r="K14" s="115">
        <v>88158</v>
      </c>
      <c r="L14" s="115">
        <v>30054</v>
      </c>
      <c r="M14" s="115">
        <v>64017</v>
      </c>
      <c r="N14" s="115">
        <v>69941</v>
      </c>
      <c r="O14" s="115">
        <v>47764</v>
      </c>
      <c r="P14" s="115">
        <v>44028</v>
      </c>
      <c r="Q14" s="115">
        <v>59822</v>
      </c>
      <c r="R14" s="101">
        <v>34418</v>
      </c>
      <c r="S14" s="115">
        <v>7512</v>
      </c>
      <c r="T14" s="115">
        <v>8803</v>
      </c>
      <c r="U14" s="101">
        <v>303498</v>
      </c>
      <c r="V14" s="159" t="s">
        <v>115</v>
      </c>
    </row>
    <row r="15" spans="2:22" s="7" customFormat="1" ht="14.1" customHeight="1" x14ac:dyDescent="0.2">
      <c r="B15" s="18" t="s">
        <v>20</v>
      </c>
      <c r="C15" s="115">
        <v>3130272</v>
      </c>
      <c r="D15" s="115">
        <v>778602</v>
      </c>
      <c r="E15" s="115">
        <v>216168</v>
      </c>
      <c r="F15" s="115">
        <v>443882</v>
      </c>
      <c r="G15" s="115">
        <v>359884</v>
      </c>
      <c r="H15" s="115">
        <v>234338</v>
      </c>
      <c r="I15" s="115">
        <v>88309</v>
      </c>
      <c r="J15" s="115">
        <v>69356</v>
      </c>
      <c r="K15" s="115">
        <v>138041</v>
      </c>
      <c r="L15" s="115">
        <v>35341</v>
      </c>
      <c r="M15" s="115">
        <v>77318</v>
      </c>
      <c r="N15" s="115">
        <v>152967</v>
      </c>
      <c r="O15" s="115">
        <v>51064</v>
      </c>
      <c r="P15" s="115">
        <v>31335</v>
      </c>
      <c r="Q15" s="115">
        <v>39492</v>
      </c>
      <c r="R15" s="101">
        <v>37183</v>
      </c>
      <c r="S15" s="115">
        <v>16050</v>
      </c>
      <c r="T15" s="115">
        <v>11596</v>
      </c>
      <c r="U15" s="101">
        <v>349346</v>
      </c>
      <c r="V15" s="159" t="s">
        <v>116</v>
      </c>
    </row>
    <row r="16" spans="2:22" s="7" customFormat="1" ht="14.1" customHeight="1" x14ac:dyDescent="0.2">
      <c r="B16" s="18" t="s">
        <v>21</v>
      </c>
      <c r="C16" s="115">
        <v>3176152</v>
      </c>
      <c r="D16" s="115">
        <v>850847</v>
      </c>
      <c r="E16" s="115">
        <v>229875</v>
      </c>
      <c r="F16" s="115">
        <v>396694</v>
      </c>
      <c r="G16" s="115">
        <v>287269</v>
      </c>
      <c r="H16" s="115">
        <v>247202</v>
      </c>
      <c r="I16" s="115">
        <v>105575</v>
      </c>
      <c r="J16" s="115">
        <v>75183</v>
      </c>
      <c r="K16" s="115">
        <v>128255</v>
      </c>
      <c r="L16" s="115">
        <v>50537</v>
      </c>
      <c r="M16" s="115">
        <v>76114</v>
      </c>
      <c r="N16" s="115">
        <v>185514</v>
      </c>
      <c r="O16" s="115">
        <v>45698</v>
      </c>
      <c r="P16" s="115">
        <v>30085</v>
      </c>
      <c r="Q16" s="115">
        <v>31525</v>
      </c>
      <c r="R16" s="101">
        <v>27815</v>
      </c>
      <c r="S16" s="115">
        <v>16347</v>
      </c>
      <c r="T16" s="115">
        <v>10787</v>
      </c>
      <c r="U16" s="101">
        <v>380830</v>
      </c>
      <c r="V16" s="159" t="s">
        <v>117</v>
      </c>
    </row>
    <row r="17" spans="2:22" s="7" customFormat="1" ht="14.1" customHeight="1" x14ac:dyDescent="0.2">
      <c r="B17" s="18" t="s">
        <v>22</v>
      </c>
      <c r="C17" s="115">
        <v>3885162</v>
      </c>
      <c r="D17" s="115">
        <v>877132</v>
      </c>
      <c r="E17" s="115">
        <v>479308</v>
      </c>
      <c r="F17" s="115">
        <v>431336</v>
      </c>
      <c r="G17" s="115">
        <v>310784</v>
      </c>
      <c r="H17" s="115">
        <v>348993</v>
      </c>
      <c r="I17" s="115">
        <v>92083</v>
      </c>
      <c r="J17" s="115">
        <v>93932</v>
      </c>
      <c r="K17" s="115">
        <v>139509</v>
      </c>
      <c r="L17" s="115">
        <v>87921</v>
      </c>
      <c r="M17" s="115">
        <v>121311</v>
      </c>
      <c r="N17" s="115">
        <v>187510</v>
      </c>
      <c r="O17" s="115">
        <v>79670</v>
      </c>
      <c r="P17" s="115">
        <v>62826</v>
      </c>
      <c r="Q17" s="115">
        <v>48215</v>
      </c>
      <c r="R17" s="101">
        <v>35803</v>
      </c>
      <c r="S17" s="115">
        <v>19387</v>
      </c>
      <c r="T17" s="115">
        <v>17344</v>
      </c>
      <c r="U17" s="101">
        <v>452098</v>
      </c>
      <c r="V17" s="159" t="s">
        <v>118</v>
      </c>
    </row>
    <row r="18" spans="2:22" s="7" customFormat="1" ht="14.1" customHeight="1" x14ac:dyDescent="0.2">
      <c r="B18" s="18" t="s">
        <v>23</v>
      </c>
      <c r="C18" s="101">
        <v>4282538</v>
      </c>
      <c r="D18" s="101">
        <v>894442</v>
      </c>
      <c r="E18" s="101">
        <v>803365</v>
      </c>
      <c r="F18" s="101">
        <v>444881</v>
      </c>
      <c r="G18" s="101">
        <v>541582</v>
      </c>
      <c r="H18" s="101">
        <v>287619</v>
      </c>
      <c r="I18" s="101">
        <v>71629</v>
      </c>
      <c r="J18" s="101">
        <v>189243</v>
      </c>
      <c r="K18" s="101">
        <v>101396</v>
      </c>
      <c r="L18" s="101">
        <v>78233</v>
      </c>
      <c r="M18" s="101">
        <v>92841</v>
      </c>
      <c r="N18" s="101">
        <v>149885</v>
      </c>
      <c r="O18" s="101">
        <v>53626</v>
      </c>
      <c r="P18" s="101">
        <v>38112</v>
      </c>
      <c r="Q18" s="101">
        <v>29551</v>
      </c>
      <c r="R18" s="101">
        <v>32230</v>
      </c>
      <c r="S18" s="101">
        <v>16283</v>
      </c>
      <c r="T18" s="101">
        <v>23673</v>
      </c>
      <c r="U18" s="101">
        <v>433947</v>
      </c>
      <c r="V18" s="159" t="s">
        <v>119</v>
      </c>
    </row>
    <row r="19" spans="2:22" s="7" customFormat="1" ht="14.1" customHeight="1" x14ac:dyDescent="0.2">
      <c r="B19" s="18" t="s">
        <v>24</v>
      </c>
      <c r="C19" s="101">
        <v>3609461</v>
      </c>
      <c r="D19" s="101">
        <v>961612</v>
      </c>
      <c r="E19" s="101">
        <v>334197</v>
      </c>
      <c r="F19" s="101">
        <v>526604</v>
      </c>
      <c r="G19" s="101">
        <v>280997</v>
      </c>
      <c r="H19" s="101">
        <v>237810</v>
      </c>
      <c r="I19" s="101">
        <v>99127</v>
      </c>
      <c r="J19" s="101">
        <v>86231</v>
      </c>
      <c r="K19" s="101">
        <v>133945</v>
      </c>
      <c r="L19" s="101">
        <v>75015</v>
      </c>
      <c r="M19" s="101">
        <v>85793</v>
      </c>
      <c r="N19" s="101">
        <v>150905</v>
      </c>
      <c r="O19" s="101">
        <v>59167</v>
      </c>
      <c r="P19" s="101">
        <v>40369</v>
      </c>
      <c r="Q19" s="101">
        <v>42939</v>
      </c>
      <c r="R19" s="101">
        <v>29130</v>
      </c>
      <c r="S19" s="101">
        <v>19011</v>
      </c>
      <c r="T19" s="101">
        <v>14192</v>
      </c>
      <c r="U19" s="101">
        <v>432417</v>
      </c>
      <c r="V19" s="159" t="s">
        <v>120</v>
      </c>
    </row>
    <row r="20" spans="2:22" s="7" customFormat="1" ht="14.1" customHeight="1" x14ac:dyDescent="0.2">
      <c r="B20" s="18" t="s">
        <v>25</v>
      </c>
      <c r="C20" s="101">
        <v>2973992</v>
      </c>
      <c r="D20" s="101">
        <v>788683</v>
      </c>
      <c r="E20" s="101">
        <v>208709</v>
      </c>
      <c r="F20" s="101">
        <v>490445</v>
      </c>
      <c r="G20" s="101">
        <v>219266</v>
      </c>
      <c r="H20" s="101">
        <v>168765</v>
      </c>
      <c r="I20" s="101">
        <v>94527</v>
      </c>
      <c r="J20" s="101">
        <v>58808</v>
      </c>
      <c r="K20" s="101">
        <v>146691</v>
      </c>
      <c r="L20" s="101">
        <v>34240</v>
      </c>
      <c r="M20" s="101">
        <v>50464</v>
      </c>
      <c r="N20" s="101">
        <v>109266</v>
      </c>
      <c r="O20" s="101">
        <v>65246</v>
      </c>
      <c r="P20" s="101">
        <v>35430</v>
      </c>
      <c r="Q20" s="101">
        <v>64903</v>
      </c>
      <c r="R20" s="101">
        <v>24048</v>
      </c>
      <c r="S20" s="101">
        <v>12171</v>
      </c>
      <c r="T20" s="101">
        <v>10074</v>
      </c>
      <c r="U20" s="101">
        <v>392256</v>
      </c>
      <c r="V20" s="159" t="s">
        <v>121</v>
      </c>
    </row>
    <row r="21" spans="2:22" s="7" customFormat="1" ht="14.1" customHeight="1" x14ac:dyDescent="0.2">
      <c r="B21" s="18" t="s">
        <v>26</v>
      </c>
      <c r="C21" s="101">
        <v>1482641</v>
      </c>
      <c r="D21" s="101">
        <v>279804</v>
      </c>
      <c r="E21" s="101">
        <v>155433</v>
      </c>
      <c r="F21" s="101">
        <v>261442</v>
      </c>
      <c r="G21" s="101">
        <v>104005</v>
      </c>
      <c r="H21" s="101">
        <v>81227</v>
      </c>
      <c r="I21" s="101">
        <v>48628</v>
      </c>
      <c r="J21" s="101">
        <v>39938</v>
      </c>
      <c r="K21" s="101">
        <v>73302</v>
      </c>
      <c r="L21" s="101">
        <v>20052</v>
      </c>
      <c r="M21" s="101">
        <v>22775</v>
      </c>
      <c r="N21" s="101">
        <v>20234</v>
      </c>
      <c r="O21" s="101">
        <v>26328</v>
      </c>
      <c r="P21" s="101">
        <v>23228</v>
      </c>
      <c r="Q21" s="101">
        <v>52649</v>
      </c>
      <c r="R21" s="101">
        <v>13962</v>
      </c>
      <c r="S21" s="101">
        <v>5275</v>
      </c>
      <c r="T21" s="101">
        <v>5029</v>
      </c>
      <c r="U21" s="101">
        <v>249330</v>
      </c>
      <c r="V21" s="159" t="s">
        <v>122</v>
      </c>
    </row>
    <row r="22" spans="2:22" s="7" customFormat="1" ht="14.1" customHeight="1" x14ac:dyDescent="0.2">
      <c r="B22" s="18" t="s">
        <v>27</v>
      </c>
      <c r="C22" s="115">
        <v>1153972</v>
      </c>
      <c r="D22" s="115">
        <v>217047</v>
      </c>
      <c r="E22" s="115">
        <v>171085</v>
      </c>
      <c r="F22" s="115">
        <v>154679</v>
      </c>
      <c r="G22" s="115">
        <v>86431</v>
      </c>
      <c r="H22" s="115">
        <v>70412</v>
      </c>
      <c r="I22" s="115">
        <v>31143</v>
      </c>
      <c r="J22" s="115">
        <v>38380</v>
      </c>
      <c r="K22" s="115">
        <v>74354</v>
      </c>
      <c r="L22" s="115">
        <v>13348</v>
      </c>
      <c r="M22" s="115">
        <v>15595</v>
      </c>
      <c r="N22" s="115">
        <v>13094</v>
      </c>
      <c r="O22" s="115">
        <v>18062</v>
      </c>
      <c r="P22" s="115">
        <v>17140</v>
      </c>
      <c r="Q22" s="115">
        <v>30484</v>
      </c>
      <c r="R22" s="101">
        <v>8786</v>
      </c>
      <c r="S22" s="115">
        <v>3368</v>
      </c>
      <c r="T22" s="115">
        <v>4923</v>
      </c>
      <c r="U22" s="101">
        <v>185641</v>
      </c>
      <c r="V22" s="159" t="s">
        <v>123</v>
      </c>
    </row>
    <row r="23" spans="2:22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 x14ac:dyDescent="0.2">
      <c r="B24" s="35">
        <v>2014</v>
      </c>
      <c r="C24" s="112">
        <v>33734329</v>
      </c>
      <c r="D24" s="112">
        <v>7765841</v>
      </c>
      <c r="E24" s="112">
        <v>3739927</v>
      </c>
      <c r="F24" s="112">
        <v>4627665</v>
      </c>
      <c r="G24" s="112">
        <v>3226315</v>
      </c>
      <c r="H24" s="112">
        <v>2185544</v>
      </c>
      <c r="I24" s="112">
        <v>871934</v>
      </c>
      <c r="J24" s="112">
        <v>928081</v>
      </c>
      <c r="K24" s="112">
        <v>1435991</v>
      </c>
      <c r="L24" s="112">
        <v>527129</v>
      </c>
      <c r="M24" s="106">
        <v>815001</v>
      </c>
      <c r="N24" s="106">
        <v>1186179</v>
      </c>
      <c r="O24" s="112">
        <v>576954</v>
      </c>
      <c r="P24" s="106">
        <v>442736</v>
      </c>
      <c r="Q24" s="112">
        <v>609737</v>
      </c>
      <c r="R24" s="106">
        <v>309736</v>
      </c>
      <c r="S24" s="106">
        <v>119824</v>
      </c>
      <c r="T24" s="106">
        <v>123720</v>
      </c>
      <c r="U24" s="106">
        <v>4242015</v>
      </c>
      <c r="V24" s="161">
        <v>2014</v>
      </c>
    </row>
    <row r="25" spans="2:22" s="7" customFormat="1" ht="14.1" customHeight="1" x14ac:dyDescent="0.2">
      <c r="B25" s="18" t="s">
        <v>16</v>
      </c>
      <c r="C25" s="115">
        <v>1190293</v>
      </c>
      <c r="D25" s="115">
        <v>259156</v>
      </c>
      <c r="E25" s="115">
        <v>101633</v>
      </c>
      <c r="F25" s="115">
        <v>175110</v>
      </c>
      <c r="G25" s="115">
        <v>77311</v>
      </c>
      <c r="H25" s="115">
        <v>93698</v>
      </c>
      <c r="I25" s="115">
        <v>22653</v>
      </c>
      <c r="J25" s="115">
        <v>34782</v>
      </c>
      <c r="K25" s="115">
        <v>98980</v>
      </c>
      <c r="L25" s="115">
        <v>14423</v>
      </c>
      <c r="M25" s="115">
        <v>14444</v>
      </c>
      <c r="N25" s="115">
        <v>13850</v>
      </c>
      <c r="O25" s="115">
        <v>15468</v>
      </c>
      <c r="P25" s="115">
        <v>24888</v>
      </c>
      <c r="Q25" s="115">
        <v>30068</v>
      </c>
      <c r="R25" s="101">
        <v>8839</v>
      </c>
      <c r="S25" s="115">
        <v>2638</v>
      </c>
      <c r="T25" s="115">
        <v>4230</v>
      </c>
      <c r="U25" s="101">
        <v>198122</v>
      </c>
      <c r="V25" s="159" t="s">
        <v>112</v>
      </c>
    </row>
    <row r="26" spans="2:22" s="7" customFormat="1" ht="14.1" customHeight="1" x14ac:dyDescent="0.2">
      <c r="B26" s="18" t="s">
        <v>17</v>
      </c>
      <c r="C26" s="115">
        <v>1438986</v>
      </c>
      <c r="D26" s="115">
        <v>322888</v>
      </c>
      <c r="E26" s="115">
        <v>121098</v>
      </c>
      <c r="F26" s="115">
        <v>246018</v>
      </c>
      <c r="G26" s="115">
        <v>101285</v>
      </c>
      <c r="H26" s="115">
        <v>129350</v>
      </c>
      <c r="I26" s="115">
        <v>31916</v>
      </c>
      <c r="J26" s="115">
        <v>32797</v>
      </c>
      <c r="K26" s="115">
        <v>57401</v>
      </c>
      <c r="L26" s="115">
        <v>20266</v>
      </c>
      <c r="M26" s="115">
        <v>18005</v>
      </c>
      <c r="N26" s="115">
        <v>17081</v>
      </c>
      <c r="O26" s="115">
        <v>22490</v>
      </c>
      <c r="P26" s="115">
        <v>37670</v>
      </c>
      <c r="Q26" s="115">
        <v>43967</v>
      </c>
      <c r="R26" s="101">
        <v>17555</v>
      </c>
      <c r="S26" s="115">
        <v>4909</v>
      </c>
      <c r="T26" s="115">
        <v>4434</v>
      </c>
      <c r="U26" s="101">
        <v>209856</v>
      </c>
      <c r="V26" s="159" t="s">
        <v>113</v>
      </c>
    </row>
    <row r="27" spans="2:22" s="7" customFormat="1" ht="14.1" customHeight="1" x14ac:dyDescent="0.2">
      <c r="B27" s="18" t="s">
        <v>18</v>
      </c>
      <c r="C27" s="115">
        <v>2010511</v>
      </c>
      <c r="D27" s="115">
        <v>412361</v>
      </c>
      <c r="E27" s="115">
        <v>166822</v>
      </c>
      <c r="F27" s="115">
        <v>374454</v>
      </c>
      <c r="G27" s="115">
        <v>148643</v>
      </c>
      <c r="H27" s="115">
        <v>148053</v>
      </c>
      <c r="I27" s="115">
        <v>48389</v>
      </c>
      <c r="J27" s="115">
        <v>47109</v>
      </c>
      <c r="K27" s="115">
        <v>91717</v>
      </c>
      <c r="L27" s="115">
        <v>19716</v>
      </c>
      <c r="M27" s="115">
        <v>37802</v>
      </c>
      <c r="N27" s="115">
        <v>27675</v>
      </c>
      <c r="O27" s="115">
        <v>32183</v>
      </c>
      <c r="P27" s="115">
        <v>46367</v>
      </c>
      <c r="Q27" s="115">
        <v>72152</v>
      </c>
      <c r="R27" s="101">
        <v>24175</v>
      </c>
      <c r="S27" s="115">
        <v>5939</v>
      </c>
      <c r="T27" s="115">
        <v>8092</v>
      </c>
      <c r="U27" s="101">
        <v>298862</v>
      </c>
      <c r="V27" s="159" t="s">
        <v>114</v>
      </c>
    </row>
    <row r="28" spans="2:22" s="7" customFormat="1" ht="14.1" customHeight="1" x14ac:dyDescent="0.2">
      <c r="B28" s="18" t="s">
        <v>19</v>
      </c>
      <c r="C28" s="115">
        <v>2903480</v>
      </c>
      <c r="D28" s="115">
        <v>626072</v>
      </c>
      <c r="E28" s="115">
        <v>374514</v>
      </c>
      <c r="F28" s="115">
        <v>425180</v>
      </c>
      <c r="G28" s="115">
        <v>274472</v>
      </c>
      <c r="H28" s="115">
        <v>158726</v>
      </c>
      <c r="I28" s="115">
        <v>67662</v>
      </c>
      <c r="J28" s="115">
        <v>69457</v>
      </c>
      <c r="K28" s="115">
        <v>137680</v>
      </c>
      <c r="L28" s="115">
        <v>26612</v>
      </c>
      <c r="M28" s="115">
        <v>73149</v>
      </c>
      <c r="N28" s="115">
        <v>87949</v>
      </c>
      <c r="O28" s="115">
        <v>58603</v>
      </c>
      <c r="P28" s="115">
        <v>46277</v>
      </c>
      <c r="Q28" s="115">
        <v>69327</v>
      </c>
      <c r="R28" s="101">
        <v>34509</v>
      </c>
      <c r="S28" s="115">
        <v>7604</v>
      </c>
      <c r="T28" s="115">
        <v>9693</v>
      </c>
      <c r="U28" s="101">
        <v>355994</v>
      </c>
      <c r="V28" s="159" t="s">
        <v>115</v>
      </c>
    </row>
    <row r="29" spans="2:22" s="7" customFormat="1" ht="14.1" customHeight="1" x14ac:dyDescent="0.2">
      <c r="B29" s="18" t="s">
        <v>20</v>
      </c>
      <c r="C29" s="115">
        <v>3444937</v>
      </c>
      <c r="D29" s="115">
        <v>833388</v>
      </c>
      <c r="E29" s="115">
        <v>275831</v>
      </c>
      <c r="F29" s="115">
        <v>461181</v>
      </c>
      <c r="G29" s="115">
        <v>420897</v>
      </c>
      <c r="H29" s="115">
        <v>230513</v>
      </c>
      <c r="I29" s="115">
        <v>100553</v>
      </c>
      <c r="J29" s="115">
        <v>74179</v>
      </c>
      <c r="K29" s="115">
        <v>159517</v>
      </c>
      <c r="L29" s="115">
        <v>38835</v>
      </c>
      <c r="M29" s="115">
        <v>89573</v>
      </c>
      <c r="N29" s="115">
        <v>149596</v>
      </c>
      <c r="O29" s="115">
        <v>61084</v>
      </c>
      <c r="P29" s="115">
        <v>31772</v>
      </c>
      <c r="Q29" s="115">
        <v>52221</v>
      </c>
      <c r="R29" s="101">
        <v>43465</v>
      </c>
      <c r="S29" s="115">
        <v>14738</v>
      </c>
      <c r="T29" s="115">
        <v>11490</v>
      </c>
      <c r="U29" s="101">
        <v>396104</v>
      </c>
      <c r="V29" s="159" t="s">
        <v>116</v>
      </c>
    </row>
    <row r="30" spans="2:22" s="7" customFormat="1" ht="14.1" customHeight="1" x14ac:dyDescent="0.2">
      <c r="B30" s="18" t="s">
        <v>21</v>
      </c>
      <c r="C30" s="115">
        <v>3473354</v>
      </c>
      <c r="D30" s="115">
        <v>939469</v>
      </c>
      <c r="E30" s="115">
        <v>285823</v>
      </c>
      <c r="F30" s="115">
        <v>460429</v>
      </c>
      <c r="G30" s="115">
        <v>328119</v>
      </c>
      <c r="H30" s="115">
        <v>222700</v>
      </c>
      <c r="I30" s="115">
        <v>102500</v>
      </c>
      <c r="J30" s="115">
        <v>78013</v>
      </c>
      <c r="K30" s="115">
        <v>112185</v>
      </c>
      <c r="L30" s="115">
        <v>64703</v>
      </c>
      <c r="M30" s="115">
        <v>97620</v>
      </c>
      <c r="N30" s="115">
        <v>190761</v>
      </c>
      <c r="O30" s="115">
        <v>56423</v>
      </c>
      <c r="P30" s="115">
        <v>30428</v>
      </c>
      <c r="Q30" s="115">
        <v>36337</v>
      </c>
      <c r="R30" s="101">
        <v>36491</v>
      </c>
      <c r="S30" s="115">
        <v>15331</v>
      </c>
      <c r="T30" s="115">
        <v>13158</v>
      </c>
      <c r="U30" s="101">
        <v>402864</v>
      </c>
      <c r="V30" s="159" t="s">
        <v>117</v>
      </c>
    </row>
    <row r="31" spans="2:22" s="7" customFormat="1" ht="14.1" customHeight="1" x14ac:dyDescent="0.2">
      <c r="B31" s="18" t="s">
        <v>22</v>
      </c>
      <c r="C31" s="115">
        <v>4177938</v>
      </c>
      <c r="D31" s="115">
        <v>950191</v>
      </c>
      <c r="E31" s="115">
        <v>545812</v>
      </c>
      <c r="F31" s="115">
        <v>400097</v>
      </c>
      <c r="G31" s="115">
        <v>366646</v>
      </c>
      <c r="H31" s="115">
        <v>315652</v>
      </c>
      <c r="I31" s="115">
        <v>106774</v>
      </c>
      <c r="J31" s="115">
        <v>112956</v>
      </c>
      <c r="K31" s="115">
        <v>132342</v>
      </c>
      <c r="L31" s="115">
        <v>98928</v>
      </c>
      <c r="M31" s="115">
        <v>143823</v>
      </c>
      <c r="N31" s="115">
        <v>200262</v>
      </c>
      <c r="O31" s="115">
        <v>85584</v>
      </c>
      <c r="P31" s="115">
        <v>59386</v>
      </c>
      <c r="Q31" s="115">
        <v>57304</v>
      </c>
      <c r="R31" s="101">
        <v>38191</v>
      </c>
      <c r="S31" s="115">
        <v>19655</v>
      </c>
      <c r="T31" s="115">
        <v>17745</v>
      </c>
      <c r="U31" s="101">
        <v>526590</v>
      </c>
      <c r="V31" s="159" t="s">
        <v>118</v>
      </c>
    </row>
    <row r="32" spans="2:22" s="7" customFormat="1" ht="14.1" customHeight="1" x14ac:dyDescent="0.2">
      <c r="B32" s="18" t="s">
        <v>23</v>
      </c>
      <c r="C32" s="101">
        <v>4707862</v>
      </c>
      <c r="D32" s="101">
        <v>977888</v>
      </c>
      <c r="E32" s="101">
        <v>909099</v>
      </c>
      <c r="F32" s="101">
        <v>476834</v>
      </c>
      <c r="G32" s="101">
        <v>629499</v>
      </c>
      <c r="H32" s="101">
        <v>286888</v>
      </c>
      <c r="I32" s="101">
        <v>82576</v>
      </c>
      <c r="J32" s="101">
        <v>201019</v>
      </c>
      <c r="K32" s="101">
        <v>127136</v>
      </c>
      <c r="L32" s="101">
        <v>87371</v>
      </c>
      <c r="M32" s="101">
        <v>105629</v>
      </c>
      <c r="N32" s="101">
        <v>166611</v>
      </c>
      <c r="O32" s="101">
        <v>59112</v>
      </c>
      <c r="P32" s="101">
        <v>36213</v>
      </c>
      <c r="Q32" s="101">
        <v>31638</v>
      </c>
      <c r="R32" s="101">
        <v>30898</v>
      </c>
      <c r="S32" s="101">
        <v>13496</v>
      </c>
      <c r="T32" s="101">
        <v>18397</v>
      </c>
      <c r="U32" s="101">
        <v>467558</v>
      </c>
      <c r="V32" s="159" t="s">
        <v>119</v>
      </c>
    </row>
    <row r="33" spans="2:22" s="7" customFormat="1" ht="14.1" customHeight="1" x14ac:dyDescent="0.2">
      <c r="B33" s="18" t="s">
        <v>24</v>
      </c>
      <c r="C33" s="101">
        <v>3974479</v>
      </c>
      <c r="D33" s="101">
        <v>1024557</v>
      </c>
      <c r="E33" s="101">
        <v>367422</v>
      </c>
      <c r="F33" s="101">
        <v>579346</v>
      </c>
      <c r="G33" s="101">
        <v>347036</v>
      </c>
      <c r="H33" s="101">
        <v>236302</v>
      </c>
      <c r="I33" s="101">
        <v>111790</v>
      </c>
      <c r="J33" s="101">
        <v>91566</v>
      </c>
      <c r="K33" s="101">
        <v>172208</v>
      </c>
      <c r="L33" s="101">
        <v>77429</v>
      </c>
      <c r="M33" s="101">
        <v>108814</v>
      </c>
      <c r="N33" s="101">
        <v>167218</v>
      </c>
      <c r="O33" s="101">
        <v>65808</v>
      </c>
      <c r="P33" s="101">
        <v>39101</v>
      </c>
      <c r="Q33" s="101">
        <v>43518</v>
      </c>
      <c r="R33" s="101">
        <v>30953</v>
      </c>
      <c r="S33" s="101">
        <v>16001</v>
      </c>
      <c r="T33" s="101">
        <v>13369</v>
      </c>
      <c r="U33" s="101">
        <v>482041</v>
      </c>
      <c r="V33" s="159" t="s">
        <v>120</v>
      </c>
    </row>
    <row r="34" spans="2:22" s="7" customFormat="1" ht="14.1" customHeight="1" x14ac:dyDescent="0.2">
      <c r="B34" s="18" t="s">
        <v>25</v>
      </c>
      <c r="C34" s="101">
        <v>3382366</v>
      </c>
      <c r="D34" s="101">
        <v>876995</v>
      </c>
      <c r="E34" s="101">
        <v>253129</v>
      </c>
      <c r="F34" s="101">
        <v>539402</v>
      </c>
      <c r="G34" s="101">
        <v>278238</v>
      </c>
      <c r="H34" s="101">
        <v>193020</v>
      </c>
      <c r="I34" s="101">
        <v>110896</v>
      </c>
      <c r="J34" s="101">
        <v>76592</v>
      </c>
      <c r="K34" s="101">
        <v>165047</v>
      </c>
      <c r="L34" s="101">
        <v>41975</v>
      </c>
      <c r="M34" s="101">
        <v>67698</v>
      </c>
      <c r="N34" s="101">
        <v>127250</v>
      </c>
      <c r="O34" s="101">
        <v>69519</v>
      </c>
      <c r="P34" s="101">
        <v>37198</v>
      </c>
      <c r="Q34" s="101">
        <v>79672</v>
      </c>
      <c r="R34" s="101">
        <v>22131</v>
      </c>
      <c r="S34" s="101">
        <v>10308</v>
      </c>
      <c r="T34" s="101">
        <v>11208</v>
      </c>
      <c r="U34" s="101">
        <v>422088</v>
      </c>
      <c r="V34" s="159" t="s">
        <v>121</v>
      </c>
    </row>
    <row r="35" spans="2:22" s="7" customFormat="1" ht="14.1" customHeight="1" x14ac:dyDescent="0.2">
      <c r="B35" s="18" t="s">
        <v>26</v>
      </c>
      <c r="C35" s="101">
        <v>1705081</v>
      </c>
      <c r="D35" s="101">
        <v>311529</v>
      </c>
      <c r="E35" s="101">
        <v>150601</v>
      </c>
      <c r="F35" s="101">
        <v>301234</v>
      </c>
      <c r="G35" s="101">
        <v>145063</v>
      </c>
      <c r="H35" s="101">
        <v>93101</v>
      </c>
      <c r="I35" s="101">
        <v>53604</v>
      </c>
      <c r="J35" s="101">
        <v>52196</v>
      </c>
      <c r="K35" s="101">
        <v>90813</v>
      </c>
      <c r="L35" s="101">
        <v>22462</v>
      </c>
      <c r="M35" s="101">
        <v>36419</v>
      </c>
      <c r="N35" s="101">
        <v>24191</v>
      </c>
      <c r="O35" s="101">
        <v>29836</v>
      </c>
      <c r="P35" s="101">
        <v>30679</v>
      </c>
      <c r="Q35" s="101">
        <v>60561</v>
      </c>
      <c r="R35" s="101">
        <v>13399</v>
      </c>
      <c r="S35" s="101">
        <v>5294</v>
      </c>
      <c r="T35" s="101">
        <v>6380</v>
      </c>
      <c r="U35" s="101">
        <v>277719</v>
      </c>
      <c r="V35" s="159" t="s">
        <v>122</v>
      </c>
    </row>
    <row r="36" spans="2:22" s="7" customFormat="1" ht="14.1" customHeight="1" x14ac:dyDescent="0.2">
      <c r="B36" s="18" t="s">
        <v>27</v>
      </c>
      <c r="C36" s="115">
        <v>1325042</v>
      </c>
      <c r="D36" s="115">
        <v>231347</v>
      </c>
      <c r="E36" s="115">
        <v>188143</v>
      </c>
      <c r="F36" s="115">
        <v>188380</v>
      </c>
      <c r="G36" s="115">
        <v>109106</v>
      </c>
      <c r="H36" s="115">
        <v>77541</v>
      </c>
      <c r="I36" s="115">
        <v>32621</v>
      </c>
      <c r="J36" s="115">
        <v>57415</v>
      </c>
      <c r="K36" s="115">
        <v>90965</v>
      </c>
      <c r="L36" s="115">
        <v>14409</v>
      </c>
      <c r="M36" s="115">
        <v>22025</v>
      </c>
      <c r="N36" s="115">
        <v>13735</v>
      </c>
      <c r="O36" s="115">
        <v>20844</v>
      </c>
      <c r="P36" s="115">
        <v>22757</v>
      </c>
      <c r="Q36" s="115">
        <v>32972</v>
      </c>
      <c r="R36" s="101">
        <v>9130</v>
      </c>
      <c r="S36" s="115">
        <v>3911</v>
      </c>
      <c r="T36" s="115">
        <v>5524</v>
      </c>
      <c r="U36" s="101">
        <v>204217</v>
      </c>
      <c r="V36" s="159" t="s">
        <v>123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 x14ac:dyDescent="0.2">
      <c r="B38" s="35">
        <v>2015</v>
      </c>
      <c r="C38" s="112">
        <v>36805943</v>
      </c>
      <c r="D38" s="112">
        <v>8580355</v>
      </c>
      <c r="E38" s="112">
        <v>3935817</v>
      </c>
      <c r="F38" s="112">
        <v>5186874</v>
      </c>
      <c r="G38" s="112">
        <v>3662990</v>
      </c>
      <c r="H38" s="112">
        <v>2315685</v>
      </c>
      <c r="I38" s="112">
        <v>1061056</v>
      </c>
      <c r="J38" s="112">
        <v>1153907</v>
      </c>
      <c r="K38" s="112">
        <v>1413082</v>
      </c>
      <c r="L38" s="112">
        <v>658291</v>
      </c>
      <c r="M38" s="106">
        <v>904449</v>
      </c>
      <c r="N38" s="106">
        <v>1255421</v>
      </c>
      <c r="O38" s="112">
        <v>689181</v>
      </c>
      <c r="P38" s="106">
        <v>440148</v>
      </c>
      <c r="Q38" s="112">
        <v>620275</v>
      </c>
      <c r="R38" s="106">
        <v>342482</v>
      </c>
      <c r="S38" s="106">
        <v>133901</v>
      </c>
      <c r="T38" s="106">
        <v>146735</v>
      </c>
      <c r="U38" s="106">
        <v>4305294</v>
      </c>
      <c r="V38" s="161">
        <v>2015</v>
      </c>
    </row>
    <row r="39" spans="2:22" s="7" customFormat="1" ht="14.1" customHeight="1" x14ac:dyDescent="0.2">
      <c r="B39" s="18" t="s">
        <v>16</v>
      </c>
      <c r="C39" s="115">
        <v>1385302</v>
      </c>
      <c r="D39" s="115">
        <v>276292</v>
      </c>
      <c r="E39" s="115">
        <v>122341</v>
      </c>
      <c r="F39" s="115">
        <v>199991</v>
      </c>
      <c r="G39" s="115">
        <v>108004</v>
      </c>
      <c r="H39" s="115">
        <v>93961</v>
      </c>
      <c r="I39" s="115">
        <v>31715</v>
      </c>
      <c r="J39" s="115">
        <v>56185</v>
      </c>
      <c r="K39" s="115">
        <v>121919</v>
      </c>
      <c r="L39" s="115">
        <v>17813</v>
      </c>
      <c r="M39" s="115">
        <v>21420</v>
      </c>
      <c r="N39" s="115">
        <v>16424</v>
      </c>
      <c r="O39" s="115">
        <v>17839</v>
      </c>
      <c r="P39" s="115">
        <v>32080</v>
      </c>
      <c r="Q39" s="115">
        <v>26879</v>
      </c>
      <c r="R39" s="101">
        <v>9927</v>
      </c>
      <c r="S39" s="115">
        <v>3132</v>
      </c>
      <c r="T39" s="115">
        <v>5796</v>
      </c>
      <c r="U39" s="101">
        <v>223584</v>
      </c>
      <c r="V39" s="159" t="s">
        <v>112</v>
      </c>
    </row>
    <row r="40" spans="2:22" s="7" customFormat="1" ht="14.1" customHeight="1" x14ac:dyDescent="0.2">
      <c r="B40" s="18" t="s">
        <v>17</v>
      </c>
      <c r="C40" s="115">
        <v>1616376</v>
      </c>
      <c r="D40" s="115">
        <v>345925</v>
      </c>
      <c r="E40" s="115">
        <v>137893</v>
      </c>
      <c r="F40" s="115">
        <v>263538</v>
      </c>
      <c r="G40" s="115">
        <v>138771</v>
      </c>
      <c r="H40" s="115">
        <v>133260</v>
      </c>
      <c r="I40" s="115">
        <v>31206</v>
      </c>
      <c r="J40" s="115">
        <v>44939</v>
      </c>
      <c r="K40" s="115">
        <v>92332</v>
      </c>
      <c r="L40" s="115">
        <v>19668</v>
      </c>
      <c r="M40" s="115">
        <v>30643</v>
      </c>
      <c r="N40" s="115">
        <v>22735</v>
      </c>
      <c r="O40" s="115">
        <v>26335</v>
      </c>
      <c r="P40" s="115">
        <v>41075</v>
      </c>
      <c r="Q40" s="115">
        <v>38178</v>
      </c>
      <c r="R40" s="101">
        <v>15838</v>
      </c>
      <c r="S40" s="115">
        <v>4345</v>
      </c>
      <c r="T40" s="115">
        <v>5811</v>
      </c>
      <c r="U40" s="101">
        <v>223884</v>
      </c>
      <c r="V40" s="159" t="s">
        <v>113</v>
      </c>
    </row>
    <row r="41" spans="2:22" s="7" customFormat="1" ht="14.1" customHeight="1" x14ac:dyDescent="0.2">
      <c r="B41" s="18" t="s">
        <v>18</v>
      </c>
      <c r="C41" s="115">
        <v>2263594</v>
      </c>
      <c r="D41" s="115">
        <v>449486</v>
      </c>
      <c r="E41" s="115">
        <v>223270</v>
      </c>
      <c r="F41" s="115">
        <v>430303</v>
      </c>
      <c r="G41" s="115">
        <v>180305</v>
      </c>
      <c r="H41" s="115">
        <v>150782</v>
      </c>
      <c r="I41" s="115">
        <v>63755</v>
      </c>
      <c r="J41" s="115">
        <v>66571</v>
      </c>
      <c r="K41" s="115">
        <v>79521</v>
      </c>
      <c r="L41" s="115">
        <v>22673</v>
      </c>
      <c r="M41" s="115">
        <v>40471</v>
      </c>
      <c r="N41" s="115">
        <v>31367</v>
      </c>
      <c r="O41" s="115">
        <v>42378</v>
      </c>
      <c r="P41" s="115">
        <v>55316</v>
      </c>
      <c r="Q41" s="115">
        <v>74285</v>
      </c>
      <c r="R41" s="101">
        <v>31699</v>
      </c>
      <c r="S41" s="115">
        <v>5346</v>
      </c>
      <c r="T41" s="115">
        <v>8574</v>
      </c>
      <c r="U41" s="101">
        <v>307492</v>
      </c>
      <c r="V41" s="159" t="s">
        <v>114</v>
      </c>
    </row>
    <row r="42" spans="2:22" s="7" customFormat="1" ht="14.1" customHeight="1" x14ac:dyDescent="0.2">
      <c r="B42" s="18" t="s">
        <v>19</v>
      </c>
      <c r="C42" s="115">
        <v>3056244</v>
      </c>
      <c r="D42" s="115">
        <v>624698</v>
      </c>
      <c r="E42" s="115">
        <v>342129</v>
      </c>
      <c r="F42" s="115">
        <v>476555</v>
      </c>
      <c r="G42" s="115">
        <v>330980</v>
      </c>
      <c r="H42" s="115">
        <v>166348</v>
      </c>
      <c r="I42" s="115">
        <v>93780</v>
      </c>
      <c r="J42" s="115">
        <v>87589</v>
      </c>
      <c r="K42" s="115">
        <v>112302</v>
      </c>
      <c r="L42" s="115">
        <v>34788</v>
      </c>
      <c r="M42" s="115">
        <v>90508</v>
      </c>
      <c r="N42" s="115">
        <v>85703</v>
      </c>
      <c r="O42" s="115">
        <v>75319</v>
      </c>
      <c r="P42" s="115">
        <v>44101</v>
      </c>
      <c r="Q42" s="115">
        <v>76973</v>
      </c>
      <c r="R42" s="101">
        <v>42124</v>
      </c>
      <c r="S42" s="115">
        <v>10330</v>
      </c>
      <c r="T42" s="115">
        <v>10257</v>
      </c>
      <c r="U42" s="101">
        <v>351760</v>
      </c>
      <c r="V42" s="159" t="s">
        <v>115</v>
      </c>
    </row>
    <row r="43" spans="2:22" s="7" customFormat="1" ht="14.1" customHeight="1" x14ac:dyDescent="0.2">
      <c r="B43" s="18" t="s">
        <v>20</v>
      </c>
      <c r="C43" s="115">
        <v>3742844</v>
      </c>
      <c r="D43" s="115">
        <v>921522</v>
      </c>
      <c r="E43" s="115">
        <v>251454</v>
      </c>
      <c r="F43" s="115">
        <v>537776</v>
      </c>
      <c r="G43" s="115">
        <v>455862</v>
      </c>
      <c r="H43" s="115">
        <v>263101</v>
      </c>
      <c r="I43" s="115">
        <v>120826</v>
      </c>
      <c r="J43" s="115">
        <v>100076</v>
      </c>
      <c r="K43" s="115">
        <v>162887</v>
      </c>
      <c r="L43" s="115">
        <v>50266</v>
      </c>
      <c r="M43" s="115">
        <v>100841</v>
      </c>
      <c r="N43" s="115">
        <v>151548</v>
      </c>
      <c r="O43" s="115">
        <v>68711</v>
      </c>
      <c r="P43" s="115">
        <v>25008</v>
      </c>
      <c r="Q43" s="115">
        <v>45693</v>
      </c>
      <c r="R43" s="101">
        <v>49832</v>
      </c>
      <c r="S43" s="115">
        <v>15483</v>
      </c>
      <c r="T43" s="115">
        <v>14939</v>
      </c>
      <c r="U43" s="101">
        <v>407019</v>
      </c>
      <c r="V43" s="159" t="s">
        <v>116</v>
      </c>
    </row>
    <row r="44" spans="2:22" s="7" customFormat="1" ht="14.1" customHeight="1" x14ac:dyDescent="0.2">
      <c r="B44" s="18" t="s">
        <v>21</v>
      </c>
      <c r="C44" s="115">
        <v>3849390</v>
      </c>
      <c r="D44" s="115">
        <v>1037567</v>
      </c>
      <c r="E44" s="115">
        <v>296565</v>
      </c>
      <c r="F44" s="115">
        <v>521127</v>
      </c>
      <c r="G44" s="115">
        <v>379331</v>
      </c>
      <c r="H44" s="115">
        <v>242858</v>
      </c>
      <c r="I44" s="115">
        <v>120507</v>
      </c>
      <c r="J44" s="115">
        <v>102556</v>
      </c>
      <c r="K44" s="115">
        <v>131824</v>
      </c>
      <c r="L44" s="115">
        <v>84353</v>
      </c>
      <c r="M44" s="115">
        <v>99949</v>
      </c>
      <c r="N44" s="115">
        <v>212724</v>
      </c>
      <c r="O44" s="115">
        <v>63507</v>
      </c>
      <c r="P44" s="115">
        <v>27435</v>
      </c>
      <c r="Q44" s="115">
        <v>37253</v>
      </c>
      <c r="R44" s="101">
        <v>35387</v>
      </c>
      <c r="S44" s="115">
        <v>16246</v>
      </c>
      <c r="T44" s="115">
        <v>15595</v>
      </c>
      <c r="U44" s="101">
        <v>424606</v>
      </c>
      <c r="V44" s="159" t="s">
        <v>117</v>
      </c>
    </row>
    <row r="45" spans="2:22" s="7" customFormat="1" ht="14.1" customHeight="1" x14ac:dyDescent="0.2">
      <c r="B45" s="18" t="s">
        <v>22</v>
      </c>
      <c r="C45" s="115">
        <v>4553829</v>
      </c>
      <c r="D45" s="115">
        <v>1098348</v>
      </c>
      <c r="E45" s="115">
        <v>552557</v>
      </c>
      <c r="F45" s="115">
        <v>465927</v>
      </c>
      <c r="G45" s="115">
        <v>414547</v>
      </c>
      <c r="H45" s="115">
        <v>333125</v>
      </c>
      <c r="I45" s="115">
        <v>121710</v>
      </c>
      <c r="J45" s="115">
        <v>126885</v>
      </c>
      <c r="K45" s="115">
        <v>156711</v>
      </c>
      <c r="L45" s="115">
        <v>118075</v>
      </c>
      <c r="M45" s="115">
        <v>163492</v>
      </c>
      <c r="N45" s="115">
        <v>214891</v>
      </c>
      <c r="O45" s="115">
        <v>106431</v>
      </c>
      <c r="P45" s="115">
        <v>58120</v>
      </c>
      <c r="Q45" s="115">
        <v>53562</v>
      </c>
      <c r="R45" s="101">
        <v>36916</v>
      </c>
      <c r="S45" s="115">
        <v>21161</v>
      </c>
      <c r="T45" s="115">
        <v>20461</v>
      </c>
      <c r="U45" s="101">
        <v>490910</v>
      </c>
      <c r="V45" s="159" t="s">
        <v>118</v>
      </c>
    </row>
    <row r="46" spans="2:22" s="7" customFormat="1" ht="14.1" customHeight="1" x14ac:dyDescent="0.2">
      <c r="B46" s="18" t="s">
        <v>23</v>
      </c>
      <c r="C46" s="101">
        <v>4998650</v>
      </c>
      <c r="D46" s="101">
        <v>1084137</v>
      </c>
      <c r="E46" s="101">
        <v>902488</v>
      </c>
      <c r="F46" s="101">
        <v>541778</v>
      </c>
      <c r="G46" s="101">
        <v>683368</v>
      </c>
      <c r="H46" s="101">
        <v>279919</v>
      </c>
      <c r="I46" s="101">
        <v>99213</v>
      </c>
      <c r="J46" s="101">
        <v>234353</v>
      </c>
      <c r="K46" s="101">
        <v>114436</v>
      </c>
      <c r="L46" s="101">
        <v>105572</v>
      </c>
      <c r="M46" s="101">
        <v>113617</v>
      </c>
      <c r="N46" s="101">
        <v>176700</v>
      </c>
      <c r="O46" s="101">
        <v>69987</v>
      </c>
      <c r="P46" s="101">
        <v>26992</v>
      </c>
      <c r="Q46" s="101">
        <v>31524</v>
      </c>
      <c r="R46" s="101">
        <v>34256</v>
      </c>
      <c r="S46" s="101">
        <v>15724</v>
      </c>
      <c r="T46" s="101">
        <v>22254</v>
      </c>
      <c r="U46" s="101">
        <v>462332</v>
      </c>
      <c r="V46" s="159" t="s">
        <v>119</v>
      </c>
    </row>
    <row r="47" spans="2:22" s="7" customFormat="1" ht="14.1" customHeight="1" x14ac:dyDescent="0.2">
      <c r="B47" s="18" t="s">
        <v>24</v>
      </c>
      <c r="C47" s="101">
        <v>4317412</v>
      </c>
      <c r="D47" s="101">
        <v>1134012</v>
      </c>
      <c r="E47" s="101">
        <v>378448</v>
      </c>
      <c r="F47" s="101">
        <v>642343</v>
      </c>
      <c r="G47" s="101">
        <v>396515</v>
      </c>
      <c r="H47" s="101">
        <v>254333</v>
      </c>
      <c r="I47" s="101">
        <v>141310</v>
      </c>
      <c r="J47" s="101">
        <v>116112</v>
      </c>
      <c r="K47" s="101">
        <v>145930</v>
      </c>
      <c r="L47" s="101">
        <v>105281</v>
      </c>
      <c r="M47" s="101">
        <v>109820</v>
      </c>
      <c r="N47" s="101">
        <v>167910</v>
      </c>
      <c r="O47" s="101">
        <v>82323</v>
      </c>
      <c r="P47" s="101">
        <v>40465</v>
      </c>
      <c r="Q47" s="101">
        <v>50705</v>
      </c>
      <c r="R47" s="101">
        <v>35475</v>
      </c>
      <c r="S47" s="101">
        <v>18983</v>
      </c>
      <c r="T47" s="101">
        <v>17045</v>
      </c>
      <c r="U47" s="101">
        <v>480402</v>
      </c>
      <c r="V47" s="159" t="s">
        <v>120</v>
      </c>
    </row>
    <row r="48" spans="2:22" s="7" customFormat="1" ht="14.1" customHeight="1" x14ac:dyDescent="0.2">
      <c r="B48" s="18" t="s">
        <v>25</v>
      </c>
      <c r="C48" s="101">
        <v>3681927</v>
      </c>
      <c r="D48" s="101">
        <v>983482</v>
      </c>
      <c r="E48" s="101">
        <v>304910</v>
      </c>
      <c r="F48" s="101">
        <v>579058</v>
      </c>
      <c r="G48" s="101">
        <v>306535</v>
      </c>
      <c r="H48" s="101">
        <v>212293</v>
      </c>
      <c r="I48" s="101">
        <v>126702</v>
      </c>
      <c r="J48" s="101">
        <v>89877</v>
      </c>
      <c r="K48" s="101">
        <v>149081</v>
      </c>
      <c r="L48" s="101">
        <v>53063</v>
      </c>
      <c r="M48" s="101">
        <v>60121</v>
      </c>
      <c r="N48" s="101">
        <v>125460</v>
      </c>
      <c r="O48" s="101">
        <v>79696</v>
      </c>
      <c r="P48" s="101">
        <v>40824</v>
      </c>
      <c r="Q48" s="101">
        <v>87342</v>
      </c>
      <c r="R48" s="101">
        <v>26611</v>
      </c>
      <c r="S48" s="101">
        <v>12586</v>
      </c>
      <c r="T48" s="101">
        <v>11028</v>
      </c>
      <c r="U48" s="101">
        <v>433258</v>
      </c>
      <c r="V48" s="159" t="s">
        <v>121</v>
      </c>
    </row>
    <row r="49" spans="2:22" s="7" customFormat="1" ht="14.1" customHeight="1" x14ac:dyDescent="0.2">
      <c r="B49" s="18" t="s">
        <v>26</v>
      </c>
      <c r="C49" s="101">
        <v>1858958</v>
      </c>
      <c r="D49" s="101">
        <v>358790</v>
      </c>
      <c r="E49" s="101">
        <v>172297</v>
      </c>
      <c r="F49" s="101">
        <v>328421</v>
      </c>
      <c r="G49" s="101">
        <v>144237</v>
      </c>
      <c r="H49" s="101">
        <v>104190</v>
      </c>
      <c r="I49" s="101">
        <v>65716</v>
      </c>
      <c r="J49" s="101">
        <v>60186</v>
      </c>
      <c r="K49" s="101">
        <v>73622</v>
      </c>
      <c r="L49" s="101">
        <v>26370</v>
      </c>
      <c r="M49" s="101">
        <v>47663</v>
      </c>
      <c r="N49" s="101">
        <v>32039</v>
      </c>
      <c r="O49" s="101">
        <v>33261</v>
      </c>
      <c r="P49" s="101">
        <v>27266</v>
      </c>
      <c r="Q49" s="101">
        <v>65258</v>
      </c>
      <c r="R49" s="101">
        <v>14677</v>
      </c>
      <c r="S49" s="101">
        <v>6667</v>
      </c>
      <c r="T49" s="101">
        <v>7833</v>
      </c>
      <c r="U49" s="101">
        <v>290465</v>
      </c>
      <c r="V49" s="159" t="s">
        <v>122</v>
      </c>
    </row>
    <row r="50" spans="2:22" s="7" customFormat="1" ht="14.1" customHeight="1" x14ac:dyDescent="0.2">
      <c r="B50" s="18" t="s">
        <v>27</v>
      </c>
      <c r="C50" s="115">
        <v>1481417</v>
      </c>
      <c r="D50" s="115">
        <v>266096</v>
      </c>
      <c r="E50" s="115">
        <v>251465</v>
      </c>
      <c r="F50" s="115">
        <v>200057</v>
      </c>
      <c r="G50" s="115">
        <v>124535</v>
      </c>
      <c r="H50" s="115">
        <v>81515</v>
      </c>
      <c r="I50" s="115">
        <v>44616</v>
      </c>
      <c r="J50" s="115">
        <v>68578</v>
      </c>
      <c r="K50" s="115">
        <v>72517</v>
      </c>
      <c r="L50" s="115">
        <v>20369</v>
      </c>
      <c r="M50" s="115">
        <v>25904</v>
      </c>
      <c r="N50" s="115">
        <v>17920</v>
      </c>
      <c r="O50" s="115">
        <v>23394</v>
      </c>
      <c r="P50" s="115">
        <v>21466</v>
      </c>
      <c r="Q50" s="115">
        <v>32623</v>
      </c>
      <c r="R50" s="101">
        <v>9740</v>
      </c>
      <c r="S50" s="115">
        <v>3898</v>
      </c>
      <c r="T50" s="115">
        <v>7142</v>
      </c>
      <c r="U50" s="101">
        <v>209582</v>
      </c>
      <c r="V50" s="159" t="s">
        <v>123</v>
      </c>
    </row>
    <row r="51" spans="2:22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 x14ac:dyDescent="0.2">
      <c r="B52" s="35">
        <v>2016</v>
      </c>
      <c r="C52" s="112">
        <v>41560536</v>
      </c>
      <c r="D52" s="112">
        <v>9530238</v>
      </c>
      <c r="E52" s="112">
        <v>4318211</v>
      </c>
      <c r="F52" s="112">
        <v>5740765</v>
      </c>
      <c r="G52" s="112">
        <v>4383404</v>
      </c>
      <c r="H52" s="112">
        <v>2675135</v>
      </c>
      <c r="I52" s="112">
        <v>1298089</v>
      </c>
      <c r="J52" s="112">
        <v>1305952</v>
      </c>
      <c r="K52" s="112">
        <v>1622644</v>
      </c>
      <c r="L52" s="112">
        <v>790313</v>
      </c>
      <c r="M52" s="106">
        <v>997975</v>
      </c>
      <c r="N52" s="106">
        <v>1441808</v>
      </c>
      <c r="O52" s="112">
        <v>804024</v>
      </c>
      <c r="P52" s="106">
        <v>529559</v>
      </c>
      <c r="Q52" s="112">
        <v>660024</v>
      </c>
      <c r="R52" s="106">
        <v>396165</v>
      </c>
      <c r="S52" s="106">
        <v>161664</v>
      </c>
      <c r="T52" s="106">
        <v>158237</v>
      </c>
      <c r="U52" s="106">
        <v>4746329</v>
      </c>
      <c r="V52" s="161">
        <v>2016</v>
      </c>
    </row>
    <row r="53" spans="2:22" s="7" customFormat="1" ht="14.1" customHeight="1" x14ac:dyDescent="0.2">
      <c r="B53" s="18" t="s">
        <v>16</v>
      </c>
      <c r="C53" s="115">
        <v>1517538</v>
      </c>
      <c r="D53" s="115">
        <v>327241</v>
      </c>
      <c r="E53" s="115">
        <v>141316</v>
      </c>
      <c r="F53" s="115">
        <v>212737</v>
      </c>
      <c r="G53" s="115">
        <v>116503</v>
      </c>
      <c r="H53" s="115">
        <v>106175</v>
      </c>
      <c r="I53" s="115">
        <v>37900</v>
      </c>
      <c r="J53" s="115">
        <v>67370</v>
      </c>
      <c r="K53" s="115">
        <v>100050</v>
      </c>
      <c r="L53" s="115">
        <v>26619</v>
      </c>
      <c r="M53" s="115">
        <v>24744</v>
      </c>
      <c r="N53" s="115">
        <v>19750</v>
      </c>
      <c r="O53" s="115">
        <v>20986</v>
      </c>
      <c r="P53" s="115">
        <v>29607</v>
      </c>
      <c r="Q53" s="115">
        <v>29094</v>
      </c>
      <c r="R53" s="101">
        <v>10689</v>
      </c>
      <c r="S53" s="115">
        <v>3870</v>
      </c>
      <c r="T53" s="115">
        <v>5887</v>
      </c>
      <c r="U53" s="101">
        <v>237000</v>
      </c>
      <c r="V53" s="159" t="s">
        <v>112</v>
      </c>
    </row>
    <row r="54" spans="2:22" s="7" customFormat="1" ht="14.1" customHeight="1" x14ac:dyDescent="0.2">
      <c r="B54" s="18" t="s">
        <v>17</v>
      </c>
      <c r="C54" s="115">
        <v>1898189</v>
      </c>
      <c r="D54" s="115">
        <v>405159</v>
      </c>
      <c r="E54" s="115">
        <v>185619</v>
      </c>
      <c r="F54" s="115">
        <v>310964</v>
      </c>
      <c r="G54" s="115">
        <v>156384</v>
      </c>
      <c r="H54" s="115">
        <v>151492</v>
      </c>
      <c r="I54" s="115">
        <v>46162</v>
      </c>
      <c r="J54" s="115">
        <v>57026</v>
      </c>
      <c r="K54" s="115">
        <v>88264</v>
      </c>
      <c r="L54" s="115">
        <v>31311</v>
      </c>
      <c r="M54" s="115">
        <v>31244</v>
      </c>
      <c r="N54" s="115">
        <v>26305</v>
      </c>
      <c r="O54" s="115">
        <v>32290</v>
      </c>
      <c r="P54" s="115">
        <v>48234</v>
      </c>
      <c r="Q54" s="115">
        <v>39913</v>
      </c>
      <c r="R54" s="101">
        <v>15790</v>
      </c>
      <c r="S54" s="115">
        <v>4895</v>
      </c>
      <c r="T54" s="115">
        <v>6907</v>
      </c>
      <c r="U54" s="101">
        <v>260230</v>
      </c>
      <c r="V54" s="159" t="s">
        <v>113</v>
      </c>
    </row>
    <row r="55" spans="2:22" s="7" customFormat="1" ht="14.1" customHeight="1" x14ac:dyDescent="0.2">
      <c r="B55" s="18" t="s">
        <v>18</v>
      </c>
      <c r="C55" s="115">
        <v>2791009</v>
      </c>
      <c r="D55" s="115">
        <v>550995</v>
      </c>
      <c r="E55" s="115">
        <v>418248</v>
      </c>
      <c r="F55" s="115">
        <v>488652</v>
      </c>
      <c r="G55" s="115">
        <v>189015</v>
      </c>
      <c r="H55" s="115">
        <v>162620</v>
      </c>
      <c r="I55" s="115">
        <v>78493</v>
      </c>
      <c r="J55" s="115">
        <v>82280</v>
      </c>
      <c r="K55" s="115">
        <v>76452</v>
      </c>
      <c r="L55" s="115">
        <v>32128</v>
      </c>
      <c r="M55" s="115">
        <v>54271</v>
      </c>
      <c r="N55" s="115">
        <v>51151</v>
      </c>
      <c r="O55" s="115">
        <v>48741</v>
      </c>
      <c r="P55" s="115">
        <v>64459</v>
      </c>
      <c r="Q55" s="115">
        <v>82524</v>
      </c>
      <c r="R55" s="101">
        <v>27389</v>
      </c>
      <c r="S55" s="115">
        <v>7508</v>
      </c>
      <c r="T55" s="115">
        <v>7476</v>
      </c>
      <c r="U55" s="101">
        <v>368607</v>
      </c>
      <c r="V55" s="159" t="s">
        <v>114</v>
      </c>
    </row>
    <row r="56" spans="2:22" s="7" customFormat="1" ht="14.1" customHeight="1" x14ac:dyDescent="0.2">
      <c r="B56" s="18" t="s">
        <v>19</v>
      </c>
      <c r="C56" s="115">
        <v>3253333</v>
      </c>
      <c r="D56" s="115">
        <v>720077</v>
      </c>
      <c r="E56" s="115">
        <v>227289</v>
      </c>
      <c r="F56" s="115">
        <v>480647</v>
      </c>
      <c r="G56" s="115">
        <v>422170</v>
      </c>
      <c r="H56" s="115">
        <v>222923</v>
      </c>
      <c r="I56" s="115">
        <v>108829</v>
      </c>
      <c r="J56" s="115">
        <v>102177</v>
      </c>
      <c r="K56" s="115">
        <v>106280</v>
      </c>
      <c r="L56" s="115">
        <v>39648</v>
      </c>
      <c r="M56" s="115">
        <v>79357</v>
      </c>
      <c r="N56" s="115">
        <v>94454</v>
      </c>
      <c r="O56" s="115">
        <v>76152</v>
      </c>
      <c r="P56" s="115">
        <v>54186</v>
      </c>
      <c r="Q56" s="115">
        <v>76791</v>
      </c>
      <c r="R56" s="101">
        <v>41468</v>
      </c>
      <c r="S56" s="115">
        <v>14459</v>
      </c>
      <c r="T56" s="115">
        <v>9798</v>
      </c>
      <c r="U56" s="101">
        <v>376628</v>
      </c>
      <c r="V56" s="159" t="s">
        <v>115</v>
      </c>
    </row>
    <row r="57" spans="2:22" s="7" customFormat="1" ht="14.1" customHeight="1" x14ac:dyDescent="0.2">
      <c r="B57" s="18" t="s">
        <v>20</v>
      </c>
      <c r="C57" s="115">
        <v>4196669</v>
      </c>
      <c r="D57" s="115">
        <v>1034548</v>
      </c>
      <c r="E57" s="115">
        <v>279520</v>
      </c>
      <c r="F57" s="115">
        <v>615037</v>
      </c>
      <c r="G57" s="115">
        <v>537257</v>
      </c>
      <c r="H57" s="115">
        <v>300591</v>
      </c>
      <c r="I57" s="115">
        <v>142960</v>
      </c>
      <c r="J57" s="115">
        <v>101754</v>
      </c>
      <c r="K57" s="115">
        <v>157386</v>
      </c>
      <c r="L57" s="115">
        <v>57301</v>
      </c>
      <c r="M57" s="115">
        <v>114488</v>
      </c>
      <c r="N57" s="115">
        <v>184417</v>
      </c>
      <c r="O57" s="115">
        <v>81637</v>
      </c>
      <c r="P57" s="115">
        <v>37067</v>
      </c>
      <c r="Q57" s="115">
        <v>50223</v>
      </c>
      <c r="R57" s="101">
        <v>46285</v>
      </c>
      <c r="S57" s="115">
        <v>18948</v>
      </c>
      <c r="T57" s="115">
        <v>10318</v>
      </c>
      <c r="U57" s="101">
        <v>426932</v>
      </c>
      <c r="V57" s="159" t="s">
        <v>116</v>
      </c>
    </row>
    <row r="58" spans="2:22" s="7" customFormat="1" ht="14.1" customHeight="1" x14ac:dyDescent="0.2">
      <c r="B58" s="18" t="s">
        <v>21</v>
      </c>
      <c r="C58" s="115">
        <v>4319507</v>
      </c>
      <c r="D58" s="115">
        <v>1151024</v>
      </c>
      <c r="E58" s="115">
        <v>324286</v>
      </c>
      <c r="F58" s="115">
        <v>566144</v>
      </c>
      <c r="G58" s="115">
        <v>478979</v>
      </c>
      <c r="H58" s="115">
        <v>285549</v>
      </c>
      <c r="I58" s="115">
        <v>146742</v>
      </c>
      <c r="J58" s="115">
        <v>119077</v>
      </c>
      <c r="K58" s="115">
        <v>139439</v>
      </c>
      <c r="L58" s="115">
        <v>103259</v>
      </c>
      <c r="M58" s="115">
        <v>107951</v>
      </c>
      <c r="N58" s="115">
        <v>231356</v>
      </c>
      <c r="O58" s="115">
        <v>73354</v>
      </c>
      <c r="P58" s="115">
        <v>31494</v>
      </c>
      <c r="Q58" s="115">
        <v>43691</v>
      </c>
      <c r="R58" s="101">
        <v>41746</v>
      </c>
      <c r="S58" s="115">
        <v>20494</v>
      </c>
      <c r="T58" s="115">
        <v>18360</v>
      </c>
      <c r="U58" s="101">
        <v>436562</v>
      </c>
      <c r="V58" s="159" t="s">
        <v>117</v>
      </c>
    </row>
    <row r="59" spans="2:22" s="7" customFormat="1" ht="14.1" customHeight="1" x14ac:dyDescent="0.2">
      <c r="B59" s="18" t="s">
        <v>22</v>
      </c>
      <c r="C59" s="115">
        <v>5084893</v>
      </c>
      <c r="D59" s="115">
        <v>1191833</v>
      </c>
      <c r="E59" s="115">
        <v>628078</v>
      </c>
      <c r="F59" s="115">
        <v>526987</v>
      </c>
      <c r="G59" s="115">
        <v>500300</v>
      </c>
      <c r="H59" s="115">
        <v>339312</v>
      </c>
      <c r="I59" s="115">
        <v>157688</v>
      </c>
      <c r="J59" s="115">
        <v>139154</v>
      </c>
      <c r="K59" s="115">
        <v>159552</v>
      </c>
      <c r="L59" s="115">
        <v>135646</v>
      </c>
      <c r="M59" s="115">
        <v>186764</v>
      </c>
      <c r="N59" s="115">
        <v>240526</v>
      </c>
      <c r="O59" s="115">
        <v>117592</v>
      </c>
      <c r="P59" s="115">
        <v>70293</v>
      </c>
      <c r="Q59" s="115">
        <v>60984</v>
      </c>
      <c r="R59" s="101">
        <v>48688</v>
      </c>
      <c r="S59" s="115">
        <v>25587</v>
      </c>
      <c r="T59" s="115">
        <v>21241</v>
      </c>
      <c r="U59" s="101">
        <v>534668</v>
      </c>
      <c r="V59" s="159" t="s">
        <v>118</v>
      </c>
    </row>
    <row r="60" spans="2:22" s="7" customFormat="1" ht="14.1" customHeight="1" x14ac:dyDescent="0.2">
      <c r="B60" s="18" t="s">
        <v>23</v>
      </c>
      <c r="C60" s="101">
        <v>5531035</v>
      </c>
      <c r="D60" s="101">
        <v>1196518</v>
      </c>
      <c r="E60" s="101">
        <v>958846</v>
      </c>
      <c r="F60" s="101">
        <v>573517</v>
      </c>
      <c r="G60" s="101">
        <v>746198</v>
      </c>
      <c r="H60" s="101">
        <v>352175</v>
      </c>
      <c r="I60" s="101">
        <v>121840</v>
      </c>
      <c r="J60" s="101">
        <v>265455</v>
      </c>
      <c r="K60" s="101">
        <v>134272</v>
      </c>
      <c r="L60" s="101">
        <v>123068</v>
      </c>
      <c r="M60" s="101">
        <v>126405</v>
      </c>
      <c r="N60" s="101">
        <v>194987</v>
      </c>
      <c r="O60" s="101">
        <v>85372</v>
      </c>
      <c r="P60" s="101">
        <v>36507</v>
      </c>
      <c r="Q60" s="101">
        <v>35902</v>
      </c>
      <c r="R60" s="101">
        <v>45348</v>
      </c>
      <c r="S60" s="101">
        <v>19436</v>
      </c>
      <c r="T60" s="101">
        <v>23254</v>
      </c>
      <c r="U60" s="101">
        <v>491935</v>
      </c>
      <c r="V60" s="159" t="s">
        <v>119</v>
      </c>
    </row>
    <row r="61" spans="2:22" s="7" customFormat="1" ht="14.1" customHeight="1" x14ac:dyDescent="0.2">
      <c r="B61" s="18" t="s">
        <v>24</v>
      </c>
      <c r="C61" s="101">
        <v>4757008</v>
      </c>
      <c r="D61" s="101">
        <v>1187152</v>
      </c>
      <c r="E61" s="101">
        <v>401887</v>
      </c>
      <c r="F61" s="101">
        <v>691345</v>
      </c>
      <c r="G61" s="101">
        <v>495940</v>
      </c>
      <c r="H61" s="101">
        <v>290254</v>
      </c>
      <c r="I61" s="101">
        <v>166855</v>
      </c>
      <c r="J61" s="101">
        <v>117579</v>
      </c>
      <c r="K61" s="101">
        <v>183291</v>
      </c>
      <c r="L61" s="101">
        <v>118290</v>
      </c>
      <c r="M61" s="101">
        <v>124120</v>
      </c>
      <c r="N61" s="101">
        <v>188721</v>
      </c>
      <c r="O61" s="101">
        <v>94482</v>
      </c>
      <c r="P61" s="101">
        <v>44129</v>
      </c>
      <c r="Q61" s="101">
        <v>52345</v>
      </c>
      <c r="R61" s="101">
        <v>44298</v>
      </c>
      <c r="S61" s="101">
        <v>22454</v>
      </c>
      <c r="T61" s="101">
        <v>20492</v>
      </c>
      <c r="U61" s="101">
        <v>513374</v>
      </c>
      <c r="V61" s="159" t="s">
        <v>120</v>
      </c>
    </row>
    <row r="62" spans="2:22" s="7" customFormat="1" ht="14.1" customHeight="1" x14ac:dyDescent="0.2">
      <c r="B62" s="18" t="s">
        <v>25</v>
      </c>
      <c r="C62" s="101">
        <v>4235033</v>
      </c>
      <c r="D62" s="101">
        <v>1042702</v>
      </c>
      <c r="E62" s="101">
        <v>316630</v>
      </c>
      <c r="F62" s="101">
        <v>674950</v>
      </c>
      <c r="G62" s="101">
        <v>410650</v>
      </c>
      <c r="H62" s="101">
        <v>236283</v>
      </c>
      <c r="I62" s="101">
        <v>147348</v>
      </c>
      <c r="J62" s="101">
        <v>102192</v>
      </c>
      <c r="K62" s="101">
        <v>207504</v>
      </c>
      <c r="L62" s="101">
        <v>64081</v>
      </c>
      <c r="M62" s="101">
        <v>70916</v>
      </c>
      <c r="N62" s="101">
        <v>146540</v>
      </c>
      <c r="O62" s="101">
        <v>105212</v>
      </c>
      <c r="P62" s="101">
        <v>50706</v>
      </c>
      <c r="Q62" s="101">
        <v>83355</v>
      </c>
      <c r="R62" s="101">
        <v>41783</v>
      </c>
      <c r="S62" s="101">
        <v>12812</v>
      </c>
      <c r="T62" s="101">
        <v>14592</v>
      </c>
      <c r="U62" s="101">
        <v>506777</v>
      </c>
      <c r="V62" s="159" t="s">
        <v>121</v>
      </c>
    </row>
    <row r="63" spans="2:22" s="7" customFormat="1" ht="14.1" customHeight="1" x14ac:dyDescent="0.2">
      <c r="B63" s="18" t="s">
        <v>26</v>
      </c>
      <c r="C63" s="101">
        <v>2252529</v>
      </c>
      <c r="D63" s="101">
        <v>412116</v>
      </c>
      <c r="E63" s="101">
        <v>186039</v>
      </c>
      <c r="F63" s="101">
        <v>377904</v>
      </c>
      <c r="G63" s="101">
        <v>177341</v>
      </c>
      <c r="H63" s="101">
        <v>130626</v>
      </c>
      <c r="I63" s="101">
        <v>85114</v>
      </c>
      <c r="J63" s="101">
        <v>73705</v>
      </c>
      <c r="K63" s="101">
        <v>144677</v>
      </c>
      <c r="L63" s="101">
        <v>33300</v>
      </c>
      <c r="M63" s="101">
        <v>52786</v>
      </c>
      <c r="N63" s="101">
        <v>42700</v>
      </c>
      <c r="O63" s="101">
        <v>40948</v>
      </c>
      <c r="P63" s="101">
        <v>39361</v>
      </c>
      <c r="Q63" s="101">
        <v>74605</v>
      </c>
      <c r="R63" s="101">
        <v>20913</v>
      </c>
      <c r="S63" s="101">
        <v>6954</v>
      </c>
      <c r="T63" s="101">
        <v>11024</v>
      </c>
      <c r="U63" s="101">
        <v>342416</v>
      </c>
      <c r="V63" s="159" t="s">
        <v>122</v>
      </c>
    </row>
    <row r="64" spans="2:22" s="7" customFormat="1" ht="14.1" customHeight="1" x14ac:dyDescent="0.2">
      <c r="B64" s="18" t="s">
        <v>27</v>
      </c>
      <c r="C64" s="115">
        <v>1723793</v>
      </c>
      <c r="D64" s="115">
        <v>310873</v>
      </c>
      <c r="E64" s="115">
        <v>250453</v>
      </c>
      <c r="F64" s="115">
        <v>221881</v>
      </c>
      <c r="G64" s="115">
        <v>152667</v>
      </c>
      <c r="H64" s="115">
        <v>97135</v>
      </c>
      <c r="I64" s="115">
        <v>58158</v>
      </c>
      <c r="J64" s="115">
        <v>78183</v>
      </c>
      <c r="K64" s="115">
        <v>125477</v>
      </c>
      <c r="L64" s="115">
        <v>25662</v>
      </c>
      <c r="M64" s="115">
        <v>24929</v>
      </c>
      <c r="N64" s="115">
        <v>20901</v>
      </c>
      <c r="O64" s="115">
        <v>27258</v>
      </c>
      <c r="P64" s="115">
        <v>23516</v>
      </c>
      <c r="Q64" s="115">
        <v>30597</v>
      </c>
      <c r="R64" s="101">
        <v>11768</v>
      </c>
      <c r="S64" s="115">
        <v>4247</v>
      </c>
      <c r="T64" s="115">
        <v>8888</v>
      </c>
      <c r="U64" s="101">
        <v>251200</v>
      </c>
      <c r="V64" s="159" t="s">
        <v>123</v>
      </c>
    </row>
    <row r="65" spans="2:22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 x14ac:dyDescent="0.2">
      <c r="B66" s="35">
        <v>2017</v>
      </c>
      <c r="C66" s="112">
        <v>46416850</v>
      </c>
      <c r="D66" s="112">
        <v>9765537</v>
      </c>
      <c r="E66" s="112">
        <v>4602707</v>
      </c>
      <c r="F66" s="112">
        <v>6343279</v>
      </c>
      <c r="G66" s="112">
        <v>4570210</v>
      </c>
      <c r="H66" s="112">
        <v>2698519</v>
      </c>
      <c r="I66" s="112">
        <v>1790959</v>
      </c>
      <c r="J66" s="112">
        <v>1557452</v>
      </c>
      <c r="K66" s="112">
        <v>2257950</v>
      </c>
      <c r="L66" s="112">
        <v>1065882</v>
      </c>
      <c r="M66" s="106">
        <v>1024210</v>
      </c>
      <c r="N66" s="106">
        <v>1602803</v>
      </c>
      <c r="O66" s="112">
        <v>886237</v>
      </c>
      <c r="P66" s="106">
        <v>612599</v>
      </c>
      <c r="Q66" s="112">
        <v>727583</v>
      </c>
      <c r="R66" s="106">
        <v>464176</v>
      </c>
      <c r="S66" s="106">
        <v>214335</v>
      </c>
      <c r="T66" s="106">
        <v>219509</v>
      </c>
      <c r="U66" s="106">
        <v>6012903</v>
      </c>
      <c r="V66" s="161">
        <v>2017</v>
      </c>
    </row>
    <row r="67" spans="2:22" s="7" customFormat="1" ht="14.1" customHeight="1" x14ac:dyDescent="0.2">
      <c r="B67" s="18" t="s">
        <v>16</v>
      </c>
      <c r="C67" s="115">
        <v>1832604</v>
      </c>
      <c r="D67" s="115">
        <v>346907</v>
      </c>
      <c r="E67" s="115">
        <v>160629</v>
      </c>
      <c r="F67" s="115">
        <v>250672</v>
      </c>
      <c r="G67" s="115">
        <v>138850</v>
      </c>
      <c r="H67" s="115">
        <v>128695</v>
      </c>
      <c r="I67" s="115">
        <v>54682</v>
      </c>
      <c r="J67" s="115">
        <v>73785</v>
      </c>
      <c r="K67" s="115">
        <v>166269</v>
      </c>
      <c r="L67" s="115">
        <v>34693</v>
      </c>
      <c r="M67" s="115">
        <v>27545</v>
      </c>
      <c r="N67" s="115">
        <v>26585</v>
      </c>
      <c r="O67" s="115">
        <v>25285</v>
      </c>
      <c r="P67" s="115">
        <v>34070</v>
      </c>
      <c r="Q67" s="115">
        <v>31459</v>
      </c>
      <c r="R67" s="101">
        <v>14335</v>
      </c>
      <c r="S67" s="115">
        <v>5962</v>
      </c>
      <c r="T67" s="115">
        <v>8364</v>
      </c>
      <c r="U67" s="101">
        <v>303817</v>
      </c>
      <c r="V67" s="159" t="s">
        <v>112</v>
      </c>
    </row>
    <row r="68" spans="2:22" s="7" customFormat="1" ht="14.1" customHeight="1" x14ac:dyDescent="0.2">
      <c r="B68" s="18" t="s">
        <v>17</v>
      </c>
      <c r="C68" s="115">
        <v>2127545</v>
      </c>
      <c r="D68" s="115">
        <v>433797</v>
      </c>
      <c r="E68" s="115">
        <v>198311</v>
      </c>
      <c r="F68" s="115">
        <v>314398</v>
      </c>
      <c r="G68" s="115">
        <v>188547</v>
      </c>
      <c r="H68" s="115">
        <v>154780</v>
      </c>
      <c r="I68" s="115">
        <v>56311</v>
      </c>
      <c r="J68" s="115">
        <v>62744</v>
      </c>
      <c r="K68" s="115">
        <v>123218</v>
      </c>
      <c r="L68" s="115">
        <v>42700</v>
      </c>
      <c r="M68" s="115">
        <v>34601</v>
      </c>
      <c r="N68" s="115">
        <v>30056</v>
      </c>
      <c r="O68" s="115">
        <v>34763</v>
      </c>
      <c r="P68" s="115">
        <v>48600</v>
      </c>
      <c r="Q68" s="115">
        <v>39775</v>
      </c>
      <c r="R68" s="101">
        <v>23124</v>
      </c>
      <c r="S68" s="115">
        <v>11583</v>
      </c>
      <c r="T68" s="115">
        <v>10863</v>
      </c>
      <c r="U68" s="101">
        <v>319374</v>
      </c>
      <c r="V68" s="159" t="s">
        <v>113</v>
      </c>
    </row>
    <row r="69" spans="2:22" s="7" customFormat="1" ht="14.1" customHeight="1" x14ac:dyDescent="0.2">
      <c r="B69" s="18" t="s">
        <v>18</v>
      </c>
      <c r="C69" s="115">
        <v>2931228</v>
      </c>
      <c r="D69" s="115">
        <v>579428</v>
      </c>
      <c r="E69" s="115">
        <v>231006</v>
      </c>
      <c r="F69" s="115">
        <v>522242</v>
      </c>
      <c r="G69" s="115">
        <v>241101</v>
      </c>
      <c r="H69" s="115">
        <v>188552</v>
      </c>
      <c r="I69" s="115">
        <v>105298</v>
      </c>
      <c r="J69" s="115">
        <v>91640</v>
      </c>
      <c r="K69" s="115">
        <v>144642</v>
      </c>
      <c r="L69" s="115">
        <v>49556</v>
      </c>
      <c r="M69" s="115">
        <v>56319</v>
      </c>
      <c r="N69" s="115">
        <v>51696</v>
      </c>
      <c r="O69" s="115">
        <v>53223</v>
      </c>
      <c r="P69" s="115">
        <v>64235</v>
      </c>
      <c r="Q69" s="115">
        <v>77955</v>
      </c>
      <c r="R69" s="101">
        <v>31104</v>
      </c>
      <c r="S69" s="115">
        <v>10012</v>
      </c>
      <c r="T69" s="115">
        <v>12079</v>
      </c>
      <c r="U69" s="101">
        <v>421140</v>
      </c>
      <c r="V69" s="159" t="s">
        <v>114</v>
      </c>
    </row>
    <row r="70" spans="2:22" s="7" customFormat="1" ht="14.1" customHeight="1" x14ac:dyDescent="0.2">
      <c r="B70" s="18" t="s">
        <v>19</v>
      </c>
      <c r="C70" s="115">
        <v>4131783</v>
      </c>
      <c r="D70" s="115">
        <v>826187</v>
      </c>
      <c r="E70" s="115">
        <v>512527</v>
      </c>
      <c r="F70" s="115">
        <v>602134</v>
      </c>
      <c r="G70" s="115">
        <v>450459</v>
      </c>
      <c r="H70" s="115">
        <v>218545</v>
      </c>
      <c r="I70" s="115">
        <v>139984</v>
      </c>
      <c r="J70" s="115">
        <v>121541</v>
      </c>
      <c r="K70" s="115">
        <v>177078</v>
      </c>
      <c r="L70" s="115">
        <v>63741</v>
      </c>
      <c r="M70" s="115">
        <v>99853</v>
      </c>
      <c r="N70" s="115">
        <v>124063</v>
      </c>
      <c r="O70" s="115">
        <v>95644</v>
      </c>
      <c r="P70" s="115">
        <v>63112</v>
      </c>
      <c r="Q70" s="115">
        <v>80672</v>
      </c>
      <c r="R70" s="101">
        <v>49420</v>
      </c>
      <c r="S70" s="115">
        <v>14806</v>
      </c>
      <c r="T70" s="115">
        <v>15335</v>
      </c>
      <c r="U70" s="101">
        <v>476682</v>
      </c>
      <c r="V70" s="159" t="s">
        <v>115</v>
      </c>
    </row>
    <row r="71" spans="2:22" s="7" customFormat="1" ht="14.1" customHeight="1" x14ac:dyDescent="0.2">
      <c r="B71" s="18" t="s">
        <v>20</v>
      </c>
      <c r="C71" s="115">
        <v>4633335</v>
      </c>
      <c r="D71" s="115">
        <v>1096851</v>
      </c>
      <c r="E71" s="115">
        <v>261762</v>
      </c>
      <c r="F71" s="115">
        <v>626662</v>
      </c>
      <c r="G71" s="115">
        <v>552531</v>
      </c>
      <c r="H71" s="115">
        <v>293289</v>
      </c>
      <c r="I71" s="115">
        <v>200866</v>
      </c>
      <c r="J71" s="115">
        <v>122473</v>
      </c>
      <c r="K71" s="115">
        <v>226189</v>
      </c>
      <c r="L71" s="115">
        <v>92032</v>
      </c>
      <c r="M71" s="115">
        <v>107449</v>
      </c>
      <c r="N71" s="115">
        <v>200788</v>
      </c>
      <c r="O71" s="115">
        <v>86001</v>
      </c>
      <c r="P71" s="115">
        <v>42226</v>
      </c>
      <c r="Q71" s="115">
        <v>55713</v>
      </c>
      <c r="R71" s="101">
        <v>60362</v>
      </c>
      <c r="S71" s="115">
        <v>22050</v>
      </c>
      <c r="T71" s="115">
        <v>17932</v>
      </c>
      <c r="U71" s="101">
        <v>568159</v>
      </c>
      <c r="V71" s="159" t="s">
        <v>116</v>
      </c>
    </row>
    <row r="72" spans="2:22" s="7" customFormat="1" ht="14.1" customHeight="1" x14ac:dyDescent="0.2">
      <c r="B72" s="18" t="s">
        <v>21</v>
      </c>
      <c r="C72" s="115">
        <v>4897189</v>
      </c>
      <c r="D72" s="115">
        <v>1189935</v>
      </c>
      <c r="E72" s="115">
        <v>351862</v>
      </c>
      <c r="F72" s="115">
        <v>680615</v>
      </c>
      <c r="G72" s="115">
        <v>475256</v>
      </c>
      <c r="H72" s="115">
        <v>287586</v>
      </c>
      <c r="I72" s="115">
        <v>205624</v>
      </c>
      <c r="J72" s="115">
        <v>140563</v>
      </c>
      <c r="K72" s="115">
        <v>217799</v>
      </c>
      <c r="L72" s="115">
        <v>130063</v>
      </c>
      <c r="M72" s="115">
        <v>110625</v>
      </c>
      <c r="N72" s="115">
        <v>256238</v>
      </c>
      <c r="O72" s="115">
        <v>85365</v>
      </c>
      <c r="P72" s="115">
        <v>40996</v>
      </c>
      <c r="Q72" s="115">
        <v>48616</v>
      </c>
      <c r="R72" s="101">
        <v>51236</v>
      </c>
      <c r="S72" s="115">
        <v>24544</v>
      </c>
      <c r="T72" s="115">
        <v>20022</v>
      </c>
      <c r="U72" s="101">
        <v>580244</v>
      </c>
      <c r="V72" s="159" t="s">
        <v>117</v>
      </c>
    </row>
    <row r="73" spans="2:22" s="7" customFormat="1" ht="14.1" customHeight="1" x14ac:dyDescent="0.2">
      <c r="B73" s="18" t="s">
        <v>22</v>
      </c>
      <c r="C73" s="115">
        <v>5506062</v>
      </c>
      <c r="D73" s="115">
        <v>1182634</v>
      </c>
      <c r="E73" s="115">
        <v>627650</v>
      </c>
      <c r="F73" s="115">
        <v>576782</v>
      </c>
      <c r="G73" s="115">
        <v>481968</v>
      </c>
      <c r="H73" s="115">
        <v>329734</v>
      </c>
      <c r="I73" s="115">
        <v>208041</v>
      </c>
      <c r="J73" s="115">
        <v>179996</v>
      </c>
      <c r="K73" s="115">
        <v>237546</v>
      </c>
      <c r="L73" s="115">
        <v>166512</v>
      </c>
      <c r="M73" s="115">
        <v>187095</v>
      </c>
      <c r="N73" s="115">
        <v>259566</v>
      </c>
      <c r="O73" s="115">
        <v>131884</v>
      </c>
      <c r="P73" s="115">
        <v>86111</v>
      </c>
      <c r="Q73" s="115">
        <v>70645</v>
      </c>
      <c r="R73" s="101">
        <v>54752</v>
      </c>
      <c r="S73" s="115">
        <v>30724</v>
      </c>
      <c r="T73" s="115">
        <v>29552</v>
      </c>
      <c r="U73" s="101">
        <v>664870</v>
      </c>
      <c r="V73" s="159" t="s">
        <v>118</v>
      </c>
    </row>
    <row r="74" spans="2:22" s="7" customFormat="1" ht="14.1" customHeight="1" x14ac:dyDescent="0.2">
      <c r="B74" s="18" t="s">
        <v>23</v>
      </c>
      <c r="C74" s="101">
        <v>5972372</v>
      </c>
      <c r="D74" s="101">
        <v>1215557</v>
      </c>
      <c r="E74" s="101">
        <v>970769</v>
      </c>
      <c r="F74" s="101">
        <v>614314</v>
      </c>
      <c r="G74" s="101">
        <v>753301</v>
      </c>
      <c r="H74" s="101">
        <v>351607</v>
      </c>
      <c r="I74" s="101">
        <v>176305</v>
      </c>
      <c r="J74" s="101">
        <v>308810</v>
      </c>
      <c r="K74" s="101">
        <v>177520</v>
      </c>
      <c r="L74" s="101">
        <v>148681</v>
      </c>
      <c r="M74" s="101">
        <v>124773</v>
      </c>
      <c r="N74" s="101">
        <v>213821</v>
      </c>
      <c r="O74" s="101">
        <v>86447</v>
      </c>
      <c r="P74" s="101">
        <v>46567</v>
      </c>
      <c r="Q74" s="101">
        <v>44486</v>
      </c>
      <c r="R74" s="101">
        <v>52491</v>
      </c>
      <c r="S74" s="101">
        <v>25874</v>
      </c>
      <c r="T74" s="101">
        <v>33208</v>
      </c>
      <c r="U74" s="101">
        <v>627841</v>
      </c>
      <c r="V74" s="159" t="s">
        <v>119</v>
      </c>
    </row>
    <row r="75" spans="2:22" s="7" customFormat="1" ht="14.1" customHeight="1" x14ac:dyDescent="0.2">
      <c r="B75" s="18" t="s">
        <v>24</v>
      </c>
      <c r="C75" s="101">
        <v>5255794</v>
      </c>
      <c r="D75" s="101">
        <v>1215571</v>
      </c>
      <c r="E75" s="101">
        <v>424480</v>
      </c>
      <c r="F75" s="101">
        <v>758960</v>
      </c>
      <c r="G75" s="101">
        <v>503557</v>
      </c>
      <c r="H75" s="101">
        <v>284679</v>
      </c>
      <c r="I75" s="101">
        <v>228144</v>
      </c>
      <c r="J75" s="101">
        <v>146556</v>
      </c>
      <c r="K75" s="101">
        <v>226924</v>
      </c>
      <c r="L75" s="101">
        <v>152192</v>
      </c>
      <c r="M75" s="101">
        <v>122894</v>
      </c>
      <c r="N75" s="101">
        <v>209111</v>
      </c>
      <c r="O75" s="101">
        <v>97516</v>
      </c>
      <c r="P75" s="101">
        <v>55158</v>
      </c>
      <c r="Q75" s="101">
        <v>57470</v>
      </c>
      <c r="R75" s="101">
        <v>50115</v>
      </c>
      <c r="S75" s="101">
        <v>32901</v>
      </c>
      <c r="T75" s="101">
        <v>24580</v>
      </c>
      <c r="U75" s="101">
        <v>664986</v>
      </c>
      <c r="V75" s="159" t="s">
        <v>120</v>
      </c>
    </row>
    <row r="76" spans="2:22" s="7" customFormat="1" ht="14.1" customHeight="1" x14ac:dyDescent="0.2">
      <c r="B76" s="18" t="s">
        <v>25</v>
      </c>
      <c r="C76" s="101">
        <v>4673847</v>
      </c>
      <c r="D76" s="101">
        <v>1010278</v>
      </c>
      <c r="E76" s="101">
        <v>329046</v>
      </c>
      <c r="F76" s="101">
        <v>736215</v>
      </c>
      <c r="G76" s="101">
        <v>420938</v>
      </c>
      <c r="H76" s="101">
        <v>242550</v>
      </c>
      <c r="I76" s="101">
        <v>219849</v>
      </c>
      <c r="J76" s="101">
        <v>128849</v>
      </c>
      <c r="K76" s="101">
        <v>243987</v>
      </c>
      <c r="L76" s="101">
        <v>104436</v>
      </c>
      <c r="M76" s="101">
        <v>77455</v>
      </c>
      <c r="N76" s="101">
        <v>160660</v>
      </c>
      <c r="O76" s="101">
        <v>111603</v>
      </c>
      <c r="P76" s="101">
        <v>63406</v>
      </c>
      <c r="Q76" s="101">
        <v>93015</v>
      </c>
      <c r="R76" s="101">
        <v>41460</v>
      </c>
      <c r="S76" s="101">
        <v>19408</v>
      </c>
      <c r="T76" s="101">
        <v>21039</v>
      </c>
      <c r="U76" s="101">
        <v>649653</v>
      </c>
      <c r="V76" s="159" t="s">
        <v>121</v>
      </c>
    </row>
    <row r="77" spans="2:22" s="7" customFormat="1" ht="14.1" customHeight="1" x14ac:dyDescent="0.2">
      <c r="B77" s="18" t="s">
        <v>26</v>
      </c>
      <c r="C77" s="101">
        <v>2528409</v>
      </c>
      <c r="D77" s="101">
        <v>388567</v>
      </c>
      <c r="E77" s="101">
        <v>220116</v>
      </c>
      <c r="F77" s="101">
        <v>420085</v>
      </c>
      <c r="G77" s="101">
        <v>208090</v>
      </c>
      <c r="H77" s="101">
        <v>123728</v>
      </c>
      <c r="I77" s="101">
        <v>118473</v>
      </c>
      <c r="J77" s="101">
        <v>93720</v>
      </c>
      <c r="K77" s="101">
        <v>169164</v>
      </c>
      <c r="L77" s="101">
        <v>48793</v>
      </c>
      <c r="M77" s="101">
        <v>47327</v>
      </c>
      <c r="N77" s="101">
        <v>47940</v>
      </c>
      <c r="O77" s="101">
        <v>45925</v>
      </c>
      <c r="P77" s="101">
        <v>39819</v>
      </c>
      <c r="Q77" s="101">
        <v>85050</v>
      </c>
      <c r="R77" s="101">
        <v>22251</v>
      </c>
      <c r="S77" s="101">
        <v>10960</v>
      </c>
      <c r="T77" s="101">
        <v>15177</v>
      </c>
      <c r="U77" s="101">
        <v>423224</v>
      </c>
      <c r="V77" s="159" t="s">
        <v>122</v>
      </c>
    </row>
    <row r="78" spans="2:22" s="7" customFormat="1" ht="14.1" customHeight="1" x14ac:dyDescent="0.2">
      <c r="B78" s="18" t="s">
        <v>27</v>
      </c>
      <c r="C78" s="115">
        <v>1926682</v>
      </c>
      <c r="D78" s="115">
        <v>279825</v>
      </c>
      <c r="E78" s="115">
        <v>314549</v>
      </c>
      <c r="F78" s="115">
        <v>240200</v>
      </c>
      <c r="G78" s="115">
        <v>155612</v>
      </c>
      <c r="H78" s="115">
        <v>94774</v>
      </c>
      <c r="I78" s="115">
        <v>77382</v>
      </c>
      <c r="J78" s="115">
        <v>86775</v>
      </c>
      <c r="K78" s="115">
        <v>147614</v>
      </c>
      <c r="L78" s="115">
        <v>32483</v>
      </c>
      <c r="M78" s="115">
        <v>28274</v>
      </c>
      <c r="N78" s="115">
        <v>22279</v>
      </c>
      <c r="O78" s="115">
        <v>32581</v>
      </c>
      <c r="P78" s="115">
        <v>28299</v>
      </c>
      <c r="Q78" s="115">
        <v>42727</v>
      </c>
      <c r="R78" s="101">
        <v>13526</v>
      </c>
      <c r="S78" s="115">
        <v>5511</v>
      </c>
      <c r="T78" s="115">
        <v>11358</v>
      </c>
      <c r="U78" s="101">
        <v>312913</v>
      </c>
      <c r="V78" s="159" t="s">
        <v>123</v>
      </c>
    </row>
    <row r="79" spans="2:22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 x14ac:dyDescent="0.2">
      <c r="B80" s="35">
        <v>2018</v>
      </c>
      <c r="C80" s="112">
        <v>47249425</v>
      </c>
      <c r="D80" s="112">
        <v>9240255</v>
      </c>
      <c r="E80" s="112">
        <v>4862261</v>
      </c>
      <c r="F80" s="112">
        <v>6300652</v>
      </c>
      <c r="G80" s="112">
        <v>4614409</v>
      </c>
      <c r="H80" s="112">
        <v>2531261</v>
      </c>
      <c r="I80" s="112">
        <v>2235357</v>
      </c>
      <c r="J80" s="112">
        <v>1594740</v>
      </c>
      <c r="K80" s="112">
        <v>2583576</v>
      </c>
      <c r="L80" s="112">
        <v>947936</v>
      </c>
      <c r="M80" s="106">
        <v>1049920</v>
      </c>
      <c r="N80" s="106">
        <v>1634852</v>
      </c>
      <c r="O80" s="112">
        <v>885278</v>
      </c>
      <c r="P80" s="106">
        <v>579949</v>
      </c>
      <c r="Q80" s="112">
        <v>763522</v>
      </c>
      <c r="R80" s="106">
        <v>435862</v>
      </c>
      <c r="S80" s="106">
        <v>213366</v>
      </c>
      <c r="T80" s="106">
        <v>237125</v>
      </c>
      <c r="U80" s="106">
        <v>6539104</v>
      </c>
      <c r="V80" s="161">
        <v>2018</v>
      </c>
    </row>
    <row r="81" spans="2:22" s="7" customFormat="1" ht="14.1" customHeight="1" x14ac:dyDescent="0.2">
      <c r="B81" s="18" t="s">
        <v>16</v>
      </c>
      <c r="C81" s="115">
        <v>1951157</v>
      </c>
      <c r="D81" s="115">
        <v>322411</v>
      </c>
      <c r="E81" s="115">
        <v>158268</v>
      </c>
      <c r="F81" s="115">
        <v>256333</v>
      </c>
      <c r="G81" s="115">
        <v>163480</v>
      </c>
      <c r="H81" s="115">
        <v>121711</v>
      </c>
      <c r="I81" s="115">
        <v>68771</v>
      </c>
      <c r="J81" s="115">
        <v>80433</v>
      </c>
      <c r="K81" s="115">
        <v>203587</v>
      </c>
      <c r="L81" s="115">
        <v>41116</v>
      </c>
      <c r="M81" s="115">
        <v>28467</v>
      </c>
      <c r="N81" s="115">
        <v>29368</v>
      </c>
      <c r="O81" s="115">
        <v>27400</v>
      </c>
      <c r="P81" s="115">
        <v>41313</v>
      </c>
      <c r="Q81" s="115">
        <v>45754</v>
      </c>
      <c r="R81" s="101">
        <v>13529</v>
      </c>
      <c r="S81" s="115">
        <v>4658</v>
      </c>
      <c r="T81" s="115">
        <v>9992</v>
      </c>
      <c r="U81" s="101">
        <v>334566</v>
      </c>
      <c r="V81" s="159" t="s">
        <v>112</v>
      </c>
    </row>
    <row r="82" spans="2:22" s="7" customFormat="1" ht="14.1" customHeight="1" x14ac:dyDescent="0.2">
      <c r="B82" s="18" t="s">
        <v>17</v>
      </c>
      <c r="C82" s="115">
        <v>2282829</v>
      </c>
      <c r="D82" s="115">
        <v>412076</v>
      </c>
      <c r="E82" s="115">
        <v>206755</v>
      </c>
      <c r="F82" s="115">
        <v>339631</v>
      </c>
      <c r="G82" s="115">
        <v>197706</v>
      </c>
      <c r="H82" s="115">
        <v>152273</v>
      </c>
      <c r="I82" s="115">
        <v>74740</v>
      </c>
      <c r="J82" s="115">
        <v>73667</v>
      </c>
      <c r="K82" s="115">
        <v>156119</v>
      </c>
      <c r="L82" s="115">
        <v>45266</v>
      </c>
      <c r="M82" s="115">
        <v>41327</v>
      </c>
      <c r="N82" s="115">
        <v>33899</v>
      </c>
      <c r="O82" s="115">
        <v>39612</v>
      </c>
      <c r="P82" s="115">
        <v>46905</v>
      </c>
      <c r="Q82" s="115">
        <v>51998</v>
      </c>
      <c r="R82" s="101">
        <v>22748</v>
      </c>
      <c r="S82" s="115">
        <v>7456</v>
      </c>
      <c r="T82" s="115">
        <v>12831</v>
      </c>
      <c r="U82" s="101">
        <v>367820</v>
      </c>
      <c r="V82" s="159" t="s">
        <v>113</v>
      </c>
    </row>
    <row r="83" spans="2:22" s="7" customFormat="1" ht="14.1" customHeight="1" x14ac:dyDescent="0.2">
      <c r="B83" s="18" t="s">
        <v>18</v>
      </c>
      <c r="C83" s="115">
        <v>3286719</v>
      </c>
      <c r="D83" s="115">
        <v>557178</v>
      </c>
      <c r="E83" s="115">
        <v>440663</v>
      </c>
      <c r="F83" s="115">
        <v>543726</v>
      </c>
      <c r="G83" s="115">
        <v>273694</v>
      </c>
      <c r="H83" s="115">
        <v>163151</v>
      </c>
      <c r="I83" s="115">
        <v>133859</v>
      </c>
      <c r="J83" s="115">
        <v>104011</v>
      </c>
      <c r="K83" s="115">
        <v>152853</v>
      </c>
      <c r="L83" s="115">
        <v>48731</v>
      </c>
      <c r="M83" s="115">
        <v>56014</v>
      </c>
      <c r="N83" s="115">
        <v>57794</v>
      </c>
      <c r="O83" s="115">
        <v>55848</v>
      </c>
      <c r="P83" s="115">
        <v>68534</v>
      </c>
      <c r="Q83" s="115">
        <v>87347</v>
      </c>
      <c r="R83" s="101">
        <v>33613</v>
      </c>
      <c r="S83" s="115">
        <v>11204</v>
      </c>
      <c r="T83" s="115">
        <v>18010</v>
      </c>
      <c r="U83" s="101">
        <v>480489</v>
      </c>
      <c r="V83" s="159" t="s">
        <v>114</v>
      </c>
    </row>
    <row r="84" spans="2:22" s="7" customFormat="1" ht="14.1" customHeight="1" x14ac:dyDescent="0.2">
      <c r="B84" s="18" t="s">
        <v>19</v>
      </c>
      <c r="C84" s="115">
        <v>3937840</v>
      </c>
      <c r="D84" s="115">
        <v>777566</v>
      </c>
      <c r="E84" s="115">
        <v>309475</v>
      </c>
      <c r="F84" s="115">
        <v>560988</v>
      </c>
      <c r="G84" s="115">
        <v>438352</v>
      </c>
      <c r="H84" s="115">
        <v>203126</v>
      </c>
      <c r="I84" s="115">
        <v>170643</v>
      </c>
      <c r="J84" s="115">
        <v>133746</v>
      </c>
      <c r="K84" s="115">
        <v>202448</v>
      </c>
      <c r="L84" s="115">
        <v>66197</v>
      </c>
      <c r="M84" s="115">
        <v>110973</v>
      </c>
      <c r="N84" s="115">
        <v>118114</v>
      </c>
      <c r="O84" s="115">
        <v>90128</v>
      </c>
      <c r="P84" s="115">
        <v>57432</v>
      </c>
      <c r="Q84" s="115">
        <v>79974</v>
      </c>
      <c r="R84" s="101">
        <v>45746</v>
      </c>
      <c r="S84" s="115">
        <v>15393</v>
      </c>
      <c r="T84" s="115">
        <v>20190</v>
      </c>
      <c r="U84" s="101">
        <v>537349</v>
      </c>
      <c r="V84" s="159" t="s">
        <v>115</v>
      </c>
    </row>
    <row r="85" spans="2:22" s="7" customFormat="1" ht="14.1" customHeight="1" x14ac:dyDescent="0.2">
      <c r="B85" s="18" t="s">
        <v>20</v>
      </c>
      <c r="C85" s="115">
        <v>4815300</v>
      </c>
      <c r="D85" s="115">
        <v>1018806</v>
      </c>
      <c r="E85" s="115">
        <v>293648</v>
      </c>
      <c r="F85" s="115">
        <v>682839</v>
      </c>
      <c r="G85" s="115">
        <v>586490</v>
      </c>
      <c r="H85" s="115">
        <v>293752</v>
      </c>
      <c r="I85" s="115">
        <v>249887</v>
      </c>
      <c r="J85" s="115">
        <v>123304</v>
      </c>
      <c r="K85" s="115">
        <v>264323</v>
      </c>
      <c r="L85" s="115">
        <v>82921</v>
      </c>
      <c r="M85" s="115">
        <v>112740</v>
      </c>
      <c r="N85" s="115">
        <v>216319</v>
      </c>
      <c r="O85" s="115">
        <v>90306</v>
      </c>
      <c r="P85" s="115">
        <v>39130</v>
      </c>
      <c r="Q85" s="115">
        <v>54912</v>
      </c>
      <c r="R85" s="101">
        <v>50048</v>
      </c>
      <c r="S85" s="115">
        <v>22843</v>
      </c>
      <c r="T85" s="115">
        <v>24721</v>
      </c>
      <c r="U85" s="101">
        <v>608311</v>
      </c>
      <c r="V85" s="159" t="s">
        <v>116</v>
      </c>
    </row>
    <row r="86" spans="2:22" s="7" customFormat="1" ht="14.1" customHeight="1" x14ac:dyDescent="0.2">
      <c r="B86" s="18" t="s">
        <v>21</v>
      </c>
      <c r="C86" s="115">
        <v>4828906</v>
      </c>
      <c r="D86" s="115">
        <v>1107355</v>
      </c>
      <c r="E86" s="115">
        <v>371676</v>
      </c>
      <c r="F86" s="115">
        <v>622578</v>
      </c>
      <c r="G86" s="115">
        <v>476869</v>
      </c>
      <c r="H86" s="115">
        <v>264005</v>
      </c>
      <c r="I86" s="115">
        <v>252586</v>
      </c>
      <c r="J86" s="115">
        <v>130643</v>
      </c>
      <c r="K86" s="115">
        <v>240972</v>
      </c>
      <c r="L86" s="115">
        <v>114686</v>
      </c>
      <c r="M86" s="115">
        <v>110604</v>
      </c>
      <c r="N86" s="115">
        <v>260285</v>
      </c>
      <c r="O86" s="115">
        <v>86861</v>
      </c>
      <c r="P86" s="115">
        <v>34317</v>
      </c>
      <c r="Q86" s="115">
        <v>48236</v>
      </c>
      <c r="R86" s="101">
        <v>45970</v>
      </c>
      <c r="S86" s="115">
        <v>24593</v>
      </c>
      <c r="T86" s="115">
        <v>23831</v>
      </c>
      <c r="U86" s="101">
        <v>612839</v>
      </c>
      <c r="V86" s="159" t="s">
        <v>117</v>
      </c>
    </row>
    <row r="87" spans="2:22" s="7" customFormat="1" ht="14.1" customHeight="1" x14ac:dyDescent="0.2">
      <c r="B87" s="18" t="s">
        <v>22</v>
      </c>
      <c r="C87" s="115">
        <v>5546530</v>
      </c>
      <c r="D87" s="115">
        <v>1082789</v>
      </c>
      <c r="E87" s="115">
        <v>635517</v>
      </c>
      <c r="F87" s="115">
        <v>588627</v>
      </c>
      <c r="G87" s="115">
        <v>475414</v>
      </c>
      <c r="H87" s="115">
        <v>304818</v>
      </c>
      <c r="I87" s="115">
        <v>290127</v>
      </c>
      <c r="J87" s="115">
        <v>161522</v>
      </c>
      <c r="K87" s="115">
        <v>282014</v>
      </c>
      <c r="L87" s="115">
        <v>139927</v>
      </c>
      <c r="M87" s="115">
        <v>184505</v>
      </c>
      <c r="N87" s="115">
        <v>263640</v>
      </c>
      <c r="O87" s="115">
        <v>126423</v>
      </c>
      <c r="P87" s="115">
        <v>78561</v>
      </c>
      <c r="Q87" s="115">
        <v>65320</v>
      </c>
      <c r="R87" s="101">
        <v>53177</v>
      </c>
      <c r="S87" s="115">
        <v>34225</v>
      </c>
      <c r="T87" s="115">
        <v>26825</v>
      </c>
      <c r="U87" s="101">
        <v>753099</v>
      </c>
      <c r="V87" s="159" t="s">
        <v>118</v>
      </c>
    </row>
    <row r="88" spans="2:22" s="7" customFormat="1" ht="14.1" customHeight="1" x14ac:dyDescent="0.2">
      <c r="B88" s="18" t="s">
        <v>23</v>
      </c>
      <c r="C88" s="101">
        <v>5997806</v>
      </c>
      <c r="D88" s="101">
        <v>1098230</v>
      </c>
      <c r="E88" s="101">
        <v>1042129</v>
      </c>
      <c r="F88" s="101">
        <v>588978</v>
      </c>
      <c r="G88" s="101">
        <v>748674</v>
      </c>
      <c r="H88" s="101">
        <v>328689</v>
      </c>
      <c r="I88" s="101">
        <v>230365</v>
      </c>
      <c r="J88" s="101">
        <v>325941</v>
      </c>
      <c r="K88" s="101">
        <v>213441</v>
      </c>
      <c r="L88" s="101">
        <v>129933</v>
      </c>
      <c r="M88" s="101">
        <v>130673</v>
      </c>
      <c r="N88" s="101">
        <v>209396</v>
      </c>
      <c r="O88" s="101">
        <v>85465</v>
      </c>
      <c r="P88" s="101">
        <v>43961</v>
      </c>
      <c r="Q88" s="101">
        <v>40219</v>
      </c>
      <c r="R88" s="101">
        <v>51291</v>
      </c>
      <c r="S88" s="101">
        <v>27788</v>
      </c>
      <c r="T88" s="101">
        <v>30787</v>
      </c>
      <c r="U88" s="101">
        <v>671846</v>
      </c>
      <c r="V88" s="159" t="s">
        <v>119</v>
      </c>
    </row>
    <row r="89" spans="2:22" s="7" customFormat="1" ht="14.1" customHeight="1" x14ac:dyDescent="0.2">
      <c r="B89" s="18" t="s">
        <v>24</v>
      </c>
      <c r="C89" s="101">
        <v>5227118</v>
      </c>
      <c r="D89" s="101">
        <v>1125367</v>
      </c>
      <c r="E89" s="101">
        <v>458333</v>
      </c>
      <c r="F89" s="101">
        <v>759867</v>
      </c>
      <c r="G89" s="101">
        <v>487048</v>
      </c>
      <c r="H89" s="101">
        <v>266183</v>
      </c>
      <c r="I89" s="101">
        <v>265911</v>
      </c>
      <c r="J89" s="101">
        <v>149717</v>
      </c>
      <c r="K89" s="101">
        <v>255600</v>
      </c>
      <c r="L89" s="101">
        <v>118132</v>
      </c>
      <c r="M89" s="101">
        <v>118732</v>
      </c>
      <c r="N89" s="101">
        <v>212147</v>
      </c>
      <c r="O89" s="101">
        <v>100782</v>
      </c>
      <c r="P89" s="101">
        <v>54151</v>
      </c>
      <c r="Q89" s="101">
        <v>52880</v>
      </c>
      <c r="R89" s="101">
        <v>45754</v>
      </c>
      <c r="S89" s="101">
        <v>32064</v>
      </c>
      <c r="T89" s="101">
        <v>25993</v>
      </c>
      <c r="U89" s="101">
        <v>698457</v>
      </c>
      <c r="V89" s="159" t="s">
        <v>120</v>
      </c>
    </row>
    <row r="90" spans="2:22" s="7" customFormat="1" ht="14.1" customHeight="1" x14ac:dyDescent="0.2">
      <c r="B90" s="18" t="s">
        <v>25</v>
      </c>
      <c r="C90" s="101">
        <v>4687054</v>
      </c>
      <c r="D90" s="101">
        <v>1005008</v>
      </c>
      <c r="E90" s="101">
        <v>374175</v>
      </c>
      <c r="F90" s="101">
        <v>712780</v>
      </c>
      <c r="G90" s="101">
        <v>423871</v>
      </c>
      <c r="H90" s="101">
        <v>224203</v>
      </c>
      <c r="I90" s="101">
        <v>254091</v>
      </c>
      <c r="J90" s="101">
        <v>124917</v>
      </c>
      <c r="K90" s="101">
        <v>246140</v>
      </c>
      <c r="L90" s="101">
        <v>87144</v>
      </c>
      <c r="M90" s="101">
        <v>80602</v>
      </c>
      <c r="N90" s="101">
        <v>157135</v>
      </c>
      <c r="O90" s="101">
        <v>104004</v>
      </c>
      <c r="P90" s="101">
        <v>49943</v>
      </c>
      <c r="Q90" s="101">
        <v>95772</v>
      </c>
      <c r="R90" s="101">
        <v>40314</v>
      </c>
      <c r="S90" s="101">
        <v>19040</v>
      </c>
      <c r="T90" s="101">
        <v>20475</v>
      </c>
      <c r="U90" s="101">
        <v>667440</v>
      </c>
      <c r="V90" s="159" t="s">
        <v>121</v>
      </c>
    </row>
    <row r="91" spans="2:22" s="7" customFormat="1" ht="14.1" customHeight="1" x14ac:dyDescent="0.2">
      <c r="B91" s="18" t="s">
        <v>26</v>
      </c>
      <c r="C91" s="101">
        <v>2650761</v>
      </c>
      <c r="D91" s="101">
        <v>425484</v>
      </c>
      <c r="E91" s="101">
        <v>270747</v>
      </c>
      <c r="F91" s="101">
        <v>389613</v>
      </c>
      <c r="G91" s="101">
        <v>189591</v>
      </c>
      <c r="H91" s="101">
        <v>119156</v>
      </c>
      <c r="I91" s="101">
        <v>150918</v>
      </c>
      <c r="J91" s="101">
        <v>95708</v>
      </c>
      <c r="K91" s="101">
        <v>194778</v>
      </c>
      <c r="L91" s="101">
        <v>41710</v>
      </c>
      <c r="M91" s="101">
        <v>45167</v>
      </c>
      <c r="N91" s="101">
        <v>48461</v>
      </c>
      <c r="O91" s="101">
        <v>45208</v>
      </c>
      <c r="P91" s="101">
        <v>37925</v>
      </c>
      <c r="Q91" s="101">
        <v>94541</v>
      </c>
      <c r="R91" s="101">
        <v>20502</v>
      </c>
      <c r="S91" s="101">
        <v>9173</v>
      </c>
      <c r="T91" s="101">
        <v>13329</v>
      </c>
      <c r="U91" s="101">
        <v>458750</v>
      </c>
      <c r="V91" s="159" t="s">
        <v>122</v>
      </c>
    </row>
    <row r="92" spans="2:22" s="7" customFormat="1" ht="14.1" customHeight="1" x14ac:dyDescent="0.2">
      <c r="B92" s="18" t="s">
        <v>27</v>
      </c>
      <c r="C92" s="115">
        <v>2037405</v>
      </c>
      <c r="D92" s="115">
        <v>307985</v>
      </c>
      <c r="E92" s="115">
        <v>300875</v>
      </c>
      <c r="F92" s="115">
        <v>254692</v>
      </c>
      <c r="G92" s="115">
        <v>153220</v>
      </c>
      <c r="H92" s="115">
        <v>90194</v>
      </c>
      <c r="I92" s="115">
        <v>93459</v>
      </c>
      <c r="J92" s="115">
        <v>91131</v>
      </c>
      <c r="K92" s="115">
        <v>171301</v>
      </c>
      <c r="L92" s="115">
        <v>32173</v>
      </c>
      <c r="M92" s="115">
        <v>30116</v>
      </c>
      <c r="N92" s="115">
        <v>28294</v>
      </c>
      <c r="O92" s="115">
        <v>33241</v>
      </c>
      <c r="P92" s="115">
        <v>27777</v>
      </c>
      <c r="Q92" s="115">
        <v>46569</v>
      </c>
      <c r="R92" s="101">
        <v>13170</v>
      </c>
      <c r="S92" s="115">
        <v>4929</v>
      </c>
      <c r="T92" s="115">
        <v>10141</v>
      </c>
      <c r="U92" s="101">
        <v>348138</v>
      </c>
      <c r="V92" s="159" t="s">
        <v>123</v>
      </c>
    </row>
    <row r="93" spans="2:22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 x14ac:dyDescent="0.2">
      <c r="B94" s="35">
        <v>2019</v>
      </c>
      <c r="C94" s="112">
        <v>49051832</v>
      </c>
      <c r="D94" s="112">
        <v>9367272</v>
      </c>
      <c r="E94" s="112">
        <v>5250340</v>
      </c>
      <c r="F94" s="112">
        <v>5919635</v>
      </c>
      <c r="G94" s="112">
        <v>4595393</v>
      </c>
      <c r="H94" s="112">
        <v>2369179</v>
      </c>
      <c r="I94" s="112">
        <v>2713437</v>
      </c>
      <c r="J94" s="112">
        <v>1705193</v>
      </c>
      <c r="K94" s="112">
        <v>2960884</v>
      </c>
      <c r="L94" s="112">
        <v>959925</v>
      </c>
      <c r="M94" s="106">
        <v>1037790</v>
      </c>
      <c r="N94" s="106">
        <v>1798415</v>
      </c>
      <c r="O94" s="112">
        <v>881948</v>
      </c>
      <c r="P94" s="106">
        <v>571572</v>
      </c>
      <c r="Q94" s="112">
        <v>729643</v>
      </c>
      <c r="R94" s="106">
        <v>461203</v>
      </c>
      <c r="S94" s="106">
        <v>206769</v>
      </c>
      <c r="T94" s="106">
        <v>218595</v>
      </c>
      <c r="U94" s="106">
        <v>7304639</v>
      </c>
      <c r="V94" s="161">
        <v>2019</v>
      </c>
    </row>
    <row r="95" spans="2:22" s="7" customFormat="1" ht="14.1" customHeight="1" x14ac:dyDescent="0.2">
      <c r="B95" s="18" t="s">
        <v>16</v>
      </c>
      <c r="C95" s="115">
        <v>2068387</v>
      </c>
      <c r="D95" s="115">
        <v>340670</v>
      </c>
      <c r="E95" s="115">
        <v>170467</v>
      </c>
      <c r="F95" s="115">
        <v>258921</v>
      </c>
      <c r="G95" s="115">
        <v>159408</v>
      </c>
      <c r="H95" s="115">
        <v>116370</v>
      </c>
      <c r="I95" s="115">
        <v>88306</v>
      </c>
      <c r="J95" s="115">
        <v>89079</v>
      </c>
      <c r="K95" s="115">
        <v>221694</v>
      </c>
      <c r="L95" s="115">
        <v>40721</v>
      </c>
      <c r="M95" s="115">
        <v>30487</v>
      </c>
      <c r="N95" s="115">
        <v>33615</v>
      </c>
      <c r="O95" s="115">
        <v>27526</v>
      </c>
      <c r="P95" s="115">
        <v>41721</v>
      </c>
      <c r="Q95" s="115">
        <v>46646</v>
      </c>
      <c r="R95" s="101">
        <v>14206</v>
      </c>
      <c r="S95" s="115">
        <v>4771</v>
      </c>
      <c r="T95" s="115">
        <v>8610</v>
      </c>
      <c r="U95" s="101">
        <v>375169</v>
      </c>
      <c r="V95" s="159" t="s">
        <v>112</v>
      </c>
    </row>
    <row r="96" spans="2:22" s="7" customFormat="1" ht="14.1" customHeight="1" x14ac:dyDescent="0.2">
      <c r="B96" s="18" t="s">
        <v>17</v>
      </c>
      <c r="C96" s="115">
        <v>2327520</v>
      </c>
      <c r="D96" s="115">
        <v>425387</v>
      </c>
      <c r="E96" s="115">
        <v>202172</v>
      </c>
      <c r="F96" s="115">
        <v>305538</v>
      </c>
      <c r="G96" s="115">
        <v>205394</v>
      </c>
      <c r="H96" s="115">
        <v>144830</v>
      </c>
      <c r="I96" s="115">
        <v>100396</v>
      </c>
      <c r="J96" s="115">
        <v>85704</v>
      </c>
      <c r="K96" s="115">
        <v>144655</v>
      </c>
      <c r="L96" s="115">
        <v>42668</v>
      </c>
      <c r="M96" s="115">
        <v>34759</v>
      </c>
      <c r="N96" s="115">
        <v>40431</v>
      </c>
      <c r="O96" s="115">
        <v>32639</v>
      </c>
      <c r="P96" s="115">
        <v>48521</v>
      </c>
      <c r="Q96" s="115">
        <v>55382</v>
      </c>
      <c r="R96" s="101">
        <v>20874</v>
      </c>
      <c r="S96" s="115">
        <v>6996</v>
      </c>
      <c r="T96" s="115">
        <v>11044</v>
      </c>
      <c r="U96" s="101">
        <v>420130</v>
      </c>
      <c r="V96" s="159" t="s">
        <v>113</v>
      </c>
    </row>
    <row r="97" spans="2:22" s="7" customFormat="1" ht="14.1" customHeight="1" x14ac:dyDescent="0.2">
      <c r="B97" s="18" t="s">
        <v>18</v>
      </c>
      <c r="C97" s="115">
        <v>3250374</v>
      </c>
      <c r="D97" s="115">
        <v>560460</v>
      </c>
      <c r="E97" s="115">
        <v>312244</v>
      </c>
      <c r="F97" s="115">
        <v>510748</v>
      </c>
      <c r="G97" s="115">
        <v>268786</v>
      </c>
      <c r="H97" s="115">
        <v>168720</v>
      </c>
      <c r="I97" s="115">
        <v>163102</v>
      </c>
      <c r="J97" s="115">
        <v>122207</v>
      </c>
      <c r="K97" s="115">
        <v>202813</v>
      </c>
      <c r="L97" s="115">
        <v>48318</v>
      </c>
      <c r="M97" s="115">
        <v>58406</v>
      </c>
      <c r="N97" s="115">
        <v>56860</v>
      </c>
      <c r="O97" s="115">
        <v>52503</v>
      </c>
      <c r="P97" s="115">
        <v>65966</v>
      </c>
      <c r="Q97" s="115">
        <v>85318</v>
      </c>
      <c r="R97" s="101">
        <v>27473</v>
      </c>
      <c r="S97" s="115">
        <v>9340</v>
      </c>
      <c r="T97" s="115">
        <v>13144</v>
      </c>
      <c r="U97" s="101">
        <v>523966</v>
      </c>
      <c r="V97" s="159" t="s">
        <v>114</v>
      </c>
    </row>
    <row r="98" spans="2:22" s="7" customFormat="1" ht="14.1" customHeight="1" x14ac:dyDescent="0.2">
      <c r="B98" s="18" t="s">
        <v>19</v>
      </c>
      <c r="C98" s="115">
        <v>4298427</v>
      </c>
      <c r="D98" s="115">
        <v>803341</v>
      </c>
      <c r="E98" s="115">
        <v>497813</v>
      </c>
      <c r="F98" s="115">
        <v>547261</v>
      </c>
      <c r="G98" s="115">
        <v>448317</v>
      </c>
      <c r="H98" s="115">
        <v>190462</v>
      </c>
      <c r="I98" s="115">
        <v>206595</v>
      </c>
      <c r="J98" s="115">
        <v>149182</v>
      </c>
      <c r="K98" s="115">
        <v>227872</v>
      </c>
      <c r="L98" s="115">
        <v>62966</v>
      </c>
      <c r="M98" s="115">
        <v>101293</v>
      </c>
      <c r="N98" s="115">
        <v>142640</v>
      </c>
      <c r="O98" s="115">
        <v>89266</v>
      </c>
      <c r="P98" s="115">
        <v>58051</v>
      </c>
      <c r="Q98" s="115">
        <v>81800</v>
      </c>
      <c r="R98" s="101">
        <v>45343</v>
      </c>
      <c r="S98" s="115">
        <v>13093</v>
      </c>
      <c r="T98" s="115">
        <v>17677</v>
      </c>
      <c r="U98" s="101">
        <v>615455</v>
      </c>
      <c r="V98" s="159" t="s">
        <v>115</v>
      </c>
    </row>
    <row r="99" spans="2:22" s="7" customFormat="1" ht="14.1" customHeight="1" x14ac:dyDescent="0.2">
      <c r="B99" s="18" t="s">
        <v>20</v>
      </c>
      <c r="C99" s="115">
        <v>4934930</v>
      </c>
      <c r="D99" s="115">
        <v>1030838</v>
      </c>
      <c r="E99" s="115">
        <v>351557</v>
      </c>
      <c r="F99" s="115">
        <v>597944</v>
      </c>
      <c r="G99" s="115">
        <v>560985</v>
      </c>
      <c r="H99" s="115">
        <v>253188</v>
      </c>
      <c r="I99" s="115">
        <v>294659</v>
      </c>
      <c r="J99" s="115">
        <v>141001</v>
      </c>
      <c r="K99" s="115">
        <v>295244</v>
      </c>
      <c r="L99" s="115">
        <v>96064</v>
      </c>
      <c r="M99" s="115">
        <v>108778</v>
      </c>
      <c r="N99" s="115">
        <v>218902</v>
      </c>
      <c r="O99" s="115">
        <v>91865</v>
      </c>
      <c r="P99" s="115">
        <v>37667</v>
      </c>
      <c r="Q99" s="115">
        <v>50680</v>
      </c>
      <c r="R99" s="101">
        <v>61083</v>
      </c>
      <c r="S99" s="115">
        <v>27980</v>
      </c>
      <c r="T99" s="115">
        <v>22498</v>
      </c>
      <c r="U99" s="101">
        <v>693997</v>
      </c>
      <c r="V99" s="159" t="s">
        <v>116</v>
      </c>
    </row>
    <row r="100" spans="2:22" s="7" customFormat="1" ht="14.1" customHeight="1" x14ac:dyDescent="0.2">
      <c r="B100" s="18" t="s">
        <v>21</v>
      </c>
      <c r="C100" s="115">
        <v>5014907</v>
      </c>
      <c r="D100" s="115">
        <v>1092306</v>
      </c>
      <c r="E100" s="115">
        <v>402427</v>
      </c>
      <c r="F100" s="115">
        <v>607403</v>
      </c>
      <c r="G100" s="115">
        <v>448909</v>
      </c>
      <c r="H100" s="115">
        <v>240882</v>
      </c>
      <c r="I100" s="115">
        <v>322565</v>
      </c>
      <c r="J100" s="115">
        <v>134260</v>
      </c>
      <c r="K100" s="115">
        <v>288234</v>
      </c>
      <c r="L100" s="115">
        <v>116875</v>
      </c>
      <c r="M100" s="115">
        <v>110136</v>
      </c>
      <c r="N100" s="115">
        <v>265172</v>
      </c>
      <c r="O100" s="115">
        <v>94536</v>
      </c>
      <c r="P100" s="115">
        <v>33637</v>
      </c>
      <c r="Q100" s="115">
        <v>44083</v>
      </c>
      <c r="R100" s="101">
        <v>54026</v>
      </c>
      <c r="S100" s="115">
        <v>24073</v>
      </c>
      <c r="T100" s="115">
        <v>23653</v>
      </c>
      <c r="U100" s="101">
        <v>711730</v>
      </c>
      <c r="V100" s="159" t="s">
        <v>117</v>
      </c>
    </row>
    <row r="101" spans="2:22" s="7" customFormat="1" ht="14.1" customHeight="1" x14ac:dyDescent="0.2">
      <c r="B101" s="18" t="s">
        <v>22</v>
      </c>
      <c r="C101" s="115">
        <v>5721198</v>
      </c>
      <c r="D101" s="115">
        <v>1077766</v>
      </c>
      <c r="E101" s="115">
        <v>705211</v>
      </c>
      <c r="F101" s="115">
        <v>566098</v>
      </c>
      <c r="G101" s="115">
        <v>479801</v>
      </c>
      <c r="H101" s="115">
        <v>282443</v>
      </c>
      <c r="I101" s="115">
        <v>321058</v>
      </c>
      <c r="J101" s="115">
        <v>180005</v>
      </c>
      <c r="K101" s="115">
        <v>338722</v>
      </c>
      <c r="L101" s="115">
        <v>137668</v>
      </c>
      <c r="M101" s="115">
        <v>177413</v>
      </c>
      <c r="N101" s="115">
        <v>298846</v>
      </c>
      <c r="O101" s="115">
        <v>129241</v>
      </c>
      <c r="P101" s="115">
        <v>76053</v>
      </c>
      <c r="Q101" s="115">
        <v>59943</v>
      </c>
      <c r="R101" s="101">
        <v>53639</v>
      </c>
      <c r="S101" s="115">
        <v>30972</v>
      </c>
      <c r="T101" s="115">
        <v>25455</v>
      </c>
      <c r="U101" s="101">
        <v>780864</v>
      </c>
      <c r="V101" s="159" t="s">
        <v>118</v>
      </c>
    </row>
    <row r="102" spans="2:22" s="7" customFormat="1" ht="14.1" customHeight="1" x14ac:dyDescent="0.2">
      <c r="B102" s="18" t="s">
        <v>23</v>
      </c>
      <c r="C102" s="101">
        <v>6195912</v>
      </c>
      <c r="D102" s="101">
        <v>1093039</v>
      </c>
      <c r="E102" s="101">
        <v>1124081</v>
      </c>
      <c r="F102" s="101">
        <v>547570</v>
      </c>
      <c r="G102" s="101">
        <v>789312</v>
      </c>
      <c r="H102" s="101">
        <v>296050</v>
      </c>
      <c r="I102" s="101">
        <v>274828</v>
      </c>
      <c r="J102" s="101">
        <v>321040</v>
      </c>
      <c r="K102" s="101">
        <v>251730</v>
      </c>
      <c r="L102" s="101">
        <v>131505</v>
      </c>
      <c r="M102" s="101">
        <v>128305</v>
      </c>
      <c r="N102" s="101">
        <v>246592</v>
      </c>
      <c r="O102" s="101">
        <v>87521</v>
      </c>
      <c r="P102" s="101">
        <v>42102</v>
      </c>
      <c r="Q102" s="101">
        <v>37690</v>
      </c>
      <c r="R102" s="101">
        <v>53582</v>
      </c>
      <c r="S102" s="101">
        <v>25545</v>
      </c>
      <c r="T102" s="101">
        <v>26814</v>
      </c>
      <c r="U102" s="101">
        <v>718606</v>
      </c>
      <c r="V102" s="159" t="s">
        <v>119</v>
      </c>
    </row>
    <row r="103" spans="2:22" s="7" customFormat="1" ht="14.1" customHeight="1" x14ac:dyDescent="0.2">
      <c r="B103" s="18" t="s">
        <v>24</v>
      </c>
      <c r="C103" s="101">
        <v>5404094</v>
      </c>
      <c r="D103" s="101">
        <v>1137362</v>
      </c>
      <c r="E103" s="101">
        <v>486359</v>
      </c>
      <c r="F103" s="101">
        <v>712607</v>
      </c>
      <c r="G103" s="101">
        <v>470505</v>
      </c>
      <c r="H103" s="101">
        <v>249252</v>
      </c>
      <c r="I103" s="101">
        <v>328194</v>
      </c>
      <c r="J103" s="101">
        <v>151774</v>
      </c>
      <c r="K103" s="101">
        <v>297042</v>
      </c>
      <c r="L103" s="101">
        <v>121798</v>
      </c>
      <c r="M103" s="101">
        <v>128757</v>
      </c>
      <c r="N103" s="101">
        <v>241914</v>
      </c>
      <c r="O103" s="101">
        <v>102612</v>
      </c>
      <c r="P103" s="101">
        <v>54036</v>
      </c>
      <c r="Q103" s="101">
        <v>51018</v>
      </c>
      <c r="R103" s="101">
        <v>49603</v>
      </c>
      <c r="S103" s="101">
        <v>29087</v>
      </c>
      <c r="T103" s="101">
        <v>24486</v>
      </c>
      <c r="U103" s="101">
        <v>767688</v>
      </c>
      <c r="V103" s="159" t="s">
        <v>120</v>
      </c>
    </row>
    <row r="104" spans="2:22" s="7" customFormat="1" ht="14.1" customHeight="1" x14ac:dyDescent="0.2">
      <c r="B104" s="18" t="s">
        <v>25</v>
      </c>
      <c r="C104" s="101">
        <v>4837100</v>
      </c>
      <c r="D104" s="101">
        <v>1038012</v>
      </c>
      <c r="E104" s="101">
        <v>341539</v>
      </c>
      <c r="F104" s="101">
        <v>656022</v>
      </c>
      <c r="G104" s="101">
        <v>416846</v>
      </c>
      <c r="H104" s="101">
        <v>215729</v>
      </c>
      <c r="I104" s="101">
        <v>310848</v>
      </c>
      <c r="J104" s="101">
        <v>129616</v>
      </c>
      <c r="K104" s="101">
        <v>287606</v>
      </c>
      <c r="L104" s="101">
        <v>82935</v>
      </c>
      <c r="M104" s="101">
        <v>82025</v>
      </c>
      <c r="N104" s="101">
        <v>169691</v>
      </c>
      <c r="O104" s="101">
        <v>102408</v>
      </c>
      <c r="P104" s="101">
        <v>50702</v>
      </c>
      <c r="Q104" s="101">
        <v>92614</v>
      </c>
      <c r="R104" s="101">
        <v>41400</v>
      </c>
      <c r="S104" s="101">
        <v>19514</v>
      </c>
      <c r="T104" s="101">
        <v>18707</v>
      </c>
      <c r="U104" s="101">
        <v>780886</v>
      </c>
      <c r="V104" s="159" t="s">
        <v>121</v>
      </c>
    </row>
    <row r="105" spans="2:22" s="7" customFormat="1" ht="14.1" customHeight="1" x14ac:dyDescent="0.2">
      <c r="B105" s="18" t="s">
        <v>26</v>
      </c>
      <c r="C105" s="101">
        <v>2760367</v>
      </c>
      <c r="D105" s="101">
        <v>437238</v>
      </c>
      <c r="E105" s="101">
        <v>282841</v>
      </c>
      <c r="F105" s="101">
        <v>364972</v>
      </c>
      <c r="G105" s="101">
        <v>189778</v>
      </c>
      <c r="H105" s="101">
        <v>119452</v>
      </c>
      <c r="I105" s="101">
        <v>182734</v>
      </c>
      <c r="J105" s="101">
        <v>101493</v>
      </c>
      <c r="K105" s="101">
        <v>214248</v>
      </c>
      <c r="L105" s="101">
        <v>44158</v>
      </c>
      <c r="M105" s="101">
        <v>47132</v>
      </c>
      <c r="N105" s="101">
        <v>49272</v>
      </c>
      <c r="O105" s="101">
        <v>40747</v>
      </c>
      <c r="P105" s="101">
        <v>37728</v>
      </c>
      <c r="Q105" s="101">
        <v>84655</v>
      </c>
      <c r="R105" s="101">
        <v>23596</v>
      </c>
      <c r="S105" s="101">
        <v>9451</v>
      </c>
      <c r="T105" s="101">
        <v>15091</v>
      </c>
      <c r="U105" s="101">
        <v>515781</v>
      </c>
      <c r="V105" s="159" t="s">
        <v>122</v>
      </c>
    </row>
    <row r="106" spans="2:22" s="7" customFormat="1" ht="14.1" customHeight="1" x14ac:dyDescent="0.2">
      <c r="B106" s="18" t="s">
        <v>27</v>
      </c>
      <c r="C106" s="101">
        <v>2238616</v>
      </c>
      <c r="D106" s="115">
        <v>330853</v>
      </c>
      <c r="E106" s="115">
        <v>373629</v>
      </c>
      <c r="F106" s="115">
        <v>244551</v>
      </c>
      <c r="G106" s="115">
        <v>157352</v>
      </c>
      <c r="H106" s="115">
        <v>91801</v>
      </c>
      <c r="I106" s="115">
        <v>120152</v>
      </c>
      <c r="J106" s="115">
        <v>99832</v>
      </c>
      <c r="K106" s="115">
        <v>191024</v>
      </c>
      <c r="L106" s="115">
        <v>34249</v>
      </c>
      <c r="M106" s="115">
        <v>30299</v>
      </c>
      <c r="N106" s="115">
        <v>34480</v>
      </c>
      <c r="O106" s="115">
        <v>31084</v>
      </c>
      <c r="P106" s="115">
        <v>25388</v>
      </c>
      <c r="Q106" s="115">
        <v>39814</v>
      </c>
      <c r="R106" s="101">
        <v>16378</v>
      </c>
      <c r="S106" s="115">
        <v>5947</v>
      </c>
      <c r="T106" s="115">
        <v>11416</v>
      </c>
      <c r="U106" s="101">
        <v>400367</v>
      </c>
      <c r="V106" s="159" t="s">
        <v>123</v>
      </c>
    </row>
    <row r="107" spans="2:22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 x14ac:dyDescent="0.2">
      <c r="B108" s="35">
        <v>2020</v>
      </c>
      <c r="C108" s="112">
        <v>12199690</v>
      </c>
      <c r="D108" s="112">
        <v>2005389</v>
      </c>
      <c r="E108" s="112">
        <v>1757442</v>
      </c>
      <c r="F108" s="112">
        <v>1803349</v>
      </c>
      <c r="G108" s="112">
        <v>1335306</v>
      </c>
      <c r="H108" s="112">
        <v>806227</v>
      </c>
      <c r="I108" s="112">
        <v>330459</v>
      </c>
      <c r="J108" s="112">
        <v>432053</v>
      </c>
      <c r="K108" s="112">
        <v>692349</v>
      </c>
      <c r="L108" s="112">
        <v>225801</v>
      </c>
      <c r="M108" s="106">
        <v>308934</v>
      </c>
      <c r="N108" s="106">
        <v>185009</v>
      </c>
      <c r="O108" s="112">
        <v>243740</v>
      </c>
      <c r="P108" s="106">
        <v>137365</v>
      </c>
      <c r="Q108" s="112">
        <v>197530</v>
      </c>
      <c r="R108" s="106">
        <v>70087</v>
      </c>
      <c r="S108" s="106">
        <v>54425</v>
      </c>
      <c r="T108" s="106">
        <v>73976</v>
      </c>
      <c r="U108" s="106">
        <v>1540249</v>
      </c>
      <c r="V108" s="161">
        <v>2020</v>
      </c>
    </row>
    <row r="109" spans="2:22" s="7" customFormat="1" ht="14.1" customHeight="1" x14ac:dyDescent="0.2">
      <c r="B109" s="18" t="s">
        <v>16</v>
      </c>
      <c r="C109" s="115">
        <v>2184588</v>
      </c>
      <c r="D109" s="115">
        <v>350230</v>
      </c>
      <c r="E109" s="115">
        <v>210330</v>
      </c>
      <c r="F109" s="115">
        <v>236137</v>
      </c>
      <c r="G109" s="115">
        <v>151360</v>
      </c>
      <c r="H109" s="115">
        <v>117317</v>
      </c>
      <c r="I109" s="115">
        <v>96673</v>
      </c>
      <c r="J109" s="115">
        <v>94599</v>
      </c>
      <c r="K109" s="115">
        <v>240406</v>
      </c>
      <c r="L109" s="115">
        <v>40395</v>
      </c>
      <c r="M109" s="115">
        <v>30621</v>
      </c>
      <c r="N109" s="115">
        <v>32333</v>
      </c>
      <c r="O109" s="115">
        <v>28279</v>
      </c>
      <c r="P109" s="115">
        <v>36586</v>
      </c>
      <c r="Q109" s="115">
        <v>41389</v>
      </c>
      <c r="R109" s="101">
        <v>15992</v>
      </c>
      <c r="S109" s="115">
        <v>6167</v>
      </c>
      <c r="T109" s="115">
        <v>11321</v>
      </c>
      <c r="U109" s="101">
        <v>444453</v>
      </c>
      <c r="V109" s="159" t="s">
        <v>112</v>
      </c>
    </row>
    <row r="110" spans="2:22" s="7" customFormat="1" ht="14.1" customHeight="1" x14ac:dyDescent="0.2">
      <c r="B110" s="18" t="s">
        <v>17</v>
      </c>
      <c r="C110" s="115">
        <v>2517781</v>
      </c>
      <c r="D110" s="115">
        <v>443195</v>
      </c>
      <c r="E110" s="115">
        <v>280328</v>
      </c>
      <c r="F110" s="115">
        <v>319397</v>
      </c>
      <c r="G110" s="115">
        <v>215730</v>
      </c>
      <c r="H110" s="115">
        <v>150724</v>
      </c>
      <c r="I110" s="115">
        <v>108909</v>
      </c>
      <c r="J110" s="115">
        <v>80375</v>
      </c>
      <c r="K110" s="115">
        <v>179945</v>
      </c>
      <c r="L110" s="115">
        <v>47685</v>
      </c>
      <c r="M110" s="115">
        <v>39803</v>
      </c>
      <c r="N110" s="115">
        <v>45073</v>
      </c>
      <c r="O110" s="115">
        <v>34408</v>
      </c>
      <c r="P110" s="115">
        <v>50024</v>
      </c>
      <c r="Q110" s="115">
        <v>52717</v>
      </c>
      <c r="R110" s="101">
        <v>22581</v>
      </c>
      <c r="S110" s="115">
        <v>8186</v>
      </c>
      <c r="T110" s="115">
        <v>12500</v>
      </c>
      <c r="U110" s="101">
        <v>426201</v>
      </c>
      <c r="V110" s="159" t="s">
        <v>113</v>
      </c>
    </row>
    <row r="111" spans="2:22" s="7" customFormat="1" ht="14.1" customHeight="1" x14ac:dyDescent="0.2">
      <c r="B111" s="18" t="s">
        <v>18</v>
      </c>
      <c r="C111" s="115">
        <v>1325111</v>
      </c>
      <c r="D111" s="115">
        <v>262496</v>
      </c>
      <c r="E111" s="115">
        <v>93304</v>
      </c>
      <c r="F111" s="115">
        <v>225821</v>
      </c>
      <c r="G111" s="115">
        <v>102306</v>
      </c>
      <c r="H111" s="115">
        <v>88899</v>
      </c>
      <c r="I111" s="115">
        <v>53590</v>
      </c>
      <c r="J111" s="115">
        <v>25083</v>
      </c>
      <c r="K111" s="115">
        <v>85172</v>
      </c>
      <c r="L111" s="115">
        <v>18377</v>
      </c>
      <c r="M111" s="115">
        <v>21578</v>
      </c>
      <c r="N111" s="115">
        <v>23384</v>
      </c>
      <c r="O111" s="115">
        <v>18389</v>
      </c>
      <c r="P111" s="115">
        <v>26460</v>
      </c>
      <c r="Q111" s="115">
        <v>36463</v>
      </c>
      <c r="R111" s="101">
        <v>10235</v>
      </c>
      <c r="S111" s="115">
        <v>4549</v>
      </c>
      <c r="T111" s="115">
        <v>6088</v>
      </c>
      <c r="U111" s="101">
        <v>222917</v>
      </c>
      <c r="V111" s="159" t="s">
        <v>114</v>
      </c>
    </row>
    <row r="112" spans="2:22" s="7" customFormat="1" ht="14.1" customHeight="1" x14ac:dyDescent="0.2">
      <c r="B112" s="18" t="s">
        <v>19</v>
      </c>
      <c r="C112" s="115">
        <v>36539</v>
      </c>
      <c r="D112" s="115">
        <v>2867</v>
      </c>
      <c r="E112" s="115">
        <v>3792</v>
      </c>
      <c r="F112" s="115">
        <v>1673</v>
      </c>
      <c r="G112" s="115">
        <v>1292</v>
      </c>
      <c r="H112" s="115">
        <v>1521</v>
      </c>
      <c r="I112" s="115">
        <v>873</v>
      </c>
      <c r="J112" s="115">
        <v>5129</v>
      </c>
      <c r="K112" s="115">
        <v>5095</v>
      </c>
      <c r="L112" s="115">
        <v>509</v>
      </c>
      <c r="M112" s="115">
        <v>589</v>
      </c>
      <c r="N112" s="115">
        <v>402</v>
      </c>
      <c r="O112" s="115">
        <v>619</v>
      </c>
      <c r="P112" s="115">
        <v>180</v>
      </c>
      <c r="Q112" s="115">
        <v>557</v>
      </c>
      <c r="R112" s="101">
        <v>257</v>
      </c>
      <c r="S112" s="115">
        <v>30</v>
      </c>
      <c r="T112" s="115">
        <v>1283</v>
      </c>
      <c r="U112" s="101">
        <v>9871</v>
      </c>
      <c r="V112" s="159" t="s">
        <v>115</v>
      </c>
    </row>
    <row r="113" spans="2:22" s="7" customFormat="1" ht="14.1" customHeight="1" x14ac:dyDescent="0.2">
      <c r="B113" s="18" t="s">
        <v>20</v>
      </c>
      <c r="C113" s="115">
        <v>49247</v>
      </c>
      <c r="D113" s="115">
        <v>3545</v>
      </c>
      <c r="E113" s="115">
        <v>9147</v>
      </c>
      <c r="F113" s="115">
        <v>3102</v>
      </c>
      <c r="G113" s="115">
        <v>2374</v>
      </c>
      <c r="H113" s="115">
        <v>2150</v>
      </c>
      <c r="I113" s="115">
        <v>1148</v>
      </c>
      <c r="J113" s="115">
        <v>5697</v>
      </c>
      <c r="K113" s="115">
        <v>6691</v>
      </c>
      <c r="L113" s="115">
        <v>622</v>
      </c>
      <c r="M113" s="115">
        <v>602</v>
      </c>
      <c r="N113" s="115">
        <v>696</v>
      </c>
      <c r="O113" s="115">
        <v>894</v>
      </c>
      <c r="P113" s="115">
        <v>208</v>
      </c>
      <c r="Q113" s="115">
        <v>582</v>
      </c>
      <c r="R113" s="101">
        <v>136</v>
      </c>
      <c r="S113" s="115">
        <v>33</v>
      </c>
      <c r="T113" s="115">
        <v>2646</v>
      </c>
      <c r="U113" s="101">
        <v>8974</v>
      </c>
      <c r="V113" s="159" t="s">
        <v>116</v>
      </c>
    </row>
    <row r="114" spans="2:22" s="7" customFormat="1" ht="14.1" customHeight="1" x14ac:dyDescent="0.2">
      <c r="B114" s="18" t="s">
        <v>21</v>
      </c>
      <c r="C114" s="115">
        <v>145981</v>
      </c>
      <c r="D114" s="115">
        <v>12205</v>
      </c>
      <c r="E114" s="115">
        <v>18562</v>
      </c>
      <c r="F114" s="115">
        <v>24031</v>
      </c>
      <c r="G114" s="115">
        <v>12318</v>
      </c>
      <c r="H114" s="115">
        <v>14336</v>
      </c>
      <c r="I114" s="115">
        <v>3428</v>
      </c>
      <c r="J114" s="115">
        <v>5924</v>
      </c>
      <c r="K114" s="115">
        <v>12491</v>
      </c>
      <c r="L114" s="115">
        <v>1698</v>
      </c>
      <c r="M114" s="115">
        <v>7453</v>
      </c>
      <c r="N114" s="115">
        <v>2949</v>
      </c>
      <c r="O114" s="115">
        <v>6542</v>
      </c>
      <c r="P114" s="115">
        <v>719</v>
      </c>
      <c r="Q114" s="115">
        <v>1525</v>
      </c>
      <c r="R114" s="101">
        <v>588</v>
      </c>
      <c r="S114" s="115">
        <v>439</v>
      </c>
      <c r="T114" s="115">
        <v>1907</v>
      </c>
      <c r="U114" s="101">
        <v>18866</v>
      </c>
      <c r="V114" s="159" t="s">
        <v>117</v>
      </c>
    </row>
    <row r="115" spans="2:22" s="7" customFormat="1" ht="14.1" customHeight="1" x14ac:dyDescent="0.2">
      <c r="B115" s="18" t="s">
        <v>22</v>
      </c>
      <c r="C115" s="115">
        <v>855521</v>
      </c>
      <c r="D115" s="115">
        <v>65563</v>
      </c>
      <c r="E115" s="115">
        <v>204198</v>
      </c>
      <c r="F115" s="115">
        <v>141143</v>
      </c>
      <c r="G115" s="115">
        <v>121151</v>
      </c>
      <c r="H115" s="115">
        <v>71492</v>
      </c>
      <c r="I115" s="115">
        <v>9491</v>
      </c>
      <c r="J115" s="115">
        <v>30010</v>
      </c>
      <c r="K115" s="115">
        <v>25117</v>
      </c>
      <c r="L115" s="115">
        <v>7822</v>
      </c>
      <c r="M115" s="115">
        <v>50594</v>
      </c>
      <c r="N115" s="115">
        <v>17330</v>
      </c>
      <c r="O115" s="115">
        <v>42148</v>
      </c>
      <c r="P115" s="115">
        <v>2866</v>
      </c>
      <c r="Q115" s="115">
        <v>8133</v>
      </c>
      <c r="R115" s="101">
        <v>2527</v>
      </c>
      <c r="S115" s="115">
        <v>2166</v>
      </c>
      <c r="T115" s="115">
        <v>3914</v>
      </c>
      <c r="U115" s="101">
        <v>49856</v>
      </c>
      <c r="V115" s="159" t="s">
        <v>118</v>
      </c>
    </row>
    <row r="116" spans="2:22" s="7" customFormat="1" ht="14.1" customHeight="1" x14ac:dyDescent="0.2">
      <c r="B116" s="18" t="s">
        <v>23</v>
      </c>
      <c r="C116" s="101">
        <v>1690214</v>
      </c>
      <c r="D116" s="101">
        <v>217671</v>
      </c>
      <c r="E116" s="101">
        <v>476742</v>
      </c>
      <c r="F116" s="101">
        <v>220716</v>
      </c>
      <c r="G116" s="101">
        <v>311933</v>
      </c>
      <c r="H116" s="101">
        <v>82269</v>
      </c>
      <c r="I116" s="101">
        <v>14588</v>
      </c>
      <c r="J116" s="101">
        <v>77671</v>
      </c>
      <c r="K116" s="101">
        <v>37000</v>
      </c>
      <c r="L116" s="101">
        <v>21754</v>
      </c>
      <c r="M116" s="101">
        <v>38534</v>
      </c>
      <c r="N116" s="101">
        <v>17390</v>
      </c>
      <c r="O116" s="101">
        <v>42523</v>
      </c>
      <c r="P116" s="101">
        <v>4352</v>
      </c>
      <c r="Q116" s="101">
        <v>9334</v>
      </c>
      <c r="R116" s="101">
        <v>3472</v>
      </c>
      <c r="S116" s="101">
        <v>8928</v>
      </c>
      <c r="T116" s="101">
        <v>8948</v>
      </c>
      <c r="U116" s="101">
        <v>96389</v>
      </c>
      <c r="V116" s="159" t="s">
        <v>119</v>
      </c>
    </row>
    <row r="117" spans="2:22" s="7" customFormat="1" ht="14.1" customHeight="1" x14ac:dyDescent="0.2">
      <c r="B117" s="18" t="s">
        <v>24</v>
      </c>
      <c r="C117" s="101">
        <v>1510680</v>
      </c>
      <c r="D117" s="101">
        <v>342988</v>
      </c>
      <c r="E117" s="101">
        <v>226153</v>
      </c>
      <c r="F117" s="101">
        <v>281890</v>
      </c>
      <c r="G117" s="101">
        <v>154339</v>
      </c>
      <c r="H117" s="101">
        <v>123194</v>
      </c>
      <c r="I117" s="101">
        <v>13338</v>
      </c>
      <c r="J117" s="101">
        <v>40112</v>
      </c>
      <c r="K117" s="101">
        <v>33251</v>
      </c>
      <c r="L117" s="101">
        <v>32178</v>
      </c>
      <c r="M117" s="101">
        <v>65044</v>
      </c>
      <c r="N117" s="101">
        <v>19071</v>
      </c>
      <c r="O117" s="101">
        <v>46074</v>
      </c>
      <c r="P117" s="101">
        <v>8863</v>
      </c>
      <c r="Q117" s="101">
        <v>12835</v>
      </c>
      <c r="R117" s="101">
        <v>4257</v>
      </c>
      <c r="S117" s="101">
        <v>9932</v>
      </c>
      <c r="T117" s="101">
        <v>10248</v>
      </c>
      <c r="U117" s="101">
        <v>86913</v>
      </c>
      <c r="V117" s="159" t="s">
        <v>120</v>
      </c>
    </row>
    <row r="118" spans="2:22" s="7" customFormat="1" ht="14.1" customHeight="1" x14ac:dyDescent="0.2">
      <c r="B118" s="18" t="s">
        <v>25</v>
      </c>
      <c r="C118" s="101">
        <v>1120295</v>
      </c>
      <c r="D118" s="101">
        <v>175366</v>
      </c>
      <c r="E118" s="101">
        <v>163352</v>
      </c>
      <c r="F118" s="101">
        <v>208323</v>
      </c>
      <c r="G118" s="101">
        <v>173107</v>
      </c>
      <c r="H118" s="101">
        <v>119522</v>
      </c>
      <c r="I118" s="101">
        <v>13339</v>
      </c>
      <c r="J118" s="101">
        <v>35062</v>
      </c>
      <c r="K118" s="101">
        <v>29399</v>
      </c>
      <c r="L118" s="101">
        <v>27366</v>
      </c>
      <c r="M118" s="101">
        <v>30809</v>
      </c>
      <c r="N118" s="101">
        <v>12328</v>
      </c>
      <c r="O118" s="101">
        <v>10569</v>
      </c>
      <c r="P118" s="101">
        <v>3623</v>
      </c>
      <c r="Q118" s="101">
        <v>18516</v>
      </c>
      <c r="R118" s="101">
        <v>4912</v>
      </c>
      <c r="S118" s="101">
        <v>7641</v>
      </c>
      <c r="T118" s="101">
        <v>9158</v>
      </c>
      <c r="U118" s="101">
        <v>77903</v>
      </c>
      <c r="V118" s="159" t="s">
        <v>121</v>
      </c>
    </row>
    <row r="119" spans="2:22" s="7" customFormat="1" ht="14.1" customHeight="1" x14ac:dyDescent="0.2">
      <c r="B119" s="18" t="s">
        <v>26</v>
      </c>
      <c r="C119" s="101">
        <v>392659</v>
      </c>
      <c r="D119" s="101">
        <v>64816</v>
      </c>
      <c r="E119" s="101">
        <v>39442</v>
      </c>
      <c r="F119" s="101">
        <v>74984</v>
      </c>
      <c r="G119" s="101">
        <v>33540</v>
      </c>
      <c r="H119" s="101">
        <v>22618</v>
      </c>
      <c r="I119" s="101">
        <v>8341</v>
      </c>
      <c r="J119" s="101">
        <v>18227</v>
      </c>
      <c r="K119" s="101">
        <v>17653</v>
      </c>
      <c r="L119" s="101">
        <v>13490</v>
      </c>
      <c r="M119" s="101">
        <v>13933</v>
      </c>
      <c r="N119" s="101">
        <v>8379</v>
      </c>
      <c r="O119" s="101">
        <v>6594</v>
      </c>
      <c r="P119" s="101">
        <v>2326</v>
      </c>
      <c r="Q119" s="101">
        <v>10117</v>
      </c>
      <c r="R119" s="101">
        <v>3069</v>
      </c>
      <c r="S119" s="101">
        <v>3020</v>
      </c>
      <c r="T119" s="101">
        <v>3179</v>
      </c>
      <c r="U119" s="101">
        <v>48931</v>
      </c>
      <c r="V119" s="159" t="s">
        <v>122</v>
      </c>
    </row>
    <row r="120" spans="2:22" s="7" customFormat="1" ht="14.1" customHeight="1" x14ac:dyDescent="0.2">
      <c r="B120" s="18" t="s">
        <v>27</v>
      </c>
      <c r="C120" s="101">
        <v>371074</v>
      </c>
      <c r="D120" s="115">
        <v>64447</v>
      </c>
      <c r="E120" s="115">
        <v>32092</v>
      </c>
      <c r="F120" s="115">
        <v>66132</v>
      </c>
      <c r="G120" s="115">
        <v>55856</v>
      </c>
      <c r="H120" s="115">
        <v>12185</v>
      </c>
      <c r="I120" s="115">
        <v>6741</v>
      </c>
      <c r="J120" s="115">
        <v>14164</v>
      </c>
      <c r="K120" s="115">
        <v>20129</v>
      </c>
      <c r="L120" s="115">
        <v>13905</v>
      </c>
      <c r="M120" s="115">
        <v>9374</v>
      </c>
      <c r="N120" s="115">
        <v>5674</v>
      </c>
      <c r="O120" s="115">
        <v>6701</v>
      </c>
      <c r="P120" s="115">
        <v>1158</v>
      </c>
      <c r="Q120" s="115">
        <v>5362</v>
      </c>
      <c r="R120" s="101">
        <v>2061</v>
      </c>
      <c r="S120" s="115">
        <v>3334</v>
      </c>
      <c r="T120" s="115">
        <v>2784</v>
      </c>
      <c r="U120" s="101">
        <v>48975</v>
      </c>
      <c r="V120" s="159" t="s">
        <v>123</v>
      </c>
    </row>
    <row r="121" spans="2:22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 x14ac:dyDescent="0.2">
      <c r="B122" s="35">
        <v>2021</v>
      </c>
      <c r="C122" s="112">
        <v>18652368</v>
      </c>
      <c r="D122" s="112">
        <v>3099627</v>
      </c>
      <c r="E122" s="112">
        <v>2665533</v>
      </c>
      <c r="F122" s="112">
        <v>2214116</v>
      </c>
      <c r="G122" s="112">
        <v>2197166</v>
      </c>
      <c r="H122" s="112">
        <v>1134730</v>
      </c>
      <c r="I122" s="112">
        <v>798657</v>
      </c>
      <c r="J122" s="112">
        <v>670328</v>
      </c>
      <c r="K122" s="112">
        <v>632683</v>
      </c>
      <c r="L122" s="112">
        <v>608659</v>
      </c>
      <c r="M122" s="106">
        <v>593145</v>
      </c>
      <c r="N122" s="106">
        <v>558851</v>
      </c>
      <c r="O122" s="112">
        <v>493940</v>
      </c>
      <c r="P122" s="106">
        <v>264330</v>
      </c>
      <c r="Q122" s="112">
        <v>252581</v>
      </c>
      <c r="R122" s="106">
        <v>179254</v>
      </c>
      <c r="S122" s="106">
        <v>164401</v>
      </c>
      <c r="T122" s="106">
        <v>146000</v>
      </c>
      <c r="U122" s="106">
        <v>1978367</v>
      </c>
      <c r="V122" s="161">
        <v>2021</v>
      </c>
    </row>
    <row r="123" spans="2:22" s="7" customFormat="1" ht="14.1" customHeight="1" x14ac:dyDescent="0.2">
      <c r="B123" s="18" t="s">
        <v>16</v>
      </c>
      <c r="C123" s="115">
        <v>278360</v>
      </c>
      <c r="D123" s="115">
        <v>27819</v>
      </c>
      <c r="E123" s="115">
        <v>24983</v>
      </c>
      <c r="F123" s="115">
        <v>59384</v>
      </c>
      <c r="G123" s="115">
        <v>33624</v>
      </c>
      <c r="H123" s="115">
        <v>9713</v>
      </c>
      <c r="I123" s="115">
        <v>5166</v>
      </c>
      <c r="J123" s="115">
        <v>14734</v>
      </c>
      <c r="K123" s="115">
        <v>16975</v>
      </c>
      <c r="L123" s="115">
        <v>12627</v>
      </c>
      <c r="M123" s="115">
        <v>5512</v>
      </c>
      <c r="N123" s="115">
        <v>5908</v>
      </c>
      <c r="O123" s="115">
        <v>6601</v>
      </c>
      <c r="P123" s="115">
        <v>1534</v>
      </c>
      <c r="Q123" s="115">
        <v>4601</v>
      </c>
      <c r="R123" s="101">
        <v>2509</v>
      </c>
      <c r="S123" s="115">
        <v>2590</v>
      </c>
      <c r="T123" s="115">
        <v>2378</v>
      </c>
      <c r="U123" s="101">
        <v>41702</v>
      </c>
      <c r="V123" s="159" t="s">
        <v>112</v>
      </c>
    </row>
    <row r="124" spans="2:22" s="7" customFormat="1" ht="14.1" customHeight="1" x14ac:dyDescent="0.2">
      <c r="B124" s="18" t="s">
        <v>17</v>
      </c>
      <c r="C124" s="115">
        <v>139938</v>
      </c>
      <c r="D124" s="115">
        <v>16450</v>
      </c>
      <c r="E124" s="115">
        <v>16045</v>
      </c>
      <c r="F124" s="115">
        <v>16472</v>
      </c>
      <c r="G124" s="115">
        <v>11500</v>
      </c>
      <c r="H124" s="115">
        <v>5581</v>
      </c>
      <c r="I124" s="115">
        <v>2817</v>
      </c>
      <c r="J124" s="115">
        <v>10706</v>
      </c>
      <c r="K124" s="115">
        <v>10186</v>
      </c>
      <c r="L124" s="115">
        <v>8915</v>
      </c>
      <c r="M124" s="115">
        <v>2012</v>
      </c>
      <c r="N124" s="115">
        <v>2704</v>
      </c>
      <c r="O124" s="115">
        <v>1802</v>
      </c>
      <c r="P124" s="115">
        <v>1734</v>
      </c>
      <c r="Q124" s="115">
        <v>1594</v>
      </c>
      <c r="R124" s="101">
        <v>806</v>
      </c>
      <c r="S124" s="115">
        <v>1964</v>
      </c>
      <c r="T124" s="115">
        <v>2510</v>
      </c>
      <c r="U124" s="101">
        <v>26140</v>
      </c>
      <c r="V124" s="159" t="s">
        <v>113</v>
      </c>
    </row>
    <row r="125" spans="2:22" s="7" customFormat="1" ht="14.1" customHeight="1" x14ac:dyDescent="0.2">
      <c r="B125" s="18" t="s">
        <v>18</v>
      </c>
      <c r="C125" s="115">
        <v>176829</v>
      </c>
      <c r="D125" s="115">
        <v>17075</v>
      </c>
      <c r="E125" s="115">
        <v>25491</v>
      </c>
      <c r="F125" s="115">
        <v>19925</v>
      </c>
      <c r="G125" s="115">
        <v>16050</v>
      </c>
      <c r="H125" s="115">
        <v>5695</v>
      </c>
      <c r="I125" s="115">
        <v>4662</v>
      </c>
      <c r="J125" s="115">
        <v>12359</v>
      </c>
      <c r="K125" s="115">
        <v>11880</v>
      </c>
      <c r="L125" s="115">
        <v>11805</v>
      </c>
      <c r="M125" s="115">
        <v>2501</v>
      </c>
      <c r="N125" s="115">
        <v>2340</v>
      </c>
      <c r="O125" s="115">
        <v>2764</v>
      </c>
      <c r="P125" s="115">
        <v>2058</v>
      </c>
      <c r="Q125" s="115">
        <v>2691</v>
      </c>
      <c r="R125" s="101">
        <v>1406</v>
      </c>
      <c r="S125" s="115">
        <v>2736</v>
      </c>
      <c r="T125" s="115">
        <v>2764</v>
      </c>
      <c r="U125" s="101">
        <v>32627</v>
      </c>
      <c r="V125" s="159" t="s">
        <v>114</v>
      </c>
    </row>
    <row r="126" spans="2:22" s="7" customFormat="1" ht="14.1" customHeight="1" x14ac:dyDescent="0.2">
      <c r="B126" s="18" t="s">
        <v>19</v>
      </c>
      <c r="C126" s="115">
        <v>273420</v>
      </c>
      <c r="D126" s="115">
        <v>20213</v>
      </c>
      <c r="E126" s="115">
        <v>36103</v>
      </c>
      <c r="F126" s="115">
        <v>35556</v>
      </c>
      <c r="G126" s="115">
        <v>20361</v>
      </c>
      <c r="H126" s="115">
        <v>9391</v>
      </c>
      <c r="I126" s="115">
        <v>6380</v>
      </c>
      <c r="J126" s="115">
        <v>16202</v>
      </c>
      <c r="K126" s="115">
        <v>15090</v>
      </c>
      <c r="L126" s="115">
        <v>15318</v>
      </c>
      <c r="M126" s="115">
        <v>7088</v>
      </c>
      <c r="N126" s="115">
        <v>3948</v>
      </c>
      <c r="O126" s="115">
        <v>14085</v>
      </c>
      <c r="P126" s="115">
        <v>2625</v>
      </c>
      <c r="Q126" s="115">
        <v>3131</v>
      </c>
      <c r="R126" s="101">
        <v>3387</v>
      </c>
      <c r="S126" s="115">
        <v>5797</v>
      </c>
      <c r="T126" s="115">
        <v>2322</v>
      </c>
      <c r="U126" s="101">
        <v>56423</v>
      </c>
      <c r="V126" s="159" t="s">
        <v>115</v>
      </c>
    </row>
    <row r="127" spans="2:22" s="7" customFormat="1" ht="14.1" customHeight="1" x14ac:dyDescent="0.2">
      <c r="B127" s="18" t="s">
        <v>20</v>
      </c>
      <c r="C127" s="115">
        <v>805335</v>
      </c>
      <c r="D127" s="115">
        <v>203070</v>
      </c>
      <c r="E127" s="115">
        <v>113327</v>
      </c>
      <c r="F127" s="115">
        <v>87277</v>
      </c>
      <c r="G127" s="115">
        <v>72162</v>
      </c>
      <c r="H127" s="115">
        <v>23781</v>
      </c>
      <c r="I127" s="115">
        <v>15875</v>
      </c>
      <c r="J127" s="115">
        <v>27864</v>
      </c>
      <c r="K127" s="115">
        <v>24412</v>
      </c>
      <c r="L127" s="115">
        <v>29578</v>
      </c>
      <c r="M127" s="115">
        <v>32559</v>
      </c>
      <c r="N127" s="115">
        <v>11362</v>
      </c>
      <c r="O127" s="115">
        <v>34638</v>
      </c>
      <c r="P127" s="115">
        <v>4698</v>
      </c>
      <c r="Q127" s="115">
        <v>6207</v>
      </c>
      <c r="R127" s="101">
        <v>6418</v>
      </c>
      <c r="S127" s="115">
        <v>9622</v>
      </c>
      <c r="T127" s="115">
        <v>8143</v>
      </c>
      <c r="U127" s="101">
        <v>94342</v>
      </c>
      <c r="V127" s="159" t="s">
        <v>116</v>
      </c>
    </row>
    <row r="128" spans="2:22" s="7" customFormat="1" ht="14.1" customHeight="1" x14ac:dyDescent="0.2">
      <c r="B128" s="18" t="s">
        <v>21</v>
      </c>
      <c r="C128" s="115">
        <v>1403523</v>
      </c>
      <c r="D128" s="115">
        <v>321131</v>
      </c>
      <c r="E128" s="115">
        <v>200765</v>
      </c>
      <c r="F128" s="115">
        <v>158653</v>
      </c>
      <c r="G128" s="115">
        <v>148674</v>
      </c>
      <c r="H128" s="115">
        <v>93528</v>
      </c>
      <c r="I128" s="115">
        <v>34369</v>
      </c>
      <c r="J128" s="115">
        <v>40680</v>
      </c>
      <c r="K128" s="115">
        <v>32016</v>
      </c>
      <c r="L128" s="115">
        <v>61278</v>
      </c>
      <c r="M128" s="115">
        <v>54647</v>
      </c>
      <c r="N128" s="115">
        <v>21084</v>
      </c>
      <c r="O128" s="115">
        <v>38951</v>
      </c>
      <c r="P128" s="115">
        <v>14925</v>
      </c>
      <c r="Q128" s="115">
        <v>7770</v>
      </c>
      <c r="R128" s="101">
        <v>12958</v>
      </c>
      <c r="S128" s="115">
        <v>18593</v>
      </c>
      <c r="T128" s="115">
        <v>19339</v>
      </c>
      <c r="U128" s="101">
        <v>124162</v>
      </c>
      <c r="V128" s="159" t="s">
        <v>117</v>
      </c>
    </row>
    <row r="129" spans="2:22" s="7" customFormat="1" ht="14.1" customHeight="1" x14ac:dyDescent="0.2">
      <c r="B129" s="18" t="s">
        <v>22</v>
      </c>
      <c r="C129" s="115">
        <v>1873978</v>
      </c>
      <c r="D129" s="115">
        <v>245224</v>
      </c>
      <c r="E129" s="115">
        <v>317713</v>
      </c>
      <c r="F129" s="115">
        <v>84051</v>
      </c>
      <c r="G129" s="115">
        <v>277074</v>
      </c>
      <c r="H129" s="115">
        <v>117686</v>
      </c>
      <c r="I129" s="115">
        <v>86231</v>
      </c>
      <c r="J129" s="115">
        <v>63333</v>
      </c>
      <c r="K129" s="115">
        <v>39574</v>
      </c>
      <c r="L129" s="115">
        <v>101424</v>
      </c>
      <c r="M129" s="115">
        <v>93317</v>
      </c>
      <c r="N129" s="115">
        <v>40837</v>
      </c>
      <c r="O129" s="115">
        <v>81137</v>
      </c>
      <c r="P129" s="115">
        <v>54439</v>
      </c>
      <c r="Q129" s="115">
        <v>17876</v>
      </c>
      <c r="R129" s="101">
        <v>18715</v>
      </c>
      <c r="S129" s="115">
        <v>27301</v>
      </c>
      <c r="T129" s="115">
        <v>22626</v>
      </c>
      <c r="U129" s="101">
        <v>185420</v>
      </c>
      <c r="V129" s="159" t="s">
        <v>118</v>
      </c>
    </row>
    <row r="130" spans="2:22" s="7" customFormat="1" ht="14.1" customHeight="1" x14ac:dyDescent="0.2">
      <c r="B130" s="18" t="s">
        <v>23</v>
      </c>
      <c r="C130" s="101">
        <v>3303616</v>
      </c>
      <c r="D130" s="101">
        <v>476699</v>
      </c>
      <c r="E130" s="101">
        <v>692715</v>
      </c>
      <c r="F130" s="101">
        <v>256088</v>
      </c>
      <c r="G130" s="101">
        <v>584507</v>
      </c>
      <c r="H130" s="101">
        <v>207547</v>
      </c>
      <c r="I130" s="101">
        <v>110658</v>
      </c>
      <c r="J130" s="101">
        <v>139771</v>
      </c>
      <c r="K130" s="101">
        <v>49179</v>
      </c>
      <c r="L130" s="101">
        <v>101939</v>
      </c>
      <c r="M130" s="101">
        <v>97014</v>
      </c>
      <c r="N130" s="101">
        <v>107318</v>
      </c>
      <c r="O130" s="101">
        <v>77955</v>
      </c>
      <c r="P130" s="101">
        <v>34601</v>
      </c>
      <c r="Q130" s="101">
        <v>18183</v>
      </c>
      <c r="R130" s="101">
        <v>31925</v>
      </c>
      <c r="S130" s="101">
        <v>26139</v>
      </c>
      <c r="T130" s="101">
        <v>24769</v>
      </c>
      <c r="U130" s="101">
        <v>266609</v>
      </c>
      <c r="V130" s="159" t="s">
        <v>119</v>
      </c>
    </row>
    <row r="131" spans="2:22" s="7" customFormat="1" ht="14.1" customHeight="1" x14ac:dyDescent="0.2">
      <c r="B131" s="18" t="s">
        <v>24</v>
      </c>
      <c r="C131" s="101">
        <v>3063808</v>
      </c>
      <c r="D131" s="101">
        <v>595129</v>
      </c>
      <c r="E131" s="101">
        <v>373605</v>
      </c>
      <c r="F131" s="101">
        <v>408466</v>
      </c>
      <c r="G131" s="101">
        <v>317517</v>
      </c>
      <c r="H131" s="101">
        <v>217229</v>
      </c>
      <c r="I131" s="101">
        <v>148903</v>
      </c>
      <c r="J131" s="101">
        <v>87864</v>
      </c>
      <c r="K131" s="101">
        <v>65199</v>
      </c>
      <c r="L131" s="101">
        <v>101588</v>
      </c>
      <c r="M131" s="101">
        <v>115829</v>
      </c>
      <c r="N131" s="101">
        <v>142778</v>
      </c>
      <c r="O131" s="101">
        <v>75335</v>
      </c>
      <c r="P131" s="101">
        <v>36992</v>
      </c>
      <c r="Q131" s="101">
        <v>27615</v>
      </c>
      <c r="R131" s="101">
        <v>32431</v>
      </c>
      <c r="S131" s="101">
        <v>25390</v>
      </c>
      <c r="T131" s="101">
        <v>20267</v>
      </c>
      <c r="U131" s="101">
        <v>271671</v>
      </c>
      <c r="V131" s="159" t="s">
        <v>120</v>
      </c>
    </row>
    <row r="132" spans="2:22" s="7" customFormat="1" ht="14.1" customHeight="1" x14ac:dyDescent="0.2">
      <c r="B132" s="18" t="s">
        <v>25</v>
      </c>
      <c r="C132" s="101">
        <v>3565516</v>
      </c>
      <c r="D132" s="101">
        <v>675537</v>
      </c>
      <c r="E132" s="101">
        <v>412752</v>
      </c>
      <c r="F132" s="101">
        <v>534942</v>
      </c>
      <c r="G132" s="101">
        <v>348960</v>
      </c>
      <c r="H132" s="101">
        <v>243920</v>
      </c>
      <c r="I132" s="101">
        <v>168015</v>
      </c>
      <c r="J132" s="101">
        <v>101181</v>
      </c>
      <c r="K132" s="101">
        <v>121602</v>
      </c>
      <c r="L132" s="101">
        <v>77933</v>
      </c>
      <c r="M132" s="101">
        <v>88287</v>
      </c>
      <c r="N132" s="101">
        <v>148962</v>
      </c>
      <c r="O132" s="101">
        <v>97236</v>
      </c>
      <c r="P132" s="101">
        <v>55748</v>
      </c>
      <c r="Q132" s="101">
        <v>66286</v>
      </c>
      <c r="R132" s="101">
        <v>36369</v>
      </c>
      <c r="S132" s="101">
        <v>22136</v>
      </c>
      <c r="T132" s="101">
        <v>16128</v>
      </c>
      <c r="U132" s="101">
        <v>349522</v>
      </c>
      <c r="V132" s="159" t="s">
        <v>121</v>
      </c>
    </row>
    <row r="133" spans="2:22" s="7" customFormat="1" ht="14.1" customHeight="1" x14ac:dyDescent="0.2">
      <c r="B133" s="18" t="s">
        <v>26</v>
      </c>
      <c r="C133" s="101">
        <v>2310848</v>
      </c>
      <c r="D133" s="101">
        <v>322555</v>
      </c>
      <c r="E133" s="101">
        <v>232107</v>
      </c>
      <c r="F133" s="101">
        <v>354903</v>
      </c>
      <c r="G133" s="101">
        <v>236101</v>
      </c>
      <c r="H133" s="101">
        <v>122926</v>
      </c>
      <c r="I133" s="101">
        <v>132457</v>
      </c>
      <c r="J133" s="101">
        <v>89881</v>
      </c>
      <c r="K133" s="101">
        <v>134634</v>
      </c>
      <c r="L133" s="101">
        <v>51370</v>
      </c>
      <c r="M133" s="101">
        <v>67502</v>
      </c>
      <c r="N133" s="101">
        <v>49359</v>
      </c>
      <c r="O133" s="101">
        <v>45155</v>
      </c>
      <c r="P133" s="101">
        <v>33394</v>
      </c>
      <c r="Q133" s="101">
        <v>69970</v>
      </c>
      <c r="R133" s="101">
        <v>19792</v>
      </c>
      <c r="S133" s="101">
        <v>14463</v>
      </c>
      <c r="T133" s="101">
        <v>13443</v>
      </c>
      <c r="U133" s="101">
        <v>320836</v>
      </c>
      <c r="V133" s="159" t="s">
        <v>122</v>
      </c>
    </row>
    <row r="134" spans="2:22" s="7" customFormat="1" ht="14.1" customHeight="1" x14ac:dyDescent="0.2">
      <c r="B134" s="18" t="s">
        <v>27</v>
      </c>
      <c r="C134" s="101">
        <v>1457197</v>
      </c>
      <c r="D134" s="115">
        <v>178725</v>
      </c>
      <c r="E134" s="115">
        <v>219927</v>
      </c>
      <c r="F134" s="115">
        <v>198399</v>
      </c>
      <c r="G134" s="115">
        <v>130636</v>
      </c>
      <c r="H134" s="115">
        <v>77733</v>
      </c>
      <c r="I134" s="115">
        <v>83124</v>
      </c>
      <c r="J134" s="115">
        <v>65753</v>
      </c>
      <c r="K134" s="115">
        <v>111936</v>
      </c>
      <c r="L134" s="115">
        <v>34884</v>
      </c>
      <c r="M134" s="115">
        <v>26877</v>
      </c>
      <c r="N134" s="115">
        <v>22251</v>
      </c>
      <c r="O134" s="115">
        <v>18281</v>
      </c>
      <c r="P134" s="115">
        <v>21582</v>
      </c>
      <c r="Q134" s="115">
        <v>26657</v>
      </c>
      <c r="R134" s="101">
        <v>12538</v>
      </c>
      <c r="S134" s="115">
        <v>7670</v>
      </c>
      <c r="T134" s="115">
        <v>11311</v>
      </c>
      <c r="U134" s="101">
        <v>208913</v>
      </c>
      <c r="V134" s="159" t="s">
        <v>123</v>
      </c>
    </row>
    <row r="135" spans="2:22" s="7" customFormat="1" ht="14.1" customHeight="1" x14ac:dyDescent="0.2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10"/>
      <c r="S135" s="101"/>
      <c r="T135" s="101"/>
      <c r="U135" s="110"/>
      <c r="V135" s="159"/>
    </row>
    <row r="136" spans="2:22" s="7" customFormat="1" ht="14.1" customHeight="1" x14ac:dyDescent="0.2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06"/>
      <c r="N136" s="106"/>
      <c r="O136" s="112"/>
      <c r="P136" s="106"/>
      <c r="Q136" s="112"/>
      <c r="R136" s="106"/>
      <c r="S136" s="106"/>
      <c r="T136" s="106"/>
      <c r="U136" s="106"/>
      <c r="V136" s="161">
        <v>2022</v>
      </c>
    </row>
    <row r="137" spans="2:22" s="7" customFormat="1" ht="14.1" customHeight="1" x14ac:dyDescent="0.2">
      <c r="B137" s="18" t="s">
        <v>16</v>
      </c>
      <c r="C137" s="115">
        <v>1137445</v>
      </c>
      <c r="D137" s="115">
        <v>167342</v>
      </c>
      <c r="E137" s="115">
        <v>86119</v>
      </c>
      <c r="F137" s="115">
        <v>153409</v>
      </c>
      <c r="G137" s="115">
        <v>80601</v>
      </c>
      <c r="H137" s="115">
        <v>97816</v>
      </c>
      <c r="I137" s="115">
        <v>51615</v>
      </c>
      <c r="J137" s="115">
        <v>46327</v>
      </c>
      <c r="K137" s="115">
        <v>107077</v>
      </c>
      <c r="L137" s="115">
        <v>37524</v>
      </c>
      <c r="M137" s="115">
        <v>26579</v>
      </c>
      <c r="N137" s="115">
        <v>22295</v>
      </c>
      <c r="O137" s="115">
        <v>15968</v>
      </c>
      <c r="P137" s="115">
        <v>25306</v>
      </c>
      <c r="Q137" s="115">
        <v>21428</v>
      </c>
      <c r="R137" s="101">
        <v>10483</v>
      </c>
      <c r="S137" s="115">
        <v>6219</v>
      </c>
      <c r="T137" s="115">
        <v>8984</v>
      </c>
      <c r="U137" s="101">
        <v>172353</v>
      </c>
      <c r="V137" s="159" t="s">
        <v>112</v>
      </c>
    </row>
    <row r="138" spans="2:22" s="7" customFormat="1" ht="14.1" customHeight="1" x14ac:dyDescent="0.2">
      <c r="B138" s="18" t="s">
        <v>17</v>
      </c>
      <c r="C138" s="115">
        <v>1774642</v>
      </c>
      <c r="D138" s="115">
        <v>317758</v>
      </c>
      <c r="E138" s="115">
        <v>204000</v>
      </c>
      <c r="F138" s="115">
        <v>202105</v>
      </c>
      <c r="G138" s="115">
        <v>198815</v>
      </c>
      <c r="H138" s="115">
        <v>134071</v>
      </c>
      <c r="I138" s="115">
        <v>68459</v>
      </c>
      <c r="J138" s="115">
        <v>60190</v>
      </c>
      <c r="K138" s="115">
        <v>94776</v>
      </c>
      <c r="L138" s="115">
        <v>50421</v>
      </c>
      <c r="M138" s="115">
        <v>39255</v>
      </c>
      <c r="N138" s="115">
        <v>42003</v>
      </c>
      <c r="O138" s="115">
        <v>29141</v>
      </c>
      <c r="P138" s="115">
        <v>37382</v>
      </c>
      <c r="Q138" s="115">
        <v>28831</v>
      </c>
      <c r="R138" s="101">
        <v>18461</v>
      </c>
      <c r="S138" s="115">
        <v>9329</v>
      </c>
      <c r="T138" s="115">
        <v>10371</v>
      </c>
      <c r="U138" s="101">
        <v>229274</v>
      </c>
      <c r="V138" s="159" t="s">
        <v>113</v>
      </c>
    </row>
    <row r="139" spans="2:22" s="7" customFormat="1" ht="14.1" customHeight="1" x14ac:dyDescent="0.2">
      <c r="B139" s="18" t="s">
        <v>18</v>
      </c>
      <c r="C139" s="115">
        <v>2715343</v>
      </c>
      <c r="D139" s="115">
        <v>514009</v>
      </c>
      <c r="E139" s="115">
        <v>210721</v>
      </c>
      <c r="F139" s="115">
        <v>407800</v>
      </c>
      <c r="G139" s="115">
        <v>261949</v>
      </c>
      <c r="H139" s="115">
        <v>160292</v>
      </c>
      <c r="I139" s="115">
        <v>165413</v>
      </c>
      <c r="J139" s="115">
        <v>95684</v>
      </c>
      <c r="K139" s="115">
        <v>134870</v>
      </c>
      <c r="L139" s="115">
        <v>59295</v>
      </c>
      <c r="M139" s="115">
        <v>58118</v>
      </c>
      <c r="N139" s="115">
        <v>71477</v>
      </c>
      <c r="O139" s="115">
        <v>44563</v>
      </c>
      <c r="P139" s="115">
        <v>51047</v>
      </c>
      <c r="Q139" s="115">
        <v>56869</v>
      </c>
      <c r="R139" s="101">
        <v>25861</v>
      </c>
      <c r="S139" s="115">
        <v>18318</v>
      </c>
      <c r="T139" s="115">
        <v>16169</v>
      </c>
      <c r="U139" s="101">
        <v>362888</v>
      </c>
      <c r="V139" s="159" t="s">
        <v>114</v>
      </c>
    </row>
    <row r="140" spans="2:22" s="7" customFormat="1" ht="14.1" customHeight="1" x14ac:dyDescent="0.2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01"/>
      <c r="S140" s="115"/>
      <c r="T140" s="115"/>
      <c r="U140" s="101"/>
      <c r="V140" s="159" t="s">
        <v>115</v>
      </c>
    </row>
    <row r="141" spans="2:22" s="7" customFormat="1" ht="14.1" customHeight="1" x14ac:dyDescent="0.2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01"/>
      <c r="S141" s="115"/>
      <c r="T141" s="115"/>
      <c r="U141" s="101"/>
      <c r="V141" s="159" t="s">
        <v>116</v>
      </c>
    </row>
    <row r="142" spans="2:22" s="7" customFormat="1" ht="14.1" customHeight="1" x14ac:dyDescent="0.2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01"/>
      <c r="S142" s="115"/>
      <c r="T142" s="115"/>
      <c r="U142" s="101"/>
      <c r="V142" s="159" t="s">
        <v>117</v>
      </c>
    </row>
    <row r="143" spans="2:22" s="7" customFormat="1" ht="14.1" customHeight="1" x14ac:dyDescent="0.2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01"/>
      <c r="S143" s="115"/>
      <c r="T143" s="115"/>
      <c r="U143" s="101"/>
      <c r="V143" s="159" t="s">
        <v>118</v>
      </c>
    </row>
    <row r="144" spans="2:22" s="7" customFormat="1" ht="14.1" customHeight="1" x14ac:dyDescent="0.2">
      <c r="B144" s="18" t="s">
        <v>23</v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59" t="s">
        <v>119</v>
      </c>
    </row>
    <row r="145" spans="2:53" s="7" customFormat="1" ht="14.1" customHeight="1" x14ac:dyDescent="0.2">
      <c r="B145" s="18" t="s">
        <v>24</v>
      </c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59" t="s">
        <v>120</v>
      </c>
    </row>
    <row r="146" spans="2:53" s="7" customFormat="1" ht="14.1" customHeight="1" x14ac:dyDescent="0.2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59" t="s">
        <v>121</v>
      </c>
    </row>
    <row r="147" spans="2:53" s="7" customFormat="1" ht="14.1" customHeight="1" x14ac:dyDescent="0.2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59" t="s">
        <v>122</v>
      </c>
    </row>
    <row r="148" spans="2:53" s="7" customFormat="1" ht="14.1" customHeight="1" x14ac:dyDescent="0.2">
      <c r="B148" s="18" t="s">
        <v>27</v>
      </c>
      <c r="C148" s="101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01"/>
      <c r="S148" s="115"/>
      <c r="T148" s="115"/>
      <c r="U148" s="101"/>
      <c r="V148" s="159" t="s">
        <v>123</v>
      </c>
    </row>
    <row r="149" spans="2:53" s="1" customFormat="1" ht="12.75" x14ac:dyDescent="0.2">
      <c r="B149" s="22"/>
      <c r="C149" s="174"/>
      <c r="D149" s="174"/>
      <c r="E149" s="174"/>
      <c r="F149" s="174"/>
      <c r="G149" s="174"/>
      <c r="H149" s="174"/>
      <c r="I149" s="174"/>
      <c r="J149" s="174"/>
      <c r="K149" s="174"/>
      <c r="L149" s="176"/>
      <c r="M149" s="176"/>
      <c r="N149" s="176"/>
      <c r="O149" s="176"/>
      <c r="P149" s="176"/>
      <c r="Q149" s="175"/>
      <c r="R149" s="176"/>
      <c r="S149" s="176"/>
      <c r="T149" s="176"/>
      <c r="U149" s="176"/>
      <c r="V149" s="171"/>
      <c r="W149" s="14"/>
      <c r="X149"/>
      <c r="Y149"/>
      <c r="Z149"/>
      <c r="AA149"/>
      <c r="AB149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">
      <c r="B150" s="156" t="s">
        <v>15</v>
      </c>
      <c r="C150" s="138" t="s">
        <v>5</v>
      </c>
      <c r="D150" s="156" t="s">
        <v>129</v>
      </c>
      <c r="E150" s="138" t="s">
        <v>131</v>
      </c>
      <c r="F150" s="156" t="s">
        <v>130</v>
      </c>
      <c r="G150" s="156" t="s">
        <v>132</v>
      </c>
      <c r="H150" s="156" t="s">
        <v>159</v>
      </c>
      <c r="I150" s="156" t="s">
        <v>134</v>
      </c>
      <c r="J150" s="138" t="s">
        <v>136</v>
      </c>
      <c r="K150" s="156" t="s">
        <v>133</v>
      </c>
      <c r="L150" s="156" t="s">
        <v>138</v>
      </c>
      <c r="M150" s="156" t="s">
        <v>137</v>
      </c>
      <c r="N150" s="156" t="s">
        <v>135</v>
      </c>
      <c r="O150" s="156" t="s">
        <v>139</v>
      </c>
      <c r="P150" s="156" t="s">
        <v>141</v>
      </c>
      <c r="Q150" s="156" t="s">
        <v>140</v>
      </c>
      <c r="R150" s="156" t="s">
        <v>204</v>
      </c>
      <c r="S150" s="156" t="s">
        <v>205</v>
      </c>
      <c r="T150" s="149" t="s">
        <v>206</v>
      </c>
      <c r="U150" s="156" t="s">
        <v>142</v>
      </c>
      <c r="V150" s="149" t="s">
        <v>111</v>
      </c>
      <c r="W150" s="14"/>
      <c r="X150" s="50"/>
      <c r="Y150" s="50"/>
      <c r="Z150" s="50"/>
      <c r="AA150" s="50"/>
      <c r="AB150" s="50"/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V151" s="157"/>
    </row>
    <row r="152" spans="2:53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"/>
      <c r="L152" s="172"/>
      <c r="M152" s="27"/>
      <c r="N152" s="27"/>
      <c r="O152" s="27"/>
      <c r="P152" s="27"/>
      <c r="Q152" s="27"/>
      <c r="R152" s="27"/>
      <c r="V152" s="172" t="s">
        <v>213</v>
      </c>
    </row>
    <row r="153" spans="2:53" ht="14.25" customHeight="1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"/>
      <c r="L153" s="172"/>
      <c r="M153" s="37"/>
      <c r="N153" s="36"/>
      <c r="O153" s="36"/>
      <c r="P153" s="36"/>
      <c r="Q153" s="36"/>
      <c r="R153" s="38"/>
      <c r="V153" s="172" t="s">
        <v>214</v>
      </c>
    </row>
    <row r="154" spans="2:53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24"/>
      <c r="L154" s="173"/>
      <c r="M154" s="39"/>
      <c r="N154" s="39"/>
      <c r="O154" s="39"/>
      <c r="P154" s="39"/>
      <c r="Q154" s="39"/>
      <c r="R154" s="39"/>
      <c r="V154" s="173" t="s">
        <v>172</v>
      </c>
    </row>
    <row r="155" spans="2:53" ht="12.75" x14ac:dyDescent="0.2">
      <c r="V155" s="157"/>
    </row>
    <row r="156" spans="2:53" ht="12.75" x14ac:dyDescent="0.2">
      <c r="B156" s="7"/>
      <c r="D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V156" s="157"/>
    </row>
    <row r="157" spans="2:53" ht="12.75" x14ac:dyDescent="0.2">
      <c r="D157" s="36"/>
      <c r="F157" s="36"/>
      <c r="G157" s="37"/>
      <c r="H157" s="37"/>
      <c r="I157" s="37"/>
      <c r="J157" s="36"/>
      <c r="K157" s="37"/>
      <c r="L157" s="36"/>
      <c r="M157" s="36"/>
      <c r="N157" s="36"/>
      <c r="O157" s="36"/>
      <c r="P157" s="36"/>
      <c r="Q157" s="36"/>
      <c r="R157" s="36"/>
      <c r="V157" s="157"/>
    </row>
    <row r="158" spans="2:53" x14ac:dyDescent="0.2">
      <c r="D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</row>
    <row r="159" spans="2:53" x14ac:dyDescent="0.2">
      <c r="D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</row>
    <row r="164" ht="13.5" customHeight="1" x14ac:dyDescent="0.2"/>
    <row r="165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5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 x14ac:dyDescent="0.2">
      <c r="D1" s="84"/>
      <c r="E1" s="84"/>
      <c r="F1" s="84"/>
      <c r="G1" s="84"/>
    </row>
    <row r="2" spans="2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 x14ac:dyDescent="0.2">
      <c r="B4" s="217" t="s">
        <v>64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2:11" ht="20.100000000000001" customHeight="1" x14ac:dyDescent="0.2">
      <c r="B5" s="218" t="s">
        <v>165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2:11" ht="5.25" customHeight="1" x14ac:dyDescent="0.2">
      <c r="B6" s="15"/>
      <c r="C6" s="85"/>
      <c r="D6" s="85"/>
      <c r="E6" s="85"/>
      <c r="F6" s="85"/>
      <c r="G6" s="85"/>
      <c r="H6" s="85"/>
      <c r="I6" s="85"/>
      <c r="J6" s="85"/>
    </row>
    <row r="7" spans="2:11" x14ac:dyDescent="0.2">
      <c r="B7" s="16"/>
      <c r="C7" s="86"/>
      <c r="D7" s="86"/>
      <c r="E7" s="86"/>
      <c r="F7" s="86"/>
      <c r="G7" s="86"/>
      <c r="H7" s="86"/>
      <c r="I7" s="86"/>
      <c r="J7" s="87"/>
      <c r="K7" s="75" t="s">
        <v>151</v>
      </c>
    </row>
    <row r="8" spans="2:11" s="7" customFormat="1" ht="32.25" customHeight="1" x14ac:dyDescent="0.2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2:11" s="7" customFormat="1" ht="7.5" customHeight="1" x14ac:dyDescent="0.2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 x14ac:dyDescent="0.2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 x14ac:dyDescent="0.2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112</v>
      </c>
    </row>
    <row r="12" spans="2:11" s="7" customFormat="1" ht="14.1" customHeight="1" x14ac:dyDescent="0.2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113</v>
      </c>
    </row>
    <row r="13" spans="2:11" s="7" customFormat="1" ht="14.1" customHeight="1" x14ac:dyDescent="0.2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114</v>
      </c>
    </row>
    <row r="14" spans="2:11" s="7" customFormat="1" ht="14.1" customHeight="1" x14ac:dyDescent="0.2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115</v>
      </c>
    </row>
    <row r="15" spans="2:11" s="7" customFormat="1" ht="14.1" customHeight="1" x14ac:dyDescent="0.2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116</v>
      </c>
    </row>
    <row r="16" spans="2:11" s="7" customFormat="1" ht="14.1" customHeight="1" x14ac:dyDescent="0.2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117</v>
      </c>
    </row>
    <row r="17" spans="2:11" s="7" customFormat="1" ht="14.1" customHeight="1" x14ac:dyDescent="0.2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118</v>
      </c>
    </row>
    <row r="18" spans="2:11" s="7" customFormat="1" ht="14.1" customHeight="1" x14ac:dyDescent="0.2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119</v>
      </c>
    </row>
    <row r="19" spans="2:11" s="7" customFormat="1" ht="14.1" customHeight="1" x14ac:dyDescent="0.2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120</v>
      </c>
    </row>
    <row r="20" spans="2:11" s="7" customFormat="1" ht="14.1" customHeight="1" x14ac:dyDescent="0.2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121</v>
      </c>
    </row>
    <row r="21" spans="2:11" s="7" customFormat="1" ht="14.1" customHeight="1" x14ac:dyDescent="0.2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122</v>
      </c>
    </row>
    <row r="22" spans="2:11" s="7" customFormat="1" ht="14.1" customHeight="1" x14ac:dyDescent="0.2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123</v>
      </c>
    </row>
    <row r="23" spans="2:11" s="7" customFormat="1" ht="14.1" customHeight="1" x14ac:dyDescent="0.2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 x14ac:dyDescent="0.2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 x14ac:dyDescent="0.2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112</v>
      </c>
    </row>
    <row r="26" spans="2:11" s="7" customFormat="1" ht="14.1" customHeight="1" x14ac:dyDescent="0.2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113</v>
      </c>
    </row>
    <row r="27" spans="2:11" s="7" customFormat="1" ht="14.1" customHeight="1" x14ac:dyDescent="0.2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114</v>
      </c>
    </row>
    <row r="28" spans="2:11" s="7" customFormat="1" ht="14.1" customHeight="1" x14ac:dyDescent="0.2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115</v>
      </c>
    </row>
    <row r="29" spans="2:11" s="7" customFormat="1" ht="14.1" customHeight="1" x14ac:dyDescent="0.2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116</v>
      </c>
    </row>
    <row r="30" spans="2:11" s="7" customFormat="1" ht="14.1" customHeight="1" x14ac:dyDescent="0.2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117</v>
      </c>
    </row>
    <row r="31" spans="2:11" s="7" customFormat="1" ht="14.1" customHeight="1" x14ac:dyDescent="0.2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118</v>
      </c>
    </row>
    <row r="32" spans="2:11" s="7" customFormat="1" ht="14.1" customHeight="1" x14ac:dyDescent="0.2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119</v>
      </c>
    </row>
    <row r="33" spans="2:11" s="7" customFormat="1" ht="14.1" customHeight="1" x14ac:dyDescent="0.2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120</v>
      </c>
    </row>
    <row r="34" spans="2:11" s="7" customFormat="1" ht="14.1" customHeight="1" x14ac:dyDescent="0.2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121</v>
      </c>
    </row>
    <row r="35" spans="2:11" s="7" customFormat="1" ht="14.1" customHeight="1" x14ac:dyDescent="0.2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122</v>
      </c>
    </row>
    <row r="36" spans="2:11" s="7" customFormat="1" ht="14.1" customHeight="1" x14ac:dyDescent="0.2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123</v>
      </c>
    </row>
    <row r="37" spans="2:11" s="7" customFormat="1" ht="14.1" customHeight="1" x14ac:dyDescent="0.2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 x14ac:dyDescent="0.2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 x14ac:dyDescent="0.2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112</v>
      </c>
    </row>
    <row r="40" spans="2:11" s="7" customFormat="1" ht="14.1" customHeight="1" x14ac:dyDescent="0.2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113</v>
      </c>
    </row>
    <row r="41" spans="2:11" s="7" customFormat="1" ht="14.1" customHeight="1" x14ac:dyDescent="0.2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114</v>
      </c>
    </row>
    <row r="42" spans="2:11" s="7" customFormat="1" ht="14.1" customHeight="1" x14ac:dyDescent="0.2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115</v>
      </c>
    </row>
    <row r="43" spans="2:11" s="7" customFormat="1" ht="14.1" customHeight="1" x14ac:dyDescent="0.2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116</v>
      </c>
    </row>
    <row r="44" spans="2:11" s="7" customFormat="1" ht="14.1" customHeight="1" x14ac:dyDescent="0.2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117</v>
      </c>
    </row>
    <row r="45" spans="2:11" s="7" customFormat="1" ht="14.1" customHeight="1" x14ac:dyDescent="0.2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118</v>
      </c>
    </row>
    <row r="46" spans="2:11" s="7" customFormat="1" ht="14.1" customHeight="1" x14ac:dyDescent="0.2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119</v>
      </c>
    </row>
    <row r="47" spans="2:11" s="7" customFormat="1" ht="14.1" customHeight="1" x14ac:dyDescent="0.2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120</v>
      </c>
    </row>
    <row r="48" spans="2:11" s="7" customFormat="1" ht="14.1" customHeight="1" x14ac:dyDescent="0.2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121</v>
      </c>
    </row>
    <row r="49" spans="2:11" s="7" customFormat="1" ht="14.1" customHeight="1" x14ac:dyDescent="0.2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122</v>
      </c>
    </row>
    <row r="50" spans="2:11" s="7" customFormat="1" ht="14.1" customHeight="1" x14ac:dyDescent="0.2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123</v>
      </c>
    </row>
    <row r="51" spans="2:11" s="7" customFormat="1" ht="14.1" customHeight="1" x14ac:dyDescent="0.2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 x14ac:dyDescent="0.2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 x14ac:dyDescent="0.2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112</v>
      </c>
    </row>
    <row r="54" spans="2:11" s="7" customFormat="1" ht="14.1" customHeight="1" x14ac:dyDescent="0.2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113</v>
      </c>
    </row>
    <row r="55" spans="2:11" s="7" customFormat="1" ht="14.1" customHeight="1" x14ac:dyDescent="0.2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114</v>
      </c>
    </row>
    <row r="56" spans="2:11" s="7" customFormat="1" ht="14.1" customHeight="1" x14ac:dyDescent="0.2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115</v>
      </c>
    </row>
    <row r="57" spans="2:11" s="7" customFormat="1" ht="14.1" customHeight="1" x14ac:dyDescent="0.2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116</v>
      </c>
    </row>
    <row r="58" spans="2:11" s="7" customFormat="1" ht="14.1" customHeight="1" x14ac:dyDescent="0.2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117</v>
      </c>
    </row>
    <row r="59" spans="2:11" s="7" customFormat="1" ht="14.1" customHeight="1" x14ac:dyDescent="0.2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118</v>
      </c>
    </row>
    <row r="60" spans="2:11" s="7" customFormat="1" ht="14.1" customHeight="1" x14ac:dyDescent="0.2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119</v>
      </c>
    </row>
    <row r="61" spans="2:11" s="7" customFormat="1" ht="14.1" customHeight="1" x14ac:dyDescent="0.2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120</v>
      </c>
    </row>
    <row r="62" spans="2:11" s="7" customFormat="1" ht="14.1" customHeight="1" x14ac:dyDescent="0.2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121</v>
      </c>
    </row>
    <row r="63" spans="2:11" s="7" customFormat="1" ht="14.1" customHeight="1" x14ac:dyDescent="0.2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122</v>
      </c>
    </row>
    <row r="64" spans="2:11" s="7" customFormat="1" ht="14.1" customHeight="1" x14ac:dyDescent="0.2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123</v>
      </c>
    </row>
    <row r="65" spans="2:11" s="7" customFormat="1" ht="14.1" customHeight="1" x14ac:dyDescent="0.2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 x14ac:dyDescent="0.2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 x14ac:dyDescent="0.2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112</v>
      </c>
    </row>
    <row r="68" spans="2:11" s="7" customFormat="1" ht="14.1" customHeight="1" x14ac:dyDescent="0.2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113</v>
      </c>
    </row>
    <row r="69" spans="2:11" s="7" customFormat="1" ht="14.1" customHeight="1" x14ac:dyDescent="0.2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114</v>
      </c>
    </row>
    <row r="70" spans="2:11" s="7" customFormat="1" ht="14.1" customHeight="1" x14ac:dyDescent="0.2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115</v>
      </c>
    </row>
    <row r="71" spans="2:11" s="7" customFormat="1" ht="14.1" customHeight="1" x14ac:dyDescent="0.2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116</v>
      </c>
    </row>
    <row r="72" spans="2:11" s="7" customFormat="1" ht="14.1" customHeight="1" x14ac:dyDescent="0.2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117</v>
      </c>
    </row>
    <row r="73" spans="2:11" s="7" customFormat="1" ht="14.1" customHeight="1" x14ac:dyDescent="0.2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118</v>
      </c>
    </row>
    <row r="74" spans="2:11" s="7" customFormat="1" ht="14.1" customHeight="1" x14ac:dyDescent="0.2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119</v>
      </c>
    </row>
    <row r="75" spans="2:11" s="7" customFormat="1" ht="14.1" customHeight="1" x14ac:dyDescent="0.2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120</v>
      </c>
    </row>
    <row r="76" spans="2:11" s="7" customFormat="1" ht="14.1" customHeight="1" x14ac:dyDescent="0.2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121</v>
      </c>
    </row>
    <row r="77" spans="2:11" s="7" customFormat="1" ht="14.1" customHeight="1" x14ac:dyDescent="0.2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122</v>
      </c>
    </row>
    <row r="78" spans="2:11" s="7" customFormat="1" ht="14.1" customHeight="1" x14ac:dyDescent="0.2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123</v>
      </c>
    </row>
    <row r="79" spans="2:11" s="7" customFormat="1" ht="14.1" customHeight="1" x14ac:dyDescent="0.2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 x14ac:dyDescent="0.2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 x14ac:dyDescent="0.2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112</v>
      </c>
    </row>
    <row r="82" spans="2:11" s="7" customFormat="1" ht="14.1" customHeight="1" x14ac:dyDescent="0.2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113</v>
      </c>
    </row>
    <row r="83" spans="2:11" s="7" customFormat="1" ht="14.1" customHeight="1" x14ac:dyDescent="0.2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114</v>
      </c>
    </row>
    <row r="84" spans="2:11" s="7" customFormat="1" ht="14.1" customHeight="1" x14ac:dyDescent="0.2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115</v>
      </c>
    </row>
    <row r="85" spans="2:11" s="7" customFormat="1" ht="14.1" customHeight="1" x14ac:dyDescent="0.2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116</v>
      </c>
    </row>
    <row r="86" spans="2:11" s="7" customFormat="1" ht="14.1" customHeight="1" x14ac:dyDescent="0.2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117</v>
      </c>
    </row>
    <row r="87" spans="2:11" s="7" customFormat="1" ht="14.1" customHeight="1" x14ac:dyDescent="0.2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118</v>
      </c>
    </row>
    <row r="88" spans="2:11" s="7" customFormat="1" ht="14.1" customHeight="1" x14ac:dyDescent="0.2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119</v>
      </c>
    </row>
    <row r="89" spans="2:11" s="7" customFormat="1" ht="14.1" customHeight="1" x14ac:dyDescent="0.2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120</v>
      </c>
    </row>
    <row r="90" spans="2:11" s="7" customFormat="1" ht="14.1" customHeight="1" x14ac:dyDescent="0.2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121</v>
      </c>
    </row>
    <row r="91" spans="2:11" s="7" customFormat="1" ht="14.1" customHeight="1" x14ac:dyDescent="0.2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122</v>
      </c>
    </row>
    <row r="92" spans="2:11" s="7" customFormat="1" ht="14.1" customHeight="1" x14ac:dyDescent="0.2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123</v>
      </c>
    </row>
    <row r="93" spans="2:11" s="7" customFormat="1" ht="14.1" customHeight="1" x14ac:dyDescent="0.2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 x14ac:dyDescent="0.2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 x14ac:dyDescent="0.2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112</v>
      </c>
    </row>
    <row r="96" spans="2:11" s="7" customFormat="1" ht="14.1" customHeight="1" x14ac:dyDescent="0.2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113</v>
      </c>
    </row>
    <row r="97" spans="2:11" s="7" customFormat="1" ht="14.1" customHeight="1" x14ac:dyDescent="0.2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114</v>
      </c>
    </row>
    <row r="98" spans="2:11" s="7" customFormat="1" ht="14.1" customHeight="1" x14ac:dyDescent="0.2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115</v>
      </c>
    </row>
    <row r="99" spans="2:11" s="7" customFormat="1" ht="14.1" customHeight="1" x14ac:dyDescent="0.2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116</v>
      </c>
    </row>
    <row r="100" spans="2:11" s="7" customFormat="1" ht="14.1" customHeight="1" x14ac:dyDescent="0.2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117</v>
      </c>
    </row>
    <row r="101" spans="2:11" s="7" customFormat="1" ht="14.1" customHeight="1" x14ac:dyDescent="0.2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118</v>
      </c>
    </row>
    <row r="102" spans="2:11" s="7" customFormat="1" ht="14.1" customHeight="1" x14ac:dyDescent="0.2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119</v>
      </c>
    </row>
    <row r="103" spans="2:11" s="7" customFormat="1" ht="14.1" customHeight="1" x14ac:dyDescent="0.2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120</v>
      </c>
    </row>
    <row r="104" spans="2:11" s="7" customFormat="1" ht="14.1" customHeight="1" x14ac:dyDescent="0.2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121</v>
      </c>
    </row>
    <row r="105" spans="2:11" s="7" customFormat="1" ht="14.1" customHeight="1" x14ac:dyDescent="0.2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122</v>
      </c>
    </row>
    <row r="106" spans="2:11" s="7" customFormat="1" ht="14.1" customHeight="1" x14ac:dyDescent="0.2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123</v>
      </c>
    </row>
    <row r="107" spans="2:11" s="7" customFormat="1" ht="14.1" customHeight="1" x14ac:dyDescent="0.2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 x14ac:dyDescent="0.2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 x14ac:dyDescent="0.2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112</v>
      </c>
    </row>
    <row r="110" spans="2:11" s="7" customFormat="1" ht="14.1" customHeight="1" x14ac:dyDescent="0.2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113</v>
      </c>
    </row>
    <row r="111" spans="2:11" s="7" customFormat="1" ht="14.1" customHeight="1" x14ac:dyDescent="0.2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114</v>
      </c>
    </row>
    <row r="112" spans="2:11" s="7" customFormat="1" ht="14.1" customHeight="1" x14ac:dyDescent="0.2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115</v>
      </c>
    </row>
    <row r="113" spans="2:11" s="7" customFormat="1" ht="14.1" customHeight="1" x14ac:dyDescent="0.2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116</v>
      </c>
    </row>
    <row r="114" spans="2:11" s="7" customFormat="1" ht="14.1" customHeight="1" x14ac:dyDescent="0.2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117</v>
      </c>
    </row>
    <row r="115" spans="2:11" s="7" customFormat="1" ht="14.1" customHeight="1" x14ac:dyDescent="0.2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118</v>
      </c>
    </row>
    <row r="116" spans="2:11" s="7" customFormat="1" ht="14.1" customHeight="1" x14ac:dyDescent="0.2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119</v>
      </c>
    </row>
    <row r="117" spans="2:11" s="7" customFormat="1" ht="14.1" customHeight="1" x14ac:dyDescent="0.2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120</v>
      </c>
    </row>
    <row r="118" spans="2:11" s="7" customFormat="1" ht="14.1" customHeight="1" x14ac:dyDescent="0.2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121</v>
      </c>
    </row>
    <row r="119" spans="2:11" s="7" customFormat="1" ht="14.1" customHeight="1" x14ac:dyDescent="0.2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122</v>
      </c>
    </row>
    <row r="120" spans="2:11" s="7" customFormat="1" ht="14.1" customHeight="1" x14ac:dyDescent="0.2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123</v>
      </c>
    </row>
    <row r="121" spans="2:11" s="7" customFormat="1" ht="14.1" customHeight="1" x14ac:dyDescent="0.2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 x14ac:dyDescent="0.2">
      <c r="B122" s="35">
        <v>2021</v>
      </c>
      <c r="C122" s="189">
        <v>2.5767082582598908</v>
      </c>
      <c r="D122" s="190">
        <v>1.8339774575332251</v>
      </c>
      <c r="E122" s="190">
        <v>1.8233657155247041</v>
      </c>
      <c r="F122" s="190">
        <v>2.2734192652719996</v>
      </c>
      <c r="G122" s="190">
        <v>2.0330606322085258</v>
      </c>
      <c r="H122" s="190">
        <v>3.9857599670161439</v>
      </c>
      <c r="I122" s="190">
        <v>2.9085000722812575</v>
      </c>
      <c r="J122" s="190">
        <v>4.7174329244787669</v>
      </c>
      <c r="K122" s="161">
        <v>2021</v>
      </c>
    </row>
    <row r="123" spans="2:11" s="7" customFormat="1" ht="14.1" customHeight="1" x14ac:dyDescent="0.2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112</v>
      </c>
    </row>
    <row r="124" spans="2:11" s="7" customFormat="1" ht="14.1" customHeight="1" x14ac:dyDescent="0.2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113</v>
      </c>
    </row>
    <row r="125" spans="2:11" s="7" customFormat="1" ht="14.1" customHeight="1" x14ac:dyDescent="0.2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114</v>
      </c>
    </row>
    <row r="126" spans="2:11" s="7" customFormat="1" ht="14.1" customHeight="1" x14ac:dyDescent="0.2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115</v>
      </c>
    </row>
    <row r="127" spans="2:11" s="7" customFormat="1" ht="14.1" customHeight="1" x14ac:dyDescent="0.2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116</v>
      </c>
    </row>
    <row r="128" spans="2:11" s="7" customFormat="1" ht="14.1" customHeight="1" x14ac:dyDescent="0.2">
      <c r="B128" s="18" t="s">
        <v>21</v>
      </c>
      <c r="C128" s="191">
        <v>2.4956269953117047</v>
      </c>
      <c r="D128" s="192">
        <v>1.7656256737706277</v>
      </c>
      <c r="E128" s="192">
        <v>1.7150659373953532</v>
      </c>
      <c r="F128" s="192">
        <v>2.2072160573386563</v>
      </c>
      <c r="G128" s="192">
        <v>2.0276685471045739</v>
      </c>
      <c r="H128" s="192">
        <v>3.7366883293321869</v>
      </c>
      <c r="I128" s="192">
        <v>2.9351552251858331</v>
      </c>
      <c r="J128" s="192">
        <v>4.439542597038538</v>
      </c>
      <c r="K128" s="159" t="s">
        <v>117</v>
      </c>
    </row>
    <row r="129" spans="2:11" s="7" customFormat="1" ht="14.1" customHeight="1" x14ac:dyDescent="0.2">
      <c r="B129" s="18" t="s">
        <v>22</v>
      </c>
      <c r="C129" s="191">
        <v>2.7655808962087867</v>
      </c>
      <c r="D129" s="192">
        <v>1.9444120338753426</v>
      </c>
      <c r="E129" s="192">
        <v>1.959327964634265</v>
      </c>
      <c r="F129" s="192">
        <v>2.2777710733286671</v>
      </c>
      <c r="G129" s="192">
        <v>2.2365641165260004</v>
      </c>
      <c r="H129" s="192">
        <v>4.080729016383982</v>
      </c>
      <c r="I129" s="192">
        <v>3.0009234422408864</v>
      </c>
      <c r="J129" s="192">
        <v>4.6253392002805445</v>
      </c>
      <c r="K129" s="159" t="s">
        <v>118</v>
      </c>
    </row>
    <row r="130" spans="2:11" s="7" customFormat="1" ht="14.1" customHeight="1" x14ac:dyDescent="0.2">
      <c r="B130" s="18" t="s">
        <v>23</v>
      </c>
      <c r="C130" s="191">
        <v>2.9547883399294923</v>
      </c>
      <c r="D130" s="192">
        <v>2.0385502134202684</v>
      </c>
      <c r="E130" s="192">
        <v>2.0524967127849107</v>
      </c>
      <c r="F130" s="192">
        <v>2.4289889292778657</v>
      </c>
      <c r="G130" s="192">
        <v>2.386975720843679</v>
      </c>
      <c r="H130" s="192">
        <v>4.4568424070891117</v>
      </c>
      <c r="I130" s="192">
        <v>3.1872347204679161</v>
      </c>
      <c r="J130" s="192">
        <v>5.041217011911427</v>
      </c>
      <c r="K130" s="159" t="s">
        <v>119</v>
      </c>
    </row>
    <row r="131" spans="2:11" s="7" customFormat="1" ht="14.1" customHeight="1" x14ac:dyDescent="0.2">
      <c r="B131" s="18" t="s">
        <v>24</v>
      </c>
      <c r="C131" s="191">
        <v>2.7213917905029521</v>
      </c>
      <c r="D131" s="192">
        <v>1.8736311880187106</v>
      </c>
      <c r="E131" s="192">
        <v>1.8380326273736867</v>
      </c>
      <c r="F131" s="192">
        <v>2.2815738909843595</v>
      </c>
      <c r="G131" s="192">
        <v>2.0545030185284183</v>
      </c>
      <c r="H131" s="192">
        <v>4.0513101969995224</v>
      </c>
      <c r="I131" s="192">
        <v>3.0959440671621836</v>
      </c>
      <c r="J131" s="192">
        <v>5.0742355540053481</v>
      </c>
      <c r="K131" s="159" t="s">
        <v>120</v>
      </c>
    </row>
    <row r="132" spans="2:11" s="7" customFormat="1" ht="14.1" customHeight="1" x14ac:dyDescent="0.2">
      <c r="B132" s="18" t="s">
        <v>25</v>
      </c>
      <c r="C132" s="191">
        <v>2.5671409308815347</v>
      </c>
      <c r="D132" s="192">
        <v>1.8266205729262952</v>
      </c>
      <c r="E132" s="192">
        <v>1.7239503330122019</v>
      </c>
      <c r="F132" s="192">
        <v>2.3330540153865966</v>
      </c>
      <c r="G132" s="192">
        <v>1.7715039467054805</v>
      </c>
      <c r="H132" s="192">
        <v>3.9781638352163671</v>
      </c>
      <c r="I132" s="192">
        <v>2.9741298137538101</v>
      </c>
      <c r="J132" s="192">
        <v>4.7479328688311311</v>
      </c>
      <c r="K132" s="159" t="s">
        <v>121</v>
      </c>
    </row>
    <row r="133" spans="2:11" s="7" customFormat="1" ht="14.1" customHeight="1" x14ac:dyDescent="0.2">
      <c r="B133" s="18" t="s">
        <v>26</v>
      </c>
      <c r="C133" s="191">
        <v>2.4493685813795971</v>
      </c>
      <c r="D133" s="192">
        <v>1.8113642062666271</v>
      </c>
      <c r="E133" s="192">
        <v>1.7078939113453713</v>
      </c>
      <c r="F133" s="192">
        <v>2.3525794875793085</v>
      </c>
      <c r="G133" s="192">
        <v>1.7271312221162594</v>
      </c>
      <c r="H133" s="192">
        <v>3.7490920375137917</v>
      </c>
      <c r="I133" s="192">
        <v>2.7304343385338203</v>
      </c>
      <c r="J133" s="192">
        <v>5.0358431372549024</v>
      </c>
      <c r="K133" s="159" t="s">
        <v>122</v>
      </c>
    </row>
    <row r="134" spans="2:11" s="7" customFormat="1" ht="14.1" customHeight="1" x14ac:dyDescent="0.2">
      <c r="B134" s="18" t="s">
        <v>27</v>
      </c>
      <c r="C134" s="191">
        <v>2.3017537985240124</v>
      </c>
      <c r="D134" s="194">
        <v>1.7697705171998701</v>
      </c>
      <c r="E134" s="194">
        <v>1.6848772063069297</v>
      </c>
      <c r="F134" s="194">
        <v>2.1960021491402033</v>
      </c>
      <c r="G134" s="194">
        <v>1.7636183054473222</v>
      </c>
      <c r="H134" s="194">
        <v>3.5740085186938004</v>
      </c>
      <c r="I134" s="194">
        <v>2.3801710352499477</v>
      </c>
      <c r="J134" s="195">
        <v>4.8052705984702939</v>
      </c>
      <c r="K134" s="159" t="s">
        <v>123</v>
      </c>
    </row>
    <row r="135" spans="2:11" s="7" customFormat="1" ht="14.1" customHeight="1" x14ac:dyDescent="0.2">
      <c r="B135" s="18"/>
      <c r="C135" s="194"/>
      <c r="D135" s="192"/>
      <c r="E135" s="192"/>
      <c r="F135" s="192"/>
      <c r="G135" s="192"/>
      <c r="H135" s="192"/>
      <c r="I135" s="192"/>
      <c r="J135" s="192"/>
      <c r="K135" s="159"/>
    </row>
    <row r="136" spans="2:11" s="7" customFormat="1" ht="14.1" customHeight="1" x14ac:dyDescent="0.2">
      <c r="B136" s="35">
        <v>2022</v>
      </c>
      <c r="C136" s="189"/>
      <c r="D136" s="190"/>
      <c r="E136" s="190"/>
      <c r="F136" s="190"/>
      <c r="G136" s="190"/>
      <c r="H136" s="190"/>
      <c r="I136" s="190"/>
      <c r="J136" s="190"/>
      <c r="K136" s="161">
        <v>2022</v>
      </c>
    </row>
    <row r="137" spans="2:11" s="7" customFormat="1" ht="14.1" customHeight="1" x14ac:dyDescent="0.2">
      <c r="B137" s="18" t="s">
        <v>16</v>
      </c>
      <c r="C137" s="191">
        <v>2.3423701306348961</v>
      </c>
      <c r="D137" s="192">
        <v>1.6829262383649657</v>
      </c>
      <c r="E137" s="192">
        <v>1.6803981420039815</v>
      </c>
      <c r="F137" s="192">
        <v>2.1531427043730909</v>
      </c>
      <c r="G137" s="192">
        <v>1.8004646021843795</v>
      </c>
      <c r="H137" s="192">
        <v>3.8418166008962613</v>
      </c>
      <c r="I137" s="192">
        <v>2.538733470082486</v>
      </c>
      <c r="J137" s="192">
        <v>4.7693638875708269</v>
      </c>
      <c r="K137" s="159" t="s">
        <v>112</v>
      </c>
    </row>
    <row r="138" spans="2:11" s="7" customFormat="1" ht="14.1" customHeight="1" x14ac:dyDescent="0.2">
      <c r="B138" s="18" t="s">
        <v>17</v>
      </c>
      <c r="C138" s="191">
        <v>2.3498744790074184</v>
      </c>
      <c r="D138" s="192">
        <v>1.7529737602527655</v>
      </c>
      <c r="E138" s="192">
        <v>1.6703941319902467</v>
      </c>
      <c r="F138" s="192">
        <v>2.2250299996616092</v>
      </c>
      <c r="G138" s="192">
        <v>1.7863788423909612</v>
      </c>
      <c r="H138" s="192">
        <v>3.7414851259161575</v>
      </c>
      <c r="I138" s="192">
        <v>2.5742512153050026</v>
      </c>
      <c r="J138" s="192">
        <v>4.3692999286096734</v>
      </c>
      <c r="K138" s="159" t="s">
        <v>113</v>
      </c>
    </row>
    <row r="139" spans="2:11" s="7" customFormat="1" ht="14.1" customHeight="1" x14ac:dyDescent="0.2">
      <c r="B139" s="18" t="s">
        <v>18</v>
      </c>
      <c r="C139" s="191">
        <v>2.5501200797869812</v>
      </c>
      <c r="D139" s="192">
        <v>1.8457359022893023</v>
      </c>
      <c r="E139" s="192">
        <v>1.7761956034096007</v>
      </c>
      <c r="F139" s="192">
        <v>2.3675414205178078</v>
      </c>
      <c r="G139" s="192">
        <v>1.879515285045442</v>
      </c>
      <c r="H139" s="192">
        <v>3.9714812867193734</v>
      </c>
      <c r="I139" s="192">
        <v>2.7689361335858149</v>
      </c>
      <c r="J139" s="192">
        <v>4.6532681705075873</v>
      </c>
      <c r="K139" s="159" t="s">
        <v>114</v>
      </c>
    </row>
    <row r="140" spans="2:11" s="7" customFormat="1" ht="14.1" customHeight="1" x14ac:dyDescent="0.2">
      <c r="B140" s="18" t="s">
        <v>19</v>
      </c>
      <c r="C140" s="191"/>
      <c r="D140" s="192"/>
      <c r="E140" s="192"/>
      <c r="F140" s="192"/>
      <c r="G140" s="192"/>
      <c r="H140" s="192"/>
      <c r="I140" s="192"/>
      <c r="J140" s="192"/>
      <c r="K140" s="159" t="s">
        <v>115</v>
      </c>
    </row>
    <row r="141" spans="2:11" s="7" customFormat="1" ht="14.1" customHeight="1" x14ac:dyDescent="0.2">
      <c r="B141" s="18" t="s">
        <v>20</v>
      </c>
      <c r="C141" s="191"/>
      <c r="D141" s="192"/>
      <c r="E141" s="192"/>
      <c r="F141" s="192"/>
      <c r="G141" s="192"/>
      <c r="H141" s="192"/>
      <c r="I141" s="192"/>
      <c r="J141" s="192"/>
      <c r="K141" s="159" t="s">
        <v>116</v>
      </c>
    </row>
    <row r="142" spans="2:11" s="7" customFormat="1" ht="14.1" customHeight="1" x14ac:dyDescent="0.2">
      <c r="B142" s="18" t="s">
        <v>21</v>
      </c>
      <c r="C142" s="191"/>
      <c r="D142" s="192"/>
      <c r="E142" s="192"/>
      <c r="F142" s="192"/>
      <c r="G142" s="192"/>
      <c r="H142" s="192"/>
      <c r="I142" s="192"/>
      <c r="J142" s="192"/>
      <c r="K142" s="159" t="s">
        <v>117</v>
      </c>
    </row>
    <row r="143" spans="2:11" s="7" customFormat="1" ht="14.1" customHeight="1" x14ac:dyDescent="0.2">
      <c r="B143" s="18" t="s">
        <v>22</v>
      </c>
      <c r="C143" s="191"/>
      <c r="D143" s="192"/>
      <c r="E143" s="192"/>
      <c r="F143" s="192"/>
      <c r="G143" s="192"/>
      <c r="H143" s="192"/>
      <c r="I143" s="192"/>
      <c r="J143" s="192"/>
      <c r="K143" s="159" t="s">
        <v>118</v>
      </c>
    </row>
    <row r="144" spans="2:11" s="7" customFormat="1" ht="14.1" customHeight="1" x14ac:dyDescent="0.2">
      <c r="B144" s="18" t="s">
        <v>23</v>
      </c>
      <c r="C144" s="191"/>
      <c r="D144" s="192"/>
      <c r="E144" s="192"/>
      <c r="F144" s="192"/>
      <c r="G144" s="192"/>
      <c r="H144" s="192"/>
      <c r="I144" s="192"/>
      <c r="J144" s="192"/>
      <c r="K144" s="159" t="s">
        <v>119</v>
      </c>
    </row>
    <row r="145" spans="2:52" s="7" customFormat="1" ht="14.1" customHeight="1" x14ac:dyDescent="0.2">
      <c r="B145" s="18" t="s">
        <v>24</v>
      </c>
      <c r="C145" s="191"/>
      <c r="D145" s="192"/>
      <c r="E145" s="192"/>
      <c r="F145" s="192"/>
      <c r="G145" s="192"/>
      <c r="H145" s="192"/>
      <c r="I145" s="192"/>
      <c r="J145" s="192"/>
      <c r="K145" s="159" t="s">
        <v>120</v>
      </c>
    </row>
    <row r="146" spans="2:52" s="7" customFormat="1" ht="14.1" customHeight="1" x14ac:dyDescent="0.2">
      <c r="B146" s="18" t="s">
        <v>25</v>
      </c>
      <c r="C146" s="191"/>
      <c r="D146" s="192"/>
      <c r="E146" s="192"/>
      <c r="F146" s="192"/>
      <c r="G146" s="192"/>
      <c r="H146" s="192"/>
      <c r="I146" s="192"/>
      <c r="J146" s="192"/>
      <c r="K146" s="159" t="s">
        <v>121</v>
      </c>
    </row>
    <row r="147" spans="2:52" s="7" customFormat="1" ht="14.1" customHeight="1" x14ac:dyDescent="0.2">
      <c r="B147" s="18" t="s">
        <v>26</v>
      </c>
      <c r="C147" s="191"/>
      <c r="D147" s="192"/>
      <c r="E147" s="192"/>
      <c r="F147" s="192"/>
      <c r="G147" s="192"/>
      <c r="H147" s="192"/>
      <c r="I147" s="192"/>
      <c r="J147" s="192"/>
      <c r="K147" s="159" t="s">
        <v>122</v>
      </c>
    </row>
    <row r="148" spans="2:52" s="7" customFormat="1" ht="14.1" customHeight="1" x14ac:dyDescent="0.2">
      <c r="B148" s="18" t="s">
        <v>27</v>
      </c>
      <c r="C148" s="191"/>
      <c r="D148" s="194"/>
      <c r="E148" s="194"/>
      <c r="F148" s="194"/>
      <c r="G148" s="194"/>
      <c r="H148" s="194"/>
      <c r="I148" s="194"/>
      <c r="J148" s="195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72" t="s">
        <v>213</v>
      </c>
    </row>
    <row r="153" spans="2:52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72" t="s">
        <v>214</v>
      </c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2" x14ac:dyDescent="0.2">
      <c r="B155" s="26"/>
      <c r="K155" s="157"/>
    </row>
    <row r="156" spans="2:52" x14ac:dyDescent="0.2">
      <c r="B156" s="7"/>
      <c r="K156" s="157"/>
    </row>
    <row r="157" spans="2:52" x14ac:dyDescent="0.2">
      <c r="K157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63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 x14ac:dyDescent="0.2">
      <c r="B3" s="225" t="s">
        <v>148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 x14ac:dyDescent="0.2">
      <c r="B4" s="217" t="s">
        <v>65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2:11" ht="20.100000000000001" customHeight="1" x14ac:dyDescent="0.2">
      <c r="B5" s="218" t="s">
        <v>166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2:11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17" t="s">
        <v>144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2:11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 x14ac:dyDescent="0.2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 x14ac:dyDescent="0.2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112</v>
      </c>
    </row>
    <row r="12" spans="2:11" s="7" customFormat="1" x14ac:dyDescent="0.2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113</v>
      </c>
    </row>
    <row r="13" spans="2:11" s="7" customFormat="1" x14ac:dyDescent="0.2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114</v>
      </c>
    </row>
    <row r="14" spans="2:11" s="7" customFormat="1" x14ac:dyDescent="0.2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115</v>
      </c>
    </row>
    <row r="15" spans="2:11" s="7" customFormat="1" x14ac:dyDescent="0.2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116</v>
      </c>
    </row>
    <row r="16" spans="2:11" s="7" customFormat="1" x14ac:dyDescent="0.2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117</v>
      </c>
    </row>
    <row r="17" spans="2:11" s="7" customFormat="1" x14ac:dyDescent="0.2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118</v>
      </c>
    </row>
    <row r="18" spans="2:11" s="7" customFormat="1" x14ac:dyDescent="0.2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119</v>
      </c>
    </row>
    <row r="19" spans="2:11" s="7" customFormat="1" x14ac:dyDescent="0.2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120</v>
      </c>
    </row>
    <row r="20" spans="2:11" s="7" customFormat="1" x14ac:dyDescent="0.2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121</v>
      </c>
    </row>
    <row r="21" spans="2:11" s="7" customFormat="1" x14ac:dyDescent="0.2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122</v>
      </c>
    </row>
    <row r="22" spans="2:11" s="7" customFormat="1" x14ac:dyDescent="0.2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123</v>
      </c>
    </row>
    <row r="23" spans="2:11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 x14ac:dyDescent="0.2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112</v>
      </c>
    </row>
    <row r="26" spans="2:11" s="7" customFormat="1" x14ac:dyDescent="0.2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113</v>
      </c>
    </row>
    <row r="27" spans="2:11" s="7" customFormat="1" x14ac:dyDescent="0.2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114</v>
      </c>
    </row>
    <row r="28" spans="2:11" s="7" customFormat="1" x14ac:dyDescent="0.2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115</v>
      </c>
    </row>
    <row r="29" spans="2:11" s="7" customFormat="1" x14ac:dyDescent="0.2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116</v>
      </c>
    </row>
    <row r="30" spans="2:11" s="7" customFormat="1" x14ac:dyDescent="0.2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117</v>
      </c>
    </row>
    <row r="31" spans="2:11" s="7" customFormat="1" x14ac:dyDescent="0.2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118</v>
      </c>
    </row>
    <row r="32" spans="2:11" s="7" customFormat="1" x14ac:dyDescent="0.2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119</v>
      </c>
    </row>
    <row r="33" spans="2:11" s="7" customFormat="1" x14ac:dyDescent="0.2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120</v>
      </c>
    </row>
    <row r="34" spans="2:11" s="7" customFormat="1" x14ac:dyDescent="0.2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121</v>
      </c>
    </row>
    <row r="35" spans="2:11" s="7" customFormat="1" x14ac:dyDescent="0.2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122</v>
      </c>
    </row>
    <row r="36" spans="2:11" s="7" customFormat="1" x14ac:dyDescent="0.2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123</v>
      </c>
    </row>
    <row r="37" spans="2:11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 x14ac:dyDescent="0.2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112</v>
      </c>
    </row>
    <row r="40" spans="2:11" s="7" customFormat="1" x14ac:dyDescent="0.2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113</v>
      </c>
    </row>
    <row r="41" spans="2:11" s="7" customFormat="1" x14ac:dyDescent="0.2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114</v>
      </c>
    </row>
    <row r="42" spans="2:11" s="7" customFormat="1" x14ac:dyDescent="0.2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115</v>
      </c>
    </row>
    <row r="43" spans="2:11" s="7" customFormat="1" x14ac:dyDescent="0.2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116</v>
      </c>
    </row>
    <row r="44" spans="2:11" s="7" customFormat="1" x14ac:dyDescent="0.2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117</v>
      </c>
    </row>
    <row r="45" spans="2:11" s="7" customFormat="1" x14ac:dyDescent="0.2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118</v>
      </c>
    </row>
    <row r="46" spans="2:11" s="7" customFormat="1" x14ac:dyDescent="0.2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119</v>
      </c>
    </row>
    <row r="47" spans="2:11" s="7" customFormat="1" x14ac:dyDescent="0.2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120</v>
      </c>
    </row>
    <row r="48" spans="2:11" s="7" customFormat="1" x14ac:dyDescent="0.2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121</v>
      </c>
    </row>
    <row r="49" spans="2:11" s="7" customFormat="1" x14ac:dyDescent="0.2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122</v>
      </c>
    </row>
    <row r="50" spans="2:11" s="7" customFormat="1" x14ac:dyDescent="0.2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123</v>
      </c>
    </row>
    <row r="51" spans="2:11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 x14ac:dyDescent="0.2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112</v>
      </c>
    </row>
    <row r="54" spans="2:11" s="7" customFormat="1" x14ac:dyDescent="0.2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113</v>
      </c>
    </row>
    <row r="55" spans="2:11" s="7" customFormat="1" x14ac:dyDescent="0.2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114</v>
      </c>
    </row>
    <row r="56" spans="2:11" s="7" customFormat="1" x14ac:dyDescent="0.2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115</v>
      </c>
    </row>
    <row r="57" spans="2:11" s="7" customFormat="1" x14ac:dyDescent="0.2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116</v>
      </c>
    </row>
    <row r="58" spans="2:11" s="7" customFormat="1" x14ac:dyDescent="0.2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117</v>
      </c>
    </row>
    <row r="59" spans="2:11" s="7" customFormat="1" x14ac:dyDescent="0.2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118</v>
      </c>
    </row>
    <row r="60" spans="2:11" s="7" customFormat="1" x14ac:dyDescent="0.2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119</v>
      </c>
    </row>
    <row r="61" spans="2:11" s="7" customFormat="1" x14ac:dyDescent="0.2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120</v>
      </c>
    </row>
    <row r="62" spans="2:11" s="7" customFormat="1" x14ac:dyDescent="0.2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121</v>
      </c>
    </row>
    <row r="63" spans="2:11" s="7" customFormat="1" x14ac:dyDescent="0.2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122</v>
      </c>
    </row>
    <row r="64" spans="2:11" s="7" customFormat="1" x14ac:dyDescent="0.2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123</v>
      </c>
    </row>
    <row r="65" spans="2:11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 x14ac:dyDescent="0.2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112</v>
      </c>
    </row>
    <row r="68" spans="2:11" s="7" customFormat="1" x14ac:dyDescent="0.2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113</v>
      </c>
    </row>
    <row r="69" spans="2:11" s="7" customFormat="1" x14ac:dyDescent="0.2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114</v>
      </c>
    </row>
    <row r="70" spans="2:11" s="7" customFormat="1" x14ac:dyDescent="0.2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115</v>
      </c>
    </row>
    <row r="71" spans="2:11" s="7" customFormat="1" x14ac:dyDescent="0.2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116</v>
      </c>
    </row>
    <row r="72" spans="2:11" s="7" customFormat="1" x14ac:dyDescent="0.2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117</v>
      </c>
    </row>
    <row r="73" spans="2:11" s="7" customFormat="1" x14ac:dyDescent="0.2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118</v>
      </c>
    </row>
    <row r="74" spans="2:11" s="7" customFormat="1" x14ac:dyDescent="0.2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119</v>
      </c>
    </row>
    <row r="75" spans="2:11" s="7" customFormat="1" x14ac:dyDescent="0.2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120</v>
      </c>
    </row>
    <row r="76" spans="2:11" s="7" customFormat="1" x14ac:dyDescent="0.2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121</v>
      </c>
    </row>
    <row r="77" spans="2:11" s="7" customFormat="1" x14ac:dyDescent="0.2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122</v>
      </c>
    </row>
    <row r="78" spans="2:11" s="7" customFormat="1" x14ac:dyDescent="0.2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123</v>
      </c>
    </row>
    <row r="79" spans="2:11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 x14ac:dyDescent="0.2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112</v>
      </c>
    </row>
    <row r="82" spans="2:11" s="7" customFormat="1" x14ac:dyDescent="0.2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113</v>
      </c>
    </row>
    <row r="83" spans="2:11" s="7" customFormat="1" x14ac:dyDescent="0.2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114</v>
      </c>
    </row>
    <row r="84" spans="2:11" s="7" customFormat="1" x14ac:dyDescent="0.2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115</v>
      </c>
    </row>
    <row r="85" spans="2:11" s="7" customFormat="1" x14ac:dyDescent="0.2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116</v>
      </c>
    </row>
    <row r="86" spans="2:11" s="7" customFormat="1" x14ac:dyDescent="0.2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117</v>
      </c>
    </row>
    <row r="87" spans="2:11" s="7" customFormat="1" x14ac:dyDescent="0.2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118</v>
      </c>
    </row>
    <row r="88" spans="2:11" s="7" customFormat="1" x14ac:dyDescent="0.2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119</v>
      </c>
    </row>
    <row r="89" spans="2:11" s="7" customFormat="1" x14ac:dyDescent="0.2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120</v>
      </c>
    </row>
    <row r="90" spans="2:11" s="7" customFormat="1" x14ac:dyDescent="0.2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121</v>
      </c>
    </row>
    <row r="91" spans="2:11" s="7" customFormat="1" x14ac:dyDescent="0.2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122</v>
      </c>
    </row>
    <row r="92" spans="2:11" s="7" customFormat="1" x14ac:dyDescent="0.2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123</v>
      </c>
    </row>
    <row r="93" spans="2:11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 x14ac:dyDescent="0.2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112</v>
      </c>
    </row>
    <row r="96" spans="2:11" s="7" customFormat="1" x14ac:dyDescent="0.2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113</v>
      </c>
    </row>
    <row r="97" spans="2:11" s="7" customFormat="1" x14ac:dyDescent="0.2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114</v>
      </c>
    </row>
    <row r="98" spans="2:11" s="7" customFormat="1" x14ac:dyDescent="0.2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115</v>
      </c>
    </row>
    <row r="99" spans="2:11" s="7" customFormat="1" x14ac:dyDescent="0.2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116</v>
      </c>
    </row>
    <row r="100" spans="2:11" s="7" customFormat="1" x14ac:dyDescent="0.2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117</v>
      </c>
    </row>
    <row r="101" spans="2:11" s="7" customFormat="1" x14ac:dyDescent="0.2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118</v>
      </c>
    </row>
    <row r="102" spans="2:11" s="7" customFormat="1" x14ac:dyDescent="0.2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119</v>
      </c>
    </row>
    <row r="103" spans="2:11" s="7" customFormat="1" x14ac:dyDescent="0.2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120</v>
      </c>
    </row>
    <row r="104" spans="2:11" s="7" customFormat="1" x14ac:dyDescent="0.2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121</v>
      </c>
    </row>
    <row r="105" spans="2:11" s="7" customFormat="1" x14ac:dyDescent="0.2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122</v>
      </c>
    </row>
    <row r="106" spans="2:11" s="7" customFormat="1" x14ac:dyDescent="0.2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123</v>
      </c>
    </row>
    <row r="107" spans="2:11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 x14ac:dyDescent="0.2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112</v>
      </c>
    </row>
    <row r="110" spans="2:11" s="7" customFormat="1" x14ac:dyDescent="0.2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113</v>
      </c>
    </row>
    <row r="111" spans="2:11" s="7" customFormat="1" x14ac:dyDescent="0.2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114</v>
      </c>
    </row>
    <row r="112" spans="2:11" s="7" customFormat="1" x14ac:dyDescent="0.2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115</v>
      </c>
    </row>
    <row r="113" spans="2:11" s="7" customFormat="1" x14ac:dyDescent="0.2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116</v>
      </c>
    </row>
    <row r="114" spans="2:11" s="7" customFormat="1" x14ac:dyDescent="0.2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117</v>
      </c>
    </row>
    <row r="115" spans="2:11" s="7" customFormat="1" x14ac:dyDescent="0.2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118</v>
      </c>
    </row>
    <row r="116" spans="2:11" s="7" customFormat="1" x14ac:dyDescent="0.2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119</v>
      </c>
    </row>
    <row r="117" spans="2:11" s="7" customFormat="1" x14ac:dyDescent="0.2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120</v>
      </c>
    </row>
    <row r="118" spans="2:11" s="7" customFormat="1" x14ac:dyDescent="0.2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121</v>
      </c>
    </row>
    <row r="119" spans="2:11" s="7" customFormat="1" x14ac:dyDescent="0.2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122</v>
      </c>
    </row>
    <row r="120" spans="2:11" s="7" customFormat="1" x14ac:dyDescent="0.2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123</v>
      </c>
    </row>
    <row r="121" spans="2:11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">
      <c r="B122" s="21">
        <v>2021</v>
      </c>
      <c r="C122" s="111">
        <v>2330625.9750000001</v>
      </c>
      <c r="D122" s="112">
        <v>349502.70799999998</v>
      </c>
      <c r="E122" s="112">
        <v>229024.31700000001</v>
      </c>
      <c r="F122" s="112">
        <v>504807.86499999999</v>
      </c>
      <c r="G122" s="112">
        <v>154305.08799999999</v>
      </c>
      <c r="H122" s="112">
        <v>750239.06200000003</v>
      </c>
      <c r="I122" s="112">
        <v>77062.256999999998</v>
      </c>
      <c r="J122" s="112">
        <v>265684.67799999996</v>
      </c>
      <c r="K122" s="161">
        <v>2021</v>
      </c>
    </row>
    <row r="123" spans="2:11" s="7" customFormat="1" x14ac:dyDescent="0.2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112</v>
      </c>
    </row>
    <row r="124" spans="2:11" s="7" customFormat="1" x14ac:dyDescent="0.2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113</v>
      </c>
    </row>
    <row r="125" spans="2:11" s="7" customFormat="1" x14ac:dyDescent="0.2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114</v>
      </c>
    </row>
    <row r="126" spans="2:11" s="7" customFormat="1" x14ac:dyDescent="0.2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115</v>
      </c>
    </row>
    <row r="127" spans="2:11" s="7" customFormat="1" x14ac:dyDescent="0.2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116</v>
      </c>
    </row>
    <row r="128" spans="2:11" s="7" customFormat="1" x14ac:dyDescent="0.2">
      <c r="B128" s="18" t="s">
        <v>21</v>
      </c>
      <c r="C128" s="113">
        <v>210209.60499999998</v>
      </c>
      <c r="D128" s="113">
        <v>30555.544000000002</v>
      </c>
      <c r="E128" s="113">
        <v>21758.52</v>
      </c>
      <c r="F128" s="113">
        <v>36243.205999999998</v>
      </c>
      <c r="G128" s="113">
        <v>16694.11</v>
      </c>
      <c r="H128" s="113">
        <v>79612.596999999994</v>
      </c>
      <c r="I128" s="113">
        <v>6963.8819999999996</v>
      </c>
      <c r="J128" s="113">
        <v>18381.745999999999</v>
      </c>
      <c r="K128" s="159" t="s">
        <v>117</v>
      </c>
    </row>
    <row r="129" spans="2:11" s="7" customFormat="1" x14ac:dyDescent="0.2">
      <c r="B129" s="18" t="s">
        <v>22</v>
      </c>
      <c r="C129" s="113">
        <v>296573.12800000003</v>
      </c>
      <c r="D129" s="113">
        <v>38437.898000000001</v>
      </c>
      <c r="E129" s="113">
        <v>30085.321</v>
      </c>
      <c r="F129" s="113">
        <v>41125.593999999997</v>
      </c>
      <c r="G129" s="113">
        <v>23199.778999999999</v>
      </c>
      <c r="H129" s="113">
        <v>117024.03200000001</v>
      </c>
      <c r="I129" s="113">
        <v>11971.59</v>
      </c>
      <c r="J129" s="113">
        <v>34728.913999999997</v>
      </c>
      <c r="K129" s="159" t="s">
        <v>118</v>
      </c>
    </row>
    <row r="130" spans="2:11" s="7" customFormat="1" x14ac:dyDescent="0.2">
      <c r="B130" s="18" t="s">
        <v>23</v>
      </c>
      <c r="C130" s="113">
        <v>517209.88500000001</v>
      </c>
      <c r="D130" s="113">
        <v>64966.737999999998</v>
      </c>
      <c r="E130" s="113">
        <v>49320.262999999999</v>
      </c>
      <c r="F130" s="113">
        <v>71504.173999999999</v>
      </c>
      <c r="G130" s="113">
        <v>35204.839999999997</v>
      </c>
      <c r="H130" s="113">
        <v>229595.18400000001</v>
      </c>
      <c r="I130" s="113">
        <v>16726.690999999999</v>
      </c>
      <c r="J130" s="113">
        <v>49891.995000000003</v>
      </c>
      <c r="K130" s="159" t="s">
        <v>119</v>
      </c>
    </row>
    <row r="131" spans="2:11" s="7" customFormat="1" x14ac:dyDescent="0.2">
      <c r="B131" s="18" t="s">
        <v>24</v>
      </c>
      <c r="C131" s="113">
        <v>357047.14100000006</v>
      </c>
      <c r="D131" s="113">
        <v>48738.279000000002</v>
      </c>
      <c r="E131" s="113">
        <v>30763.252</v>
      </c>
      <c r="F131" s="113">
        <v>73062.505000000005</v>
      </c>
      <c r="G131" s="113">
        <v>21560.74</v>
      </c>
      <c r="H131" s="113">
        <v>127625.91899999999</v>
      </c>
      <c r="I131" s="113">
        <v>13292.611999999999</v>
      </c>
      <c r="J131" s="113">
        <v>42003.834000000003</v>
      </c>
      <c r="K131" s="159" t="s">
        <v>120</v>
      </c>
    </row>
    <row r="132" spans="2:11" s="7" customFormat="1" x14ac:dyDescent="0.2">
      <c r="B132" s="18" t="s">
        <v>25</v>
      </c>
      <c r="C132" s="113">
        <v>335031.44799999997</v>
      </c>
      <c r="D132" s="113">
        <v>52179.233</v>
      </c>
      <c r="E132" s="113">
        <v>28806.395</v>
      </c>
      <c r="F132" s="113">
        <v>95137.953999999998</v>
      </c>
      <c r="G132" s="113">
        <v>16575.517</v>
      </c>
      <c r="H132" s="113">
        <v>95418.274999999994</v>
      </c>
      <c r="I132" s="113">
        <v>9313.2540000000008</v>
      </c>
      <c r="J132" s="113">
        <v>37600.82</v>
      </c>
      <c r="K132" s="159" t="s">
        <v>121</v>
      </c>
    </row>
    <row r="133" spans="2:11" s="7" customFormat="1" x14ac:dyDescent="0.2">
      <c r="B133" s="18" t="s">
        <v>26</v>
      </c>
      <c r="C133" s="113">
        <v>211239.65399999998</v>
      </c>
      <c r="D133" s="113">
        <v>35684.747000000003</v>
      </c>
      <c r="E133" s="113">
        <v>19101.181</v>
      </c>
      <c r="F133" s="113">
        <v>80191.816000000006</v>
      </c>
      <c r="G133" s="113">
        <v>10075.017</v>
      </c>
      <c r="H133" s="113">
        <v>32724.508000000002</v>
      </c>
      <c r="I133" s="113">
        <v>4713.7049999999999</v>
      </c>
      <c r="J133" s="113">
        <v>28748.68</v>
      </c>
      <c r="K133" s="159" t="s">
        <v>122</v>
      </c>
    </row>
    <row r="134" spans="2:11" s="7" customFormat="1" x14ac:dyDescent="0.2">
      <c r="B134" s="18" t="s">
        <v>27</v>
      </c>
      <c r="C134" s="100">
        <v>152964.12099999998</v>
      </c>
      <c r="D134" s="101">
        <v>29676.326000000001</v>
      </c>
      <c r="E134" s="101">
        <v>17275.919000000002</v>
      </c>
      <c r="F134" s="101">
        <v>49246.432000000001</v>
      </c>
      <c r="G134" s="101">
        <v>7479.6549999999997</v>
      </c>
      <c r="H134" s="101">
        <v>18868.108</v>
      </c>
      <c r="I134" s="101">
        <v>3574.73</v>
      </c>
      <c r="J134" s="169">
        <v>26842.951000000001</v>
      </c>
      <c r="K134" s="159" t="s">
        <v>123</v>
      </c>
    </row>
    <row r="135" spans="2:11" s="7" customFormat="1" x14ac:dyDescent="0.2">
      <c r="B135" s="18"/>
      <c r="C135" s="114"/>
      <c r="D135" s="114"/>
      <c r="E135" s="114"/>
      <c r="F135" s="114"/>
      <c r="G135" s="114"/>
      <c r="H135" s="114"/>
      <c r="I135" s="114"/>
      <c r="J135" s="114"/>
      <c r="K135" s="159"/>
    </row>
    <row r="136" spans="2:11" s="7" customFormat="1" x14ac:dyDescent="0.2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61">
        <v>2022</v>
      </c>
    </row>
    <row r="137" spans="2:11" s="7" customFormat="1" x14ac:dyDescent="0.2">
      <c r="B137" s="18" t="s">
        <v>16</v>
      </c>
      <c r="C137" s="113">
        <v>106775.012</v>
      </c>
      <c r="D137" s="113">
        <v>18473.87</v>
      </c>
      <c r="E137" s="113">
        <v>12556.741</v>
      </c>
      <c r="F137" s="113">
        <v>32411.464</v>
      </c>
      <c r="G137" s="113">
        <v>5529.5069999999996</v>
      </c>
      <c r="H137" s="113">
        <v>15320.209000000001</v>
      </c>
      <c r="I137" s="113">
        <v>2803.4250000000002</v>
      </c>
      <c r="J137" s="113">
        <v>19679.795999999998</v>
      </c>
      <c r="K137" s="159" t="s">
        <v>112</v>
      </c>
    </row>
    <row r="138" spans="2:11" s="7" customFormat="1" x14ac:dyDescent="0.2">
      <c r="B138" s="18" t="s">
        <v>17</v>
      </c>
      <c r="C138" s="113">
        <v>153268.53400000001</v>
      </c>
      <c r="D138" s="113">
        <v>27786.109</v>
      </c>
      <c r="E138" s="113">
        <v>16030.858</v>
      </c>
      <c r="F138" s="113">
        <v>49804.099000000002</v>
      </c>
      <c r="G138" s="113">
        <v>8050.0309999999999</v>
      </c>
      <c r="H138" s="113">
        <v>26768.183000000001</v>
      </c>
      <c r="I138" s="113">
        <v>3691.558</v>
      </c>
      <c r="J138" s="113">
        <v>21137.696</v>
      </c>
      <c r="K138" s="159" t="s">
        <v>113</v>
      </c>
    </row>
    <row r="139" spans="2:11" s="7" customFormat="1" x14ac:dyDescent="0.2">
      <c r="B139" s="18" t="s">
        <v>18</v>
      </c>
      <c r="C139" s="113">
        <v>233861.03999999998</v>
      </c>
      <c r="D139" s="113">
        <v>37871.565000000002</v>
      </c>
      <c r="E139" s="113">
        <v>19995.102999999999</v>
      </c>
      <c r="F139" s="113">
        <v>82419.331000000006</v>
      </c>
      <c r="G139" s="113">
        <v>10200.713</v>
      </c>
      <c r="H139" s="113">
        <v>43923.055</v>
      </c>
      <c r="I139" s="113">
        <v>5851.1980000000003</v>
      </c>
      <c r="J139" s="113">
        <v>33600.074999999997</v>
      </c>
      <c r="K139" s="159" t="s">
        <v>114</v>
      </c>
    </row>
    <row r="140" spans="2:11" s="7" customFormat="1" x14ac:dyDescent="0.2">
      <c r="B140" s="18" t="s">
        <v>19</v>
      </c>
      <c r="C140" s="113"/>
      <c r="D140" s="113"/>
      <c r="E140" s="113"/>
      <c r="F140" s="113"/>
      <c r="G140" s="113"/>
      <c r="H140" s="113"/>
      <c r="I140" s="113"/>
      <c r="J140" s="113"/>
      <c r="K140" s="159" t="s">
        <v>115</v>
      </c>
    </row>
    <row r="141" spans="2:11" s="7" customFormat="1" x14ac:dyDescent="0.2">
      <c r="B141" s="18" t="s">
        <v>20</v>
      </c>
      <c r="C141" s="113"/>
      <c r="D141" s="113"/>
      <c r="E141" s="113"/>
      <c r="F141" s="113"/>
      <c r="G141" s="113"/>
      <c r="H141" s="113"/>
      <c r="I141" s="113"/>
      <c r="J141" s="113"/>
      <c r="K141" s="159" t="s">
        <v>116</v>
      </c>
    </row>
    <row r="142" spans="2:11" s="7" customFormat="1" x14ac:dyDescent="0.2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59" t="s">
        <v>117</v>
      </c>
    </row>
    <row r="143" spans="2:11" s="7" customFormat="1" x14ac:dyDescent="0.2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59" t="s">
        <v>118</v>
      </c>
    </row>
    <row r="144" spans="2:11" s="7" customFormat="1" x14ac:dyDescent="0.2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59" t="s">
        <v>119</v>
      </c>
    </row>
    <row r="145" spans="2:52" s="7" customFormat="1" x14ac:dyDescent="0.2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59" t="s">
        <v>120</v>
      </c>
    </row>
    <row r="146" spans="2:52" s="7" customFormat="1" x14ac:dyDescent="0.2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59" t="s">
        <v>121</v>
      </c>
    </row>
    <row r="147" spans="2:52" s="7" customFormat="1" x14ac:dyDescent="0.2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59" t="s">
        <v>122</v>
      </c>
    </row>
    <row r="148" spans="2:52" s="7" customForma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">
      <c r="B152" s="65" t="s">
        <v>211</v>
      </c>
      <c r="K152" s="172" t="s">
        <v>213</v>
      </c>
    </row>
    <row r="153" spans="2:52" x14ac:dyDescent="0.2">
      <c r="B153" s="65" t="s">
        <v>212</v>
      </c>
      <c r="K153" s="172" t="s">
        <v>214</v>
      </c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2" ht="12.75" customHeight="1" x14ac:dyDescent="0.2">
      <c r="B155" s="245" t="s">
        <v>177</v>
      </c>
      <c r="C155" s="245"/>
      <c r="D155" s="245"/>
      <c r="E155" s="245"/>
      <c r="F155" s="245"/>
      <c r="G155" s="244" t="s">
        <v>178</v>
      </c>
      <c r="H155" s="244"/>
      <c r="I155" s="244"/>
      <c r="J155" s="244"/>
      <c r="K155" s="244"/>
    </row>
    <row r="156" spans="2:52" x14ac:dyDescent="0.2">
      <c r="B156" s="245"/>
      <c r="C156" s="245"/>
      <c r="D156" s="245"/>
      <c r="E156" s="245"/>
      <c r="F156" s="245"/>
      <c r="G156" s="244"/>
      <c r="H156" s="244"/>
      <c r="I156" s="244"/>
      <c r="J156" s="244"/>
      <c r="K156" s="244"/>
    </row>
    <row r="157" spans="2:52" x14ac:dyDescent="0.2">
      <c r="B157" s="245"/>
      <c r="C157" s="245"/>
      <c r="D157" s="245"/>
      <c r="E157" s="245"/>
      <c r="F157" s="245"/>
      <c r="G157" s="244"/>
      <c r="H157" s="244"/>
      <c r="I157" s="244"/>
      <c r="J157" s="244"/>
      <c r="K157" s="244"/>
    </row>
    <row r="158" spans="2:52" x14ac:dyDescent="0.2">
      <c r="B158" s="7"/>
    </row>
    <row r="159" spans="2:52" x14ac:dyDescent="0.2">
      <c r="B159" s="7"/>
    </row>
    <row r="160" spans="2:52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</sheetData>
  <mergeCells count="6">
    <mergeCell ref="B2:K2"/>
    <mergeCell ref="B3:K3"/>
    <mergeCell ref="B4:K4"/>
    <mergeCell ref="B5:K5"/>
    <mergeCell ref="G155:K157"/>
    <mergeCell ref="B155:F15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6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</row>
    <row r="3" spans="2:12" ht="36" customHeight="1" x14ac:dyDescent="0.2">
      <c r="B3" s="225" t="s">
        <v>148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2:12" ht="20.100000000000001" customHeight="1" x14ac:dyDescent="0.2">
      <c r="B4" s="217" t="s">
        <v>93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</row>
    <row r="5" spans="2:12" ht="20.100000000000001" customHeight="1" x14ac:dyDescent="0.2">
      <c r="B5" s="218" t="s">
        <v>167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</row>
    <row r="6" spans="2:12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144</v>
      </c>
    </row>
    <row r="8" spans="2:12" s="7" customFormat="1" ht="36" x14ac:dyDescent="0.2">
      <c r="B8" s="139" t="s">
        <v>15</v>
      </c>
      <c r="C8" s="153" t="s">
        <v>28</v>
      </c>
      <c r="D8" s="153" t="s">
        <v>52</v>
      </c>
      <c r="E8" s="154" t="s">
        <v>4</v>
      </c>
      <c r="F8" s="154" t="s">
        <v>29</v>
      </c>
      <c r="G8" s="154" t="s">
        <v>56</v>
      </c>
      <c r="H8" s="154" t="s">
        <v>7</v>
      </c>
      <c r="I8" s="154" t="s">
        <v>8</v>
      </c>
      <c r="J8" s="153" t="s">
        <v>54</v>
      </c>
      <c r="K8" s="153" t="s">
        <v>55</v>
      </c>
      <c r="L8" s="149" t="s">
        <v>111</v>
      </c>
    </row>
    <row r="9" spans="2:12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 x14ac:dyDescent="0.2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112</v>
      </c>
    </row>
    <row r="12" spans="2:12" s="7" customFormat="1" x14ac:dyDescent="0.2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113</v>
      </c>
    </row>
    <row r="13" spans="2:12" s="7" customFormat="1" x14ac:dyDescent="0.2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114</v>
      </c>
    </row>
    <row r="14" spans="2:12" s="7" customFormat="1" x14ac:dyDescent="0.2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115</v>
      </c>
    </row>
    <row r="15" spans="2:12" s="7" customFormat="1" x14ac:dyDescent="0.2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116</v>
      </c>
    </row>
    <row r="16" spans="2:12" s="7" customFormat="1" x14ac:dyDescent="0.2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117</v>
      </c>
    </row>
    <row r="17" spans="2:12" s="7" customFormat="1" x14ac:dyDescent="0.2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118</v>
      </c>
    </row>
    <row r="18" spans="2:12" s="7" customFormat="1" x14ac:dyDescent="0.2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119</v>
      </c>
    </row>
    <row r="19" spans="2:12" s="7" customFormat="1" x14ac:dyDescent="0.2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120</v>
      </c>
    </row>
    <row r="20" spans="2:12" s="7" customFormat="1" x14ac:dyDescent="0.2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121</v>
      </c>
    </row>
    <row r="21" spans="2:12" s="7" customFormat="1" x14ac:dyDescent="0.2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122</v>
      </c>
    </row>
    <row r="22" spans="2:12" s="7" customFormat="1" x14ac:dyDescent="0.2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123</v>
      </c>
    </row>
    <row r="23" spans="2:12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 x14ac:dyDescent="0.2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112</v>
      </c>
    </row>
    <row r="26" spans="2:12" s="7" customFormat="1" x14ac:dyDescent="0.2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113</v>
      </c>
    </row>
    <row r="27" spans="2:12" s="7" customFormat="1" x14ac:dyDescent="0.2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114</v>
      </c>
    </row>
    <row r="28" spans="2:12" s="7" customFormat="1" x14ac:dyDescent="0.2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115</v>
      </c>
    </row>
    <row r="29" spans="2:12" s="7" customFormat="1" x14ac:dyDescent="0.2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116</v>
      </c>
    </row>
    <row r="30" spans="2:12" s="7" customFormat="1" x14ac:dyDescent="0.2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117</v>
      </c>
    </row>
    <row r="31" spans="2:12" s="7" customFormat="1" x14ac:dyDescent="0.2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118</v>
      </c>
    </row>
    <row r="32" spans="2:12" s="7" customFormat="1" x14ac:dyDescent="0.2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119</v>
      </c>
    </row>
    <row r="33" spans="2:12" s="7" customFormat="1" x14ac:dyDescent="0.2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120</v>
      </c>
    </row>
    <row r="34" spans="2:12" s="7" customFormat="1" x14ac:dyDescent="0.2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121</v>
      </c>
    </row>
    <row r="35" spans="2:12" s="7" customFormat="1" x14ac:dyDescent="0.2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122</v>
      </c>
    </row>
    <row r="36" spans="2:12" s="7" customFormat="1" x14ac:dyDescent="0.2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123</v>
      </c>
    </row>
    <row r="37" spans="2:12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 x14ac:dyDescent="0.2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112</v>
      </c>
    </row>
    <row r="40" spans="2:12" s="7" customFormat="1" x14ac:dyDescent="0.2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113</v>
      </c>
    </row>
    <row r="41" spans="2:12" s="7" customFormat="1" x14ac:dyDescent="0.2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114</v>
      </c>
    </row>
    <row r="42" spans="2:12" s="7" customFormat="1" x14ac:dyDescent="0.2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115</v>
      </c>
    </row>
    <row r="43" spans="2:12" s="7" customFormat="1" x14ac:dyDescent="0.2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116</v>
      </c>
    </row>
    <row r="44" spans="2:12" s="7" customFormat="1" x14ac:dyDescent="0.2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117</v>
      </c>
    </row>
    <row r="45" spans="2:12" s="7" customFormat="1" x14ac:dyDescent="0.2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118</v>
      </c>
    </row>
    <row r="46" spans="2:12" s="7" customFormat="1" x14ac:dyDescent="0.2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119</v>
      </c>
    </row>
    <row r="47" spans="2:12" s="7" customFormat="1" x14ac:dyDescent="0.2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120</v>
      </c>
    </row>
    <row r="48" spans="2:12" s="7" customFormat="1" x14ac:dyDescent="0.2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121</v>
      </c>
    </row>
    <row r="49" spans="2:12" s="7" customFormat="1" x14ac:dyDescent="0.2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122</v>
      </c>
    </row>
    <row r="50" spans="2:12" s="7" customFormat="1" x14ac:dyDescent="0.2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123</v>
      </c>
    </row>
    <row r="51" spans="2:12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 x14ac:dyDescent="0.2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112</v>
      </c>
    </row>
    <row r="54" spans="2:12" s="7" customFormat="1" x14ac:dyDescent="0.2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113</v>
      </c>
    </row>
    <row r="55" spans="2:12" s="7" customFormat="1" x14ac:dyDescent="0.2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114</v>
      </c>
    </row>
    <row r="56" spans="2:12" s="7" customFormat="1" x14ac:dyDescent="0.2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115</v>
      </c>
    </row>
    <row r="57" spans="2:12" s="7" customFormat="1" x14ac:dyDescent="0.2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116</v>
      </c>
    </row>
    <row r="58" spans="2:12" s="7" customFormat="1" x14ac:dyDescent="0.2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117</v>
      </c>
    </row>
    <row r="59" spans="2:12" s="7" customFormat="1" x14ac:dyDescent="0.2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118</v>
      </c>
    </row>
    <row r="60" spans="2:12" s="7" customFormat="1" x14ac:dyDescent="0.2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119</v>
      </c>
    </row>
    <row r="61" spans="2:12" s="7" customFormat="1" x14ac:dyDescent="0.2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120</v>
      </c>
    </row>
    <row r="62" spans="2:12" s="7" customFormat="1" x14ac:dyDescent="0.2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121</v>
      </c>
    </row>
    <row r="63" spans="2:12" s="7" customFormat="1" x14ac:dyDescent="0.2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122</v>
      </c>
    </row>
    <row r="64" spans="2:12" s="7" customFormat="1" x14ac:dyDescent="0.2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123</v>
      </c>
    </row>
    <row r="65" spans="2:12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 x14ac:dyDescent="0.2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112</v>
      </c>
    </row>
    <row r="68" spans="2:12" s="7" customFormat="1" x14ac:dyDescent="0.2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113</v>
      </c>
    </row>
    <row r="69" spans="2:12" s="7" customFormat="1" x14ac:dyDescent="0.2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114</v>
      </c>
    </row>
    <row r="70" spans="2:12" s="7" customFormat="1" x14ac:dyDescent="0.2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115</v>
      </c>
    </row>
    <row r="71" spans="2:12" s="7" customFormat="1" x14ac:dyDescent="0.2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116</v>
      </c>
    </row>
    <row r="72" spans="2:12" s="7" customFormat="1" x14ac:dyDescent="0.2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117</v>
      </c>
    </row>
    <row r="73" spans="2:12" s="7" customFormat="1" x14ac:dyDescent="0.2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118</v>
      </c>
    </row>
    <row r="74" spans="2:12" s="7" customFormat="1" x14ac:dyDescent="0.2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119</v>
      </c>
    </row>
    <row r="75" spans="2:12" s="7" customFormat="1" x14ac:dyDescent="0.2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120</v>
      </c>
    </row>
    <row r="76" spans="2:12" s="7" customFormat="1" x14ac:dyDescent="0.2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121</v>
      </c>
    </row>
    <row r="77" spans="2:12" s="7" customFormat="1" x14ac:dyDescent="0.2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122</v>
      </c>
    </row>
    <row r="78" spans="2:12" s="7" customFormat="1" x14ac:dyDescent="0.2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123</v>
      </c>
    </row>
    <row r="79" spans="2:12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 x14ac:dyDescent="0.2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112</v>
      </c>
    </row>
    <row r="82" spans="2:12" s="7" customFormat="1" x14ac:dyDescent="0.2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113</v>
      </c>
    </row>
    <row r="83" spans="2:12" s="7" customFormat="1" x14ac:dyDescent="0.2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114</v>
      </c>
    </row>
    <row r="84" spans="2:12" s="7" customFormat="1" x14ac:dyDescent="0.2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115</v>
      </c>
    </row>
    <row r="85" spans="2:12" s="7" customFormat="1" x14ac:dyDescent="0.2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116</v>
      </c>
    </row>
    <row r="86" spans="2:12" s="7" customFormat="1" x14ac:dyDescent="0.2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117</v>
      </c>
    </row>
    <row r="87" spans="2:12" s="7" customFormat="1" x14ac:dyDescent="0.2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118</v>
      </c>
    </row>
    <row r="88" spans="2:12" s="7" customFormat="1" x14ac:dyDescent="0.2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119</v>
      </c>
    </row>
    <row r="89" spans="2:12" s="7" customFormat="1" x14ac:dyDescent="0.2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120</v>
      </c>
    </row>
    <row r="90" spans="2:12" s="7" customFormat="1" x14ac:dyDescent="0.2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121</v>
      </c>
    </row>
    <row r="91" spans="2:12" s="7" customFormat="1" x14ac:dyDescent="0.2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122</v>
      </c>
    </row>
    <row r="92" spans="2:12" s="7" customFormat="1" x14ac:dyDescent="0.2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123</v>
      </c>
    </row>
    <row r="93" spans="2:12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 x14ac:dyDescent="0.2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112</v>
      </c>
    </row>
    <row r="96" spans="2:12" s="7" customFormat="1" x14ac:dyDescent="0.2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113</v>
      </c>
    </row>
    <row r="97" spans="2:12" s="7" customFormat="1" x14ac:dyDescent="0.2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114</v>
      </c>
    </row>
    <row r="98" spans="2:12" s="7" customFormat="1" x14ac:dyDescent="0.2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115</v>
      </c>
    </row>
    <row r="99" spans="2:12" s="7" customFormat="1" x14ac:dyDescent="0.2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116</v>
      </c>
    </row>
    <row r="100" spans="2:12" s="7" customFormat="1" x14ac:dyDescent="0.2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117</v>
      </c>
    </row>
    <row r="101" spans="2:12" s="7" customFormat="1" x14ac:dyDescent="0.2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118</v>
      </c>
    </row>
    <row r="102" spans="2:12" s="7" customFormat="1" x14ac:dyDescent="0.2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119</v>
      </c>
    </row>
    <row r="103" spans="2:12" s="7" customFormat="1" x14ac:dyDescent="0.2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120</v>
      </c>
    </row>
    <row r="104" spans="2:12" s="7" customFormat="1" x14ac:dyDescent="0.2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121</v>
      </c>
    </row>
    <row r="105" spans="2:12" s="7" customFormat="1" x14ac:dyDescent="0.2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122</v>
      </c>
    </row>
    <row r="106" spans="2:12" s="7" customFormat="1" x14ac:dyDescent="0.2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123</v>
      </c>
    </row>
    <row r="107" spans="2:12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 x14ac:dyDescent="0.2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112</v>
      </c>
    </row>
    <row r="110" spans="2:12" s="7" customFormat="1" x14ac:dyDescent="0.2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113</v>
      </c>
    </row>
    <row r="111" spans="2:12" s="7" customFormat="1" x14ac:dyDescent="0.2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114</v>
      </c>
    </row>
    <row r="112" spans="2:12" s="7" customFormat="1" x14ac:dyDescent="0.2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184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115</v>
      </c>
    </row>
    <row r="113" spans="2:12" s="7" customFormat="1" x14ac:dyDescent="0.2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184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116</v>
      </c>
    </row>
    <row r="114" spans="2:12" s="7" customFormat="1" x14ac:dyDescent="0.2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117</v>
      </c>
    </row>
    <row r="115" spans="2:12" s="7" customFormat="1" x14ac:dyDescent="0.2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118</v>
      </c>
    </row>
    <row r="116" spans="2:12" s="7" customFormat="1" x14ac:dyDescent="0.2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119</v>
      </c>
    </row>
    <row r="117" spans="2:12" s="7" customFormat="1" x14ac:dyDescent="0.2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120</v>
      </c>
    </row>
    <row r="118" spans="2:12" s="7" customFormat="1" x14ac:dyDescent="0.2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121</v>
      </c>
    </row>
    <row r="119" spans="2:12" s="7" customFormat="1" x14ac:dyDescent="0.2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122</v>
      </c>
    </row>
    <row r="120" spans="2:12" s="7" customFormat="1" x14ac:dyDescent="0.2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123</v>
      </c>
    </row>
    <row r="121" spans="2:12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">
      <c r="B122" s="21">
        <v>2021</v>
      </c>
      <c r="C122" s="111">
        <v>2330625.9750000001</v>
      </c>
      <c r="D122" s="112">
        <v>2002104.3019999997</v>
      </c>
      <c r="E122" s="112">
        <v>1527634.3599999999</v>
      </c>
      <c r="F122" s="112">
        <v>239390.56500000003</v>
      </c>
      <c r="G122" s="112">
        <v>39167.055999999997</v>
      </c>
      <c r="H122" s="112">
        <v>104303.84599999999</v>
      </c>
      <c r="I122" s="112">
        <v>91608.474999999991</v>
      </c>
      <c r="J122" s="112">
        <v>198736.98</v>
      </c>
      <c r="K122" s="112">
        <v>129784.69299999998</v>
      </c>
      <c r="L122" s="161">
        <v>2021</v>
      </c>
    </row>
    <row r="123" spans="2:12" s="7" customFormat="1" x14ac:dyDescent="0.2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112</v>
      </c>
    </row>
    <row r="124" spans="2:12" s="7" customFormat="1" x14ac:dyDescent="0.2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113</v>
      </c>
    </row>
    <row r="125" spans="2:12" s="7" customFormat="1" x14ac:dyDescent="0.2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114</v>
      </c>
    </row>
    <row r="126" spans="2:12" s="7" customFormat="1" x14ac:dyDescent="0.2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115</v>
      </c>
    </row>
    <row r="127" spans="2:12" s="7" customFormat="1" x14ac:dyDescent="0.2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116</v>
      </c>
    </row>
    <row r="128" spans="2:12" s="7" customFormat="1" x14ac:dyDescent="0.2">
      <c r="B128" s="18" t="s">
        <v>21</v>
      </c>
      <c r="C128" s="113">
        <v>210209.60500000001</v>
      </c>
      <c r="D128" s="113">
        <v>178945.894</v>
      </c>
      <c r="E128" s="113">
        <v>135040.23300000001</v>
      </c>
      <c r="F128" s="113">
        <v>23107.074000000001</v>
      </c>
      <c r="G128" s="113">
        <v>3138.2919999999999</v>
      </c>
      <c r="H128" s="113">
        <v>8728.848</v>
      </c>
      <c r="I128" s="113">
        <v>8931.4470000000001</v>
      </c>
      <c r="J128" s="113">
        <v>17700.493999999999</v>
      </c>
      <c r="K128" s="113">
        <v>13563.217000000001</v>
      </c>
      <c r="L128" s="159" t="s">
        <v>117</v>
      </c>
    </row>
    <row r="129" spans="2:12" s="7" customFormat="1" x14ac:dyDescent="0.2">
      <c r="B129" s="18" t="s">
        <v>22</v>
      </c>
      <c r="C129" s="113">
        <v>296573.12799999997</v>
      </c>
      <c r="D129" s="113">
        <v>250441.05</v>
      </c>
      <c r="E129" s="113">
        <v>178908.40400000001</v>
      </c>
      <c r="F129" s="113">
        <v>33933.324000000001</v>
      </c>
      <c r="G129" s="113">
        <v>4577.4629999999997</v>
      </c>
      <c r="H129" s="113">
        <v>16879.865000000002</v>
      </c>
      <c r="I129" s="113">
        <v>16141.994000000001</v>
      </c>
      <c r="J129" s="113">
        <v>24845.300999999999</v>
      </c>
      <c r="K129" s="113">
        <v>21286.776999999998</v>
      </c>
      <c r="L129" s="159" t="s">
        <v>118</v>
      </c>
    </row>
    <row r="130" spans="2:12" s="7" customFormat="1" x14ac:dyDescent="0.2">
      <c r="B130" s="18" t="s">
        <v>23</v>
      </c>
      <c r="C130" s="113">
        <v>517209.88500000001</v>
      </c>
      <c r="D130" s="113">
        <v>444098.52600000001</v>
      </c>
      <c r="E130" s="113">
        <v>311106.76299999998</v>
      </c>
      <c r="F130" s="113">
        <v>65049.747000000003</v>
      </c>
      <c r="G130" s="113">
        <v>7952.8109999999997</v>
      </c>
      <c r="H130" s="113">
        <v>33300.406000000003</v>
      </c>
      <c r="I130" s="113">
        <v>26688.798999999999</v>
      </c>
      <c r="J130" s="113">
        <v>42781.249000000003</v>
      </c>
      <c r="K130" s="113">
        <v>30330.11</v>
      </c>
      <c r="L130" s="159" t="s">
        <v>119</v>
      </c>
    </row>
    <row r="131" spans="2:12" s="7" customFormat="1" x14ac:dyDescent="0.2">
      <c r="B131" s="18" t="s">
        <v>24</v>
      </c>
      <c r="C131" s="113">
        <v>357047.141</v>
      </c>
      <c r="D131" s="113">
        <v>309879.19300000003</v>
      </c>
      <c r="E131" s="113">
        <v>235351.71</v>
      </c>
      <c r="F131" s="113">
        <v>39967.887999999999</v>
      </c>
      <c r="G131" s="113">
        <v>6534.9009999999998</v>
      </c>
      <c r="H131" s="113">
        <v>17002.245999999999</v>
      </c>
      <c r="I131" s="113">
        <v>11022.448</v>
      </c>
      <c r="J131" s="113">
        <v>29230.68</v>
      </c>
      <c r="K131" s="113">
        <v>17937.268</v>
      </c>
      <c r="L131" s="159" t="s">
        <v>120</v>
      </c>
    </row>
    <row r="132" spans="2:12" s="7" customFormat="1" x14ac:dyDescent="0.2">
      <c r="B132" s="18" t="s">
        <v>25</v>
      </c>
      <c r="C132" s="113">
        <v>335031.44800000003</v>
      </c>
      <c r="D132" s="113">
        <v>294262.913</v>
      </c>
      <c r="E132" s="113">
        <v>235952.22099999999</v>
      </c>
      <c r="F132" s="113">
        <v>30377.57</v>
      </c>
      <c r="G132" s="113">
        <v>6269.0510000000004</v>
      </c>
      <c r="H132" s="113">
        <v>11090.161</v>
      </c>
      <c r="I132" s="113">
        <v>10573.91</v>
      </c>
      <c r="J132" s="113">
        <v>26623.513999999999</v>
      </c>
      <c r="K132" s="113">
        <v>14145.021000000001</v>
      </c>
      <c r="L132" s="159" t="s">
        <v>121</v>
      </c>
    </row>
    <row r="133" spans="2:12" s="7" customFormat="1" x14ac:dyDescent="0.2">
      <c r="B133" s="18" t="s">
        <v>26</v>
      </c>
      <c r="C133" s="113">
        <v>211239.65399999998</v>
      </c>
      <c r="D133" s="113">
        <v>184820.34899999999</v>
      </c>
      <c r="E133" s="113">
        <v>154961.538</v>
      </c>
      <c r="F133" s="113">
        <v>15933.652</v>
      </c>
      <c r="G133" s="113">
        <v>4169.0969999999998</v>
      </c>
      <c r="H133" s="113">
        <v>5330.8280000000004</v>
      </c>
      <c r="I133" s="113">
        <v>4425.2340000000004</v>
      </c>
      <c r="J133" s="113">
        <v>18271.062999999998</v>
      </c>
      <c r="K133" s="113">
        <v>8148.2420000000002</v>
      </c>
      <c r="L133" s="159" t="s">
        <v>122</v>
      </c>
    </row>
    <row r="134" spans="2:12" s="7" customFormat="1" x14ac:dyDescent="0.2">
      <c r="B134" s="18" t="s">
        <v>27</v>
      </c>
      <c r="C134" s="185">
        <v>152964.12100000001</v>
      </c>
      <c r="D134" s="186">
        <v>132541.897</v>
      </c>
      <c r="E134" s="101">
        <v>109509.702</v>
      </c>
      <c r="F134" s="101">
        <v>11122.95</v>
      </c>
      <c r="G134" s="101">
        <v>3850.5219999999999</v>
      </c>
      <c r="H134" s="101">
        <v>4209.7240000000002</v>
      </c>
      <c r="I134" s="101">
        <v>3848.9989999999998</v>
      </c>
      <c r="J134" s="101">
        <v>13661.453</v>
      </c>
      <c r="K134" s="101">
        <v>6760.7709999999997</v>
      </c>
      <c r="L134" s="159" t="s">
        <v>123</v>
      </c>
    </row>
    <row r="135" spans="2:12" s="7" customFormat="1" x14ac:dyDescent="0.2">
      <c r="B135" s="18"/>
      <c r="C135" s="114"/>
      <c r="D135" s="114"/>
      <c r="E135" s="114"/>
      <c r="F135" s="114"/>
      <c r="G135" s="114"/>
      <c r="H135" s="114"/>
      <c r="I135" s="114"/>
      <c r="J135" s="114"/>
      <c r="K135" s="114"/>
      <c r="L135" s="159"/>
    </row>
    <row r="136" spans="2:12" s="7" customFormat="1" x14ac:dyDescent="0.2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12"/>
      <c r="L136" s="161">
        <v>2022</v>
      </c>
    </row>
    <row r="137" spans="2:12" s="7" customFormat="1" x14ac:dyDescent="0.2">
      <c r="B137" s="18" t="s">
        <v>16</v>
      </c>
      <c r="C137" s="113">
        <v>106775.01200000002</v>
      </c>
      <c r="D137" s="113">
        <v>91918.297000000006</v>
      </c>
      <c r="E137" s="113">
        <v>73470.864000000001</v>
      </c>
      <c r="F137" s="113">
        <v>9135.0110000000004</v>
      </c>
      <c r="G137" s="113">
        <v>2446.8200000000002</v>
      </c>
      <c r="H137" s="113">
        <v>3571.4540000000002</v>
      </c>
      <c r="I137" s="113">
        <v>3294.1480000000001</v>
      </c>
      <c r="J137" s="113">
        <v>10426.463</v>
      </c>
      <c r="K137" s="113">
        <v>4430.2520000000004</v>
      </c>
      <c r="L137" s="159" t="s">
        <v>112</v>
      </c>
    </row>
    <row r="138" spans="2:12" s="7" customFormat="1" x14ac:dyDescent="0.2">
      <c r="B138" s="18" t="s">
        <v>17</v>
      </c>
      <c r="C138" s="113">
        <v>153268.53399999999</v>
      </c>
      <c r="D138" s="113">
        <v>132758.788</v>
      </c>
      <c r="E138" s="113">
        <v>106224.671</v>
      </c>
      <c r="F138" s="113">
        <v>13539.59</v>
      </c>
      <c r="G138" s="113">
        <v>3288.058</v>
      </c>
      <c r="H138" s="113">
        <v>5242.8990000000003</v>
      </c>
      <c r="I138" s="113">
        <v>4463.57</v>
      </c>
      <c r="J138" s="113">
        <v>14421.407999999999</v>
      </c>
      <c r="K138" s="113">
        <v>6088.3379999999997</v>
      </c>
      <c r="L138" s="159" t="s">
        <v>113</v>
      </c>
    </row>
    <row r="139" spans="2:12" s="7" customFormat="1" x14ac:dyDescent="0.2">
      <c r="B139" s="18" t="s">
        <v>18</v>
      </c>
      <c r="C139" s="113">
        <v>233861.04</v>
      </c>
      <c r="D139" s="113">
        <v>204879.17</v>
      </c>
      <c r="E139" s="113">
        <v>168103.96</v>
      </c>
      <c r="F139" s="113">
        <v>19720.725999999999</v>
      </c>
      <c r="G139" s="113">
        <v>4717.9279999999999</v>
      </c>
      <c r="H139" s="113">
        <v>6569.6379999999999</v>
      </c>
      <c r="I139" s="113">
        <v>5766.9179999999997</v>
      </c>
      <c r="J139" s="113">
        <v>21139.966</v>
      </c>
      <c r="K139" s="113">
        <v>7841.9040000000005</v>
      </c>
      <c r="L139" s="159" t="s">
        <v>114</v>
      </c>
    </row>
    <row r="140" spans="2:12" s="7" customFormat="1" x14ac:dyDescent="0.2">
      <c r="B140" s="18" t="s">
        <v>19</v>
      </c>
      <c r="C140" s="113"/>
      <c r="D140" s="113"/>
      <c r="E140" s="113"/>
      <c r="F140" s="113"/>
      <c r="G140" s="208"/>
      <c r="H140" s="113"/>
      <c r="I140" s="113"/>
      <c r="J140" s="113"/>
      <c r="K140" s="113"/>
      <c r="L140" s="159" t="s">
        <v>115</v>
      </c>
    </row>
    <row r="141" spans="2:12" s="7" customFormat="1" x14ac:dyDescent="0.2">
      <c r="B141" s="18" t="s">
        <v>20</v>
      </c>
      <c r="C141" s="113"/>
      <c r="D141" s="113"/>
      <c r="E141" s="113"/>
      <c r="F141" s="113"/>
      <c r="G141" s="208"/>
      <c r="H141" s="113"/>
      <c r="I141" s="113"/>
      <c r="J141" s="113"/>
      <c r="K141" s="113"/>
      <c r="L141" s="159" t="s">
        <v>116</v>
      </c>
    </row>
    <row r="142" spans="2:12" s="7" customFormat="1" x14ac:dyDescent="0.2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13"/>
      <c r="L142" s="159" t="s">
        <v>117</v>
      </c>
    </row>
    <row r="143" spans="2:12" s="7" customFormat="1" x14ac:dyDescent="0.2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59" t="s">
        <v>118</v>
      </c>
    </row>
    <row r="144" spans="2:12" s="7" customFormat="1" x14ac:dyDescent="0.2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13"/>
      <c r="L144" s="159" t="s">
        <v>119</v>
      </c>
    </row>
    <row r="145" spans="2:53" s="7" customFormat="1" x14ac:dyDescent="0.2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13"/>
      <c r="L145" s="159" t="s">
        <v>120</v>
      </c>
    </row>
    <row r="146" spans="2:53" s="7" customFormat="1" x14ac:dyDescent="0.2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13"/>
      <c r="L146" s="159" t="s">
        <v>121</v>
      </c>
    </row>
    <row r="147" spans="2:53" s="7" customFormat="1" x14ac:dyDescent="0.2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13"/>
      <c r="L147" s="159" t="s">
        <v>122</v>
      </c>
    </row>
    <row r="148" spans="2:53" s="7" customFormat="1" x14ac:dyDescent="0.2">
      <c r="B148" s="18" t="s">
        <v>27</v>
      </c>
      <c r="C148" s="185"/>
      <c r="D148" s="186"/>
      <c r="E148" s="101"/>
      <c r="F148" s="101"/>
      <c r="G148" s="101"/>
      <c r="H148" s="101"/>
      <c r="I148" s="101"/>
      <c r="J148" s="101"/>
      <c r="K148" s="101"/>
      <c r="L148" s="159" t="s">
        <v>123</v>
      </c>
    </row>
    <row r="149" spans="2:53" x14ac:dyDescent="0.2">
      <c r="B149" s="22"/>
      <c r="C149" s="174"/>
      <c r="D149" s="174"/>
      <c r="E149" s="176"/>
      <c r="F149" s="176"/>
      <c r="G149" s="176"/>
      <c r="H149" s="176"/>
      <c r="I149" s="176"/>
      <c r="J149" s="176"/>
      <c r="K149" s="176"/>
      <c r="L149" s="171"/>
      <c r="M149" s="70"/>
      <c r="N149" s="71"/>
      <c r="O149" s="71"/>
      <c r="P149" s="71"/>
      <c r="Q149" s="71"/>
      <c r="R149" s="71"/>
      <c r="S149" s="71"/>
      <c r="T149" s="71"/>
      <c r="U149" s="71"/>
      <c r="V149" s="14"/>
      <c r="W149" s="14"/>
      <c r="X149"/>
      <c r="Y149"/>
      <c r="Z149"/>
      <c r="AA149"/>
      <c r="AB149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ht="24" customHeight="1" x14ac:dyDescent="0.2">
      <c r="B150" s="240" t="s">
        <v>15</v>
      </c>
      <c r="C150" s="226" t="s">
        <v>5</v>
      </c>
      <c r="D150" s="226" t="s">
        <v>103</v>
      </c>
      <c r="E150" s="230" t="s">
        <v>104</v>
      </c>
      <c r="F150" s="230" t="s">
        <v>105</v>
      </c>
      <c r="G150" s="230" t="s">
        <v>143</v>
      </c>
      <c r="H150" s="230" t="s">
        <v>107</v>
      </c>
      <c r="I150" s="230" t="s">
        <v>108</v>
      </c>
      <c r="J150" s="226" t="s">
        <v>109</v>
      </c>
      <c r="K150" s="226" t="s">
        <v>110</v>
      </c>
      <c r="L150" s="240" t="s">
        <v>111</v>
      </c>
      <c r="M150" s="67"/>
      <c r="N150" s="64"/>
      <c r="O150" s="64"/>
      <c r="P150" s="64"/>
      <c r="Q150" s="64"/>
      <c r="R150" s="64"/>
      <c r="S150" s="64"/>
      <c r="T150" s="64"/>
      <c r="U150" s="64"/>
      <c r="V150" s="14"/>
      <c r="W150" s="14"/>
      <c r="X150" s="50"/>
      <c r="Y150" s="50"/>
      <c r="Z150" s="50"/>
      <c r="AA150" s="50"/>
      <c r="AB150" s="50"/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x14ac:dyDescent="0.2">
      <c r="B151" s="241"/>
      <c r="C151" s="227"/>
      <c r="D151" s="227"/>
      <c r="E151" s="231"/>
      <c r="F151" s="231"/>
      <c r="G151" s="231"/>
      <c r="H151" s="231"/>
      <c r="I151" s="231"/>
      <c r="J151" s="227"/>
      <c r="K151" s="227"/>
      <c r="L151" s="241"/>
    </row>
    <row r="152" spans="2:53" x14ac:dyDescent="0.2"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80"/>
    </row>
    <row r="153" spans="2:53" x14ac:dyDescent="0.2">
      <c r="B153" s="65" t="s">
        <v>211</v>
      </c>
      <c r="K153" s="172"/>
      <c r="L153" s="172" t="s">
        <v>213</v>
      </c>
    </row>
    <row r="154" spans="2:53" x14ac:dyDescent="0.2">
      <c r="B154" s="65" t="s">
        <v>212</v>
      </c>
      <c r="K154" s="172"/>
      <c r="L154" s="172" t="s">
        <v>214</v>
      </c>
    </row>
    <row r="155" spans="2:53" x14ac:dyDescent="0.2">
      <c r="B155" s="26" t="s">
        <v>171</v>
      </c>
      <c r="C155" s="24"/>
      <c r="D155" s="24"/>
      <c r="E155" s="24"/>
      <c r="F155" s="24"/>
      <c r="G155" s="24"/>
      <c r="H155" s="24"/>
      <c r="I155" s="24"/>
      <c r="J155" s="24"/>
      <c r="K155" s="173"/>
      <c r="L155" s="173" t="s">
        <v>172</v>
      </c>
    </row>
    <row r="156" spans="2:53" x14ac:dyDescent="0.2">
      <c r="B156" s="245" t="s">
        <v>177</v>
      </c>
      <c r="C156" s="245"/>
      <c r="D156" s="245"/>
      <c r="E156" s="245"/>
      <c r="F156" s="245"/>
      <c r="H156" s="244" t="s">
        <v>178</v>
      </c>
      <c r="I156" s="244"/>
      <c r="J156" s="244"/>
      <c r="K156" s="244"/>
      <c r="L156" s="244"/>
    </row>
    <row r="157" spans="2:53" x14ac:dyDescent="0.2">
      <c r="B157" s="245"/>
      <c r="C157" s="245"/>
      <c r="D157" s="245"/>
      <c r="E157" s="245"/>
      <c r="F157" s="245"/>
      <c r="H157" s="244"/>
      <c r="I157" s="244"/>
      <c r="J157" s="244"/>
      <c r="K157" s="244"/>
      <c r="L157" s="244"/>
    </row>
    <row r="158" spans="2:53" x14ac:dyDescent="0.2">
      <c r="B158" s="245"/>
      <c r="C158" s="245"/>
      <c r="D158" s="245"/>
      <c r="E158" s="245"/>
      <c r="F158" s="245"/>
      <c r="H158" s="244"/>
      <c r="I158" s="244"/>
      <c r="J158" s="244"/>
      <c r="K158" s="244"/>
      <c r="L158" s="244"/>
    </row>
    <row r="159" spans="2:53" x14ac:dyDescent="0.2">
      <c r="B159" s="206" t="s">
        <v>182</v>
      </c>
      <c r="C159" s="7"/>
      <c r="D159" s="7"/>
      <c r="E159" s="7"/>
      <c r="F159" s="7"/>
      <c r="G159" s="7"/>
      <c r="H159" s="7"/>
      <c r="I159" s="7"/>
      <c r="J159" s="7"/>
      <c r="K159" s="7"/>
      <c r="L159" s="207" t="s">
        <v>183</v>
      </c>
      <c r="M159" s="7"/>
      <c r="N159" s="7"/>
      <c r="O159" s="7"/>
      <c r="P159" s="7"/>
      <c r="Q159" s="7"/>
      <c r="R159" s="7"/>
    </row>
    <row r="160" spans="2:53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</sheetData>
  <mergeCells count="17">
    <mergeCell ref="I150:I151"/>
    <mergeCell ref="J150:J151"/>
    <mergeCell ref="K150:K151"/>
    <mergeCell ref="B156:F158"/>
    <mergeCell ref="H156:L158"/>
    <mergeCell ref="B2:L2"/>
    <mergeCell ref="L150:L151"/>
    <mergeCell ref="E150:E151"/>
    <mergeCell ref="F150:F151"/>
    <mergeCell ref="B3:L3"/>
    <mergeCell ref="B4:L4"/>
    <mergeCell ref="B5:L5"/>
    <mergeCell ref="B150:B151"/>
    <mergeCell ref="C150:C151"/>
    <mergeCell ref="D150:D151"/>
    <mergeCell ref="G150:G151"/>
    <mergeCell ref="H150:H151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57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 x14ac:dyDescent="0.2">
      <c r="B3" s="225" t="s">
        <v>148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 x14ac:dyDescent="0.2">
      <c r="B4" s="217" t="s">
        <v>91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2:11" ht="20.100000000000001" customHeight="1" x14ac:dyDescent="0.2">
      <c r="B5" s="218" t="s">
        <v>168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2:11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17" t="s">
        <v>144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2:11" s="7" customFormat="1" ht="8.25" customHeight="1" x14ac:dyDescent="0.2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x14ac:dyDescent="0.2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 x14ac:dyDescent="0.2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112</v>
      </c>
    </row>
    <row r="12" spans="2:11" s="7" customFormat="1" x14ac:dyDescent="0.2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113</v>
      </c>
    </row>
    <row r="13" spans="2:11" s="7" customFormat="1" x14ac:dyDescent="0.2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114</v>
      </c>
    </row>
    <row r="14" spans="2:11" s="7" customFormat="1" x14ac:dyDescent="0.2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115</v>
      </c>
    </row>
    <row r="15" spans="2:11" s="7" customFormat="1" x14ac:dyDescent="0.2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116</v>
      </c>
    </row>
    <row r="16" spans="2:11" s="7" customFormat="1" x14ac:dyDescent="0.2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117</v>
      </c>
    </row>
    <row r="17" spans="2:11" s="7" customFormat="1" x14ac:dyDescent="0.2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118</v>
      </c>
    </row>
    <row r="18" spans="2:11" s="7" customFormat="1" x14ac:dyDescent="0.2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119</v>
      </c>
    </row>
    <row r="19" spans="2:11" s="7" customFormat="1" x14ac:dyDescent="0.2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120</v>
      </c>
    </row>
    <row r="20" spans="2:11" s="7" customFormat="1" x14ac:dyDescent="0.2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121</v>
      </c>
    </row>
    <row r="21" spans="2:11" s="7" customFormat="1" x14ac:dyDescent="0.2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122</v>
      </c>
    </row>
    <row r="22" spans="2:11" s="7" customFormat="1" x14ac:dyDescent="0.2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123</v>
      </c>
    </row>
    <row r="23" spans="2:11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 x14ac:dyDescent="0.2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112</v>
      </c>
    </row>
    <row r="26" spans="2:11" s="7" customFormat="1" x14ac:dyDescent="0.2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113</v>
      </c>
    </row>
    <row r="27" spans="2:11" s="7" customFormat="1" x14ac:dyDescent="0.2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114</v>
      </c>
    </row>
    <row r="28" spans="2:11" s="7" customFormat="1" x14ac:dyDescent="0.2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115</v>
      </c>
    </row>
    <row r="29" spans="2:11" s="7" customFormat="1" x14ac:dyDescent="0.2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116</v>
      </c>
    </row>
    <row r="30" spans="2:11" s="7" customFormat="1" x14ac:dyDescent="0.2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117</v>
      </c>
    </row>
    <row r="31" spans="2:11" s="7" customFormat="1" x14ac:dyDescent="0.2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118</v>
      </c>
    </row>
    <row r="32" spans="2:11" s="7" customFormat="1" x14ac:dyDescent="0.2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119</v>
      </c>
    </row>
    <row r="33" spans="2:11" s="7" customFormat="1" x14ac:dyDescent="0.2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120</v>
      </c>
    </row>
    <row r="34" spans="2:11" s="7" customFormat="1" x14ac:dyDescent="0.2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121</v>
      </c>
    </row>
    <row r="35" spans="2:11" s="7" customFormat="1" x14ac:dyDescent="0.2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122</v>
      </c>
    </row>
    <row r="36" spans="2:11" s="7" customFormat="1" x14ac:dyDescent="0.2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123</v>
      </c>
    </row>
    <row r="37" spans="2:11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 x14ac:dyDescent="0.2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112</v>
      </c>
    </row>
    <row r="40" spans="2:11" s="7" customFormat="1" x14ac:dyDescent="0.2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113</v>
      </c>
    </row>
    <row r="41" spans="2:11" s="7" customFormat="1" x14ac:dyDescent="0.2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114</v>
      </c>
    </row>
    <row r="42" spans="2:11" s="7" customFormat="1" x14ac:dyDescent="0.2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115</v>
      </c>
    </row>
    <row r="43" spans="2:11" s="7" customFormat="1" x14ac:dyDescent="0.2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116</v>
      </c>
    </row>
    <row r="44" spans="2:11" s="7" customFormat="1" x14ac:dyDescent="0.2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117</v>
      </c>
    </row>
    <row r="45" spans="2:11" s="7" customFormat="1" x14ac:dyDescent="0.2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118</v>
      </c>
    </row>
    <row r="46" spans="2:11" s="7" customFormat="1" x14ac:dyDescent="0.2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119</v>
      </c>
    </row>
    <row r="47" spans="2:11" s="7" customFormat="1" x14ac:dyDescent="0.2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120</v>
      </c>
    </row>
    <row r="48" spans="2:11" s="7" customFormat="1" x14ac:dyDescent="0.2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121</v>
      </c>
    </row>
    <row r="49" spans="2:11" s="7" customFormat="1" x14ac:dyDescent="0.2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122</v>
      </c>
    </row>
    <row r="50" spans="2:11" s="7" customFormat="1" x14ac:dyDescent="0.2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123</v>
      </c>
    </row>
    <row r="51" spans="2:11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 x14ac:dyDescent="0.2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112</v>
      </c>
    </row>
    <row r="54" spans="2:11" s="7" customFormat="1" x14ac:dyDescent="0.2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113</v>
      </c>
    </row>
    <row r="55" spans="2:11" s="7" customFormat="1" x14ac:dyDescent="0.2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114</v>
      </c>
    </row>
    <row r="56" spans="2:11" s="7" customFormat="1" x14ac:dyDescent="0.2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115</v>
      </c>
    </row>
    <row r="57" spans="2:11" s="7" customFormat="1" x14ac:dyDescent="0.2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116</v>
      </c>
    </row>
    <row r="58" spans="2:11" s="7" customFormat="1" x14ac:dyDescent="0.2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117</v>
      </c>
    </row>
    <row r="59" spans="2:11" s="7" customFormat="1" x14ac:dyDescent="0.2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118</v>
      </c>
    </row>
    <row r="60" spans="2:11" s="7" customFormat="1" x14ac:dyDescent="0.2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119</v>
      </c>
    </row>
    <row r="61" spans="2:11" s="7" customFormat="1" x14ac:dyDescent="0.2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120</v>
      </c>
    </row>
    <row r="62" spans="2:11" s="7" customFormat="1" x14ac:dyDescent="0.2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121</v>
      </c>
    </row>
    <row r="63" spans="2:11" s="7" customFormat="1" x14ac:dyDescent="0.2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122</v>
      </c>
    </row>
    <row r="64" spans="2:11" s="7" customFormat="1" x14ac:dyDescent="0.2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123</v>
      </c>
    </row>
    <row r="65" spans="2:11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 x14ac:dyDescent="0.2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112</v>
      </c>
    </row>
    <row r="68" spans="2:11" s="7" customFormat="1" x14ac:dyDescent="0.2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113</v>
      </c>
    </row>
    <row r="69" spans="2:11" s="7" customFormat="1" x14ac:dyDescent="0.2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114</v>
      </c>
    </row>
    <row r="70" spans="2:11" s="7" customFormat="1" x14ac:dyDescent="0.2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115</v>
      </c>
    </row>
    <row r="71" spans="2:11" s="7" customFormat="1" x14ac:dyDescent="0.2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116</v>
      </c>
    </row>
    <row r="72" spans="2:11" s="7" customFormat="1" x14ac:dyDescent="0.2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117</v>
      </c>
    </row>
    <row r="73" spans="2:11" s="7" customFormat="1" x14ac:dyDescent="0.2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118</v>
      </c>
    </row>
    <row r="74" spans="2:11" s="7" customFormat="1" x14ac:dyDescent="0.2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119</v>
      </c>
    </row>
    <row r="75" spans="2:11" s="7" customFormat="1" x14ac:dyDescent="0.2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120</v>
      </c>
    </row>
    <row r="76" spans="2:11" s="7" customFormat="1" x14ac:dyDescent="0.2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121</v>
      </c>
    </row>
    <row r="77" spans="2:11" s="7" customFormat="1" x14ac:dyDescent="0.2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122</v>
      </c>
    </row>
    <row r="78" spans="2:11" s="7" customFormat="1" x14ac:dyDescent="0.2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123</v>
      </c>
    </row>
    <row r="79" spans="2:11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 x14ac:dyDescent="0.2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112</v>
      </c>
    </row>
    <row r="82" spans="2:11" s="7" customFormat="1" x14ac:dyDescent="0.2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113</v>
      </c>
    </row>
    <row r="83" spans="2:11" s="7" customFormat="1" x14ac:dyDescent="0.2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114</v>
      </c>
    </row>
    <row r="84" spans="2:11" s="7" customFormat="1" x14ac:dyDescent="0.2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115</v>
      </c>
    </row>
    <row r="85" spans="2:11" s="7" customFormat="1" x14ac:dyDescent="0.2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116</v>
      </c>
    </row>
    <row r="86" spans="2:11" s="7" customFormat="1" x14ac:dyDescent="0.2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117</v>
      </c>
    </row>
    <row r="87" spans="2:11" s="7" customFormat="1" x14ac:dyDescent="0.2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118</v>
      </c>
    </row>
    <row r="88" spans="2:11" s="7" customFormat="1" x14ac:dyDescent="0.2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119</v>
      </c>
    </row>
    <row r="89" spans="2:11" s="7" customFormat="1" x14ac:dyDescent="0.2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120</v>
      </c>
    </row>
    <row r="90" spans="2:11" s="7" customFormat="1" x14ac:dyDescent="0.2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121</v>
      </c>
    </row>
    <row r="91" spans="2:11" s="7" customFormat="1" x14ac:dyDescent="0.2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122</v>
      </c>
    </row>
    <row r="92" spans="2:11" s="7" customFormat="1" x14ac:dyDescent="0.2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123</v>
      </c>
    </row>
    <row r="93" spans="2:11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 x14ac:dyDescent="0.2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112</v>
      </c>
    </row>
    <row r="96" spans="2:11" s="7" customFormat="1" x14ac:dyDescent="0.2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113</v>
      </c>
    </row>
    <row r="97" spans="2:11" s="7" customFormat="1" x14ac:dyDescent="0.2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114</v>
      </c>
    </row>
    <row r="98" spans="2:11" s="7" customFormat="1" x14ac:dyDescent="0.2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115</v>
      </c>
    </row>
    <row r="99" spans="2:11" s="7" customFormat="1" x14ac:dyDescent="0.2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116</v>
      </c>
    </row>
    <row r="100" spans="2:11" s="7" customFormat="1" x14ac:dyDescent="0.2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117</v>
      </c>
    </row>
    <row r="101" spans="2:11" s="7" customFormat="1" x14ac:dyDescent="0.2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118</v>
      </c>
    </row>
    <row r="102" spans="2:11" s="7" customFormat="1" x14ac:dyDescent="0.2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119</v>
      </c>
    </row>
    <row r="103" spans="2:11" s="7" customFormat="1" x14ac:dyDescent="0.2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120</v>
      </c>
    </row>
    <row r="104" spans="2:11" s="7" customFormat="1" x14ac:dyDescent="0.2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121</v>
      </c>
    </row>
    <row r="105" spans="2:11" s="7" customFormat="1" x14ac:dyDescent="0.2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122</v>
      </c>
    </row>
    <row r="106" spans="2:11" s="7" customFormat="1" x14ac:dyDescent="0.2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123</v>
      </c>
    </row>
    <row r="107" spans="2:11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 x14ac:dyDescent="0.2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112</v>
      </c>
    </row>
    <row r="110" spans="2:11" s="7" customFormat="1" x14ac:dyDescent="0.2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113</v>
      </c>
    </row>
    <row r="111" spans="2:11" s="7" customFormat="1" x14ac:dyDescent="0.2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114</v>
      </c>
    </row>
    <row r="112" spans="2:11" s="7" customFormat="1" x14ac:dyDescent="0.2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115</v>
      </c>
    </row>
    <row r="113" spans="2:11" s="7" customFormat="1" x14ac:dyDescent="0.2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116</v>
      </c>
    </row>
    <row r="114" spans="2:11" s="7" customFormat="1" x14ac:dyDescent="0.2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117</v>
      </c>
    </row>
    <row r="115" spans="2:11" s="7" customFormat="1" x14ac:dyDescent="0.2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118</v>
      </c>
    </row>
    <row r="116" spans="2:11" s="7" customFormat="1" x14ac:dyDescent="0.2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119</v>
      </c>
    </row>
    <row r="117" spans="2:11" s="7" customFormat="1" x14ac:dyDescent="0.2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120</v>
      </c>
    </row>
    <row r="118" spans="2:11" s="7" customFormat="1" x14ac:dyDescent="0.2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121</v>
      </c>
    </row>
    <row r="119" spans="2:11" s="7" customFormat="1" x14ac:dyDescent="0.2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122</v>
      </c>
    </row>
    <row r="120" spans="2:11" s="7" customFormat="1" x14ac:dyDescent="0.2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123</v>
      </c>
    </row>
    <row r="121" spans="2:11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">
      <c r="B122" s="21">
        <v>2021</v>
      </c>
      <c r="C122" s="111">
        <v>1751765.6239999998</v>
      </c>
      <c r="D122" s="112">
        <v>264222.54399999999</v>
      </c>
      <c r="E122" s="112">
        <v>168862.02000000005</v>
      </c>
      <c r="F122" s="112">
        <v>390778.84100000001</v>
      </c>
      <c r="G122" s="112">
        <v>119766.038</v>
      </c>
      <c r="H122" s="112">
        <v>570250.01500000001</v>
      </c>
      <c r="I122" s="112">
        <v>58846.536000000007</v>
      </c>
      <c r="J122" s="112">
        <v>179039.63</v>
      </c>
      <c r="K122" s="161">
        <v>2021</v>
      </c>
    </row>
    <row r="123" spans="2:11" s="7" customFormat="1" x14ac:dyDescent="0.2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112</v>
      </c>
    </row>
    <row r="124" spans="2:11" s="7" customFormat="1" x14ac:dyDescent="0.2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113</v>
      </c>
    </row>
    <row r="125" spans="2:11" s="7" customFormat="1" x14ac:dyDescent="0.2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114</v>
      </c>
    </row>
    <row r="126" spans="2:11" s="7" customFormat="1" x14ac:dyDescent="0.2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115</v>
      </c>
    </row>
    <row r="127" spans="2:11" s="7" customFormat="1" x14ac:dyDescent="0.2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116</v>
      </c>
    </row>
    <row r="128" spans="2:11" s="7" customFormat="1" x14ac:dyDescent="0.2">
      <c r="B128" s="18" t="s">
        <v>21</v>
      </c>
      <c r="C128" s="113">
        <v>156513.97899999999</v>
      </c>
      <c r="D128" s="113">
        <v>22503.923999999999</v>
      </c>
      <c r="E128" s="113">
        <v>16142.712</v>
      </c>
      <c r="F128" s="113">
        <v>27083.77</v>
      </c>
      <c r="G128" s="113">
        <v>13171.003000000001</v>
      </c>
      <c r="H128" s="113">
        <v>60004.529000000002</v>
      </c>
      <c r="I128" s="113">
        <v>5390.4380000000001</v>
      </c>
      <c r="J128" s="113">
        <v>12217.602999999999</v>
      </c>
      <c r="K128" s="159" t="s">
        <v>117</v>
      </c>
    </row>
    <row r="129" spans="2:11" s="7" customFormat="1" x14ac:dyDescent="0.2">
      <c r="B129" s="18" t="s">
        <v>22</v>
      </c>
      <c r="C129" s="113">
        <v>223909.49799999999</v>
      </c>
      <c r="D129" s="113">
        <v>29429.682000000001</v>
      </c>
      <c r="E129" s="113">
        <v>20992.440999999999</v>
      </c>
      <c r="F129" s="113">
        <v>31113.999</v>
      </c>
      <c r="G129" s="113">
        <v>18704.188999999998</v>
      </c>
      <c r="H129" s="113">
        <v>90084.722999999998</v>
      </c>
      <c r="I129" s="113">
        <v>9497.2150000000001</v>
      </c>
      <c r="J129" s="113">
        <v>24087.249</v>
      </c>
      <c r="K129" s="159" t="s">
        <v>118</v>
      </c>
    </row>
    <row r="130" spans="2:11" s="7" customFormat="1" x14ac:dyDescent="0.2">
      <c r="B130" s="18" t="s">
        <v>23</v>
      </c>
      <c r="C130" s="113">
        <v>411462.79399999999</v>
      </c>
      <c r="D130" s="113">
        <v>51437.25</v>
      </c>
      <c r="E130" s="113">
        <v>38326.466</v>
      </c>
      <c r="F130" s="113">
        <v>57753.597000000002</v>
      </c>
      <c r="G130" s="113">
        <v>28914.455000000002</v>
      </c>
      <c r="H130" s="113">
        <v>186678.85500000001</v>
      </c>
      <c r="I130" s="113">
        <v>13451.464</v>
      </c>
      <c r="J130" s="113">
        <v>34900.707000000002</v>
      </c>
      <c r="K130" s="159" t="s">
        <v>119</v>
      </c>
    </row>
    <row r="131" spans="2:11" s="7" customFormat="1" x14ac:dyDescent="0.2">
      <c r="B131" s="18" t="s">
        <v>24</v>
      </c>
      <c r="C131" s="113">
        <v>268766.42499999999</v>
      </c>
      <c r="D131" s="113">
        <v>37276.771999999997</v>
      </c>
      <c r="E131" s="113">
        <v>22688.771000000001</v>
      </c>
      <c r="F131" s="113">
        <v>56591.123</v>
      </c>
      <c r="G131" s="113">
        <v>16690.957999999999</v>
      </c>
      <c r="H131" s="113">
        <v>96885.827999999994</v>
      </c>
      <c r="I131" s="113">
        <v>10303.982</v>
      </c>
      <c r="J131" s="113">
        <v>28328.991000000002</v>
      </c>
      <c r="K131" s="159" t="s">
        <v>120</v>
      </c>
    </row>
    <row r="132" spans="2:11" s="7" customFormat="1" x14ac:dyDescent="0.2">
      <c r="B132" s="18" t="s">
        <v>25</v>
      </c>
      <c r="C132" s="113">
        <v>246370.89800000002</v>
      </c>
      <c r="D132" s="113">
        <v>39650.089</v>
      </c>
      <c r="E132" s="113">
        <v>20423.613000000001</v>
      </c>
      <c r="F132" s="113">
        <v>74714.338000000003</v>
      </c>
      <c r="G132" s="113">
        <v>12410.923000000001</v>
      </c>
      <c r="H132" s="113">
        <v>66758.188999999998</v>
      </c>
      <c r="I132" s="113">
        <v>6975.5749999999998</v>
      </c>
      <c r="J132" s="113">
        <v>25438.170999999998</v>
      </c>
      <c r="K132" s="159" t="s">
        <v>121</v>
      </c>
    </row>
    <row r="133" spans="2:11" s="7" customFormat="1" x14ac:dyDescent="0.2">
      <c r="B133" s="18" t="s">
        <v>26</v>
      </c>
      <c r="C133" s="113">
        <v>152883.473</v>
      </c>
      <c r="D133" s="113">
        <v>26338.047999999999</v>
      </c>
      <c r="E133" s="113">
        <v>13612.445</v>
      </c>
      <c r="F133" s="113">
        <v>62003.616000000002</v>
      </c>
      <c r="G133" s="113">
        <v>7023.6980000000003</v>
      </c>
      <c r="H133" s="113">
        <v>21439.595000000001</v>
      </c>
      <c r="I133" s="113">
        <v>3455.125</v>
      </c>
      <c r="J133" s="113">
        <v>19010.946</v>
      </c>
      <c r="K133" s="159" t="s">
        <v>122</v>
      </c>
    </row>
    <row r="134" spans="2:11" s="7" customFormat="1" x14ac:dyDescent="0.2">
      <c r="B134" s="18" t="s">
        <v>27</v>
      </c>
      <c r="C134" s="100">
        <v>107665.31899999999</v>
      </c>
      <c r="D134" s="101">
        <v>20891.903999999999</v>
      </c>
      <c r="E134" s="101">
        <v>12260.999</v>
      </c>
      <c r="F134" s="101">
        <v>37198.442999999999</v>
      </c>
      <c r="G134" s="101">
        <v>5064.5919999999996</v>
      </c>
      <c r="H134" s="101">
        <v>12319.498</v>
      </c>
      <c r="I134" s="101">
        <v>2326.69</v>
      </c>
      <c r="J134" s="169">
        <v>17603.192999999999</v>
      </c>
      <c r="K134" s="159" t="s">
        <v>123</v>
      </c>
    </row>
    <row r="135" spans="2:11" s="7" customFormat="1" x14ac:dyDescent="0.2">
      <c r="B135" s="18"/>
      <c r="C135" s="114"/>
      <c r="D135" s="114"/>
      <c r="E135" s="114"/>
      <c r="F135" s="114"/>
      <c r="G135" s="114"/>
      <c r="H135" s="114"/>
      <c r="I135" s="114"/>
      <c r="J135" s="114"/>
      <c r="K135" s="159"/>
    </row>
    <row r="136" spans="2:11" s="7" customFormat="1" x14ac:dyDescent="0.2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61">
        <v>2022</v>
      </c>
    </row>
    <row r="137" spans="2:11" s="7" customFormat="1" x14ac:dyDescent="0.2">
      <c r="B137" s="18" t="s">
        <v>16</v>
      </c>
      <c r="C137" s="113">
        <v>76071.338000000003</v>
      </c>
      <c r="D137" s="113">
        <v>13323.233</v>
      </c>
      <c r="E137" s="113">
        <v>9240.3230000000003</v>
      </c>
      <c r="F137" s="113">
        <v>24628.144</v>
      </c>
      <c r="G137" s="113">
        <v>3872.1579999999999</v>
      </c>
      <c r="H137" s="113">
        <v>9991.2860000000001</v>
      </c>
      <c r="I137" s="113">
        <v>1982.2190000000001</v>
      </c>
      <c r="J137" s="113">
        <v>13033.975</v>
      </c>
      <c r="K137" s="159" t="s">
        <v>112</v>
      </c>
    </row>
    <row r="138" spans="2:11" s="7" customFormat="1" x14ac:dyDescent="0.2">
      <c r="B138" s="18" t="s">
        <v>17</v>
      </c>
      <c r="C138" s="113">
        <v>110783.03199999999</v>
      </c>
      <c r="D138" s="113">
        <v>20439.539000000001</v>
      </c>
      <c r="E138" s="113">
        <v>11850.668</v>
      </c>
      <c r="F138" s="113">
        <v>38202.758999999998</v>
      </c>
      <c r="G138" s="113">
        <v>5763.7479999999996</v>
      </c>
      <c r="H138" s="113">
        <v>18047.124</v>
      </c>
      <c r="I138" s="113">
        <v>2608.8470000000002</v>
      </c>
      <c r="J138" s="113">
        <v>13870.347</v>
      </c>
      <c r="K138" s="159" t="s">
        <v>113</v>
      </c>
    </row>
    <row r="139" spans="2:11" s="7" customFormat="1" x14ac:dyDescent="0.2">
      <c r="B139" s="18" t="s">
        <v>18</v>
      </c>
      <c r="C139" s="113">
        <v>168770.46699999998</v>
      </c>
      <c r="D139" s="113">
        <v>28273.181</v>
      </c>
      <c r="E139" s="113">
        <v>14178.701999999999</v>
      </c>
      <c r="F139" s="113">
        <v>62920.665999999997</v>
      </c>
      <c r="G139" s="113">
        <v>7294.9539999999997</v>
      </c>
      <c r="H139" s="113">
        <v>29346.737000000001</v>
      </c>
      <c r="I139" s="113">
        <v>4173.9409999999998</v>
      </c>
      <c r="J139" s="113">
        <v>22582.286</v>
      </c>
      <c r="K139" s="159" t="s">
        <v>114</v>
      </c>
    </row>
    <row r="140" spans="2:11" s="7" customFormat="1" x14ac:dyDescent="0.2">
      <c r="B140" s="18" t="s">
        <v>19</v>
      </c>
      <c r="C140" s="113"/>
      <c r="D140" s="113"/>
      <c r="E140" s="113"/>
      <c r="F140" s="113"/>
      <c r="G140" s="113"/>
      <c r="H140" s="113"/>
      <c r="I140" s="113"/>
      <c r="J140" s="113"/>
      <c r="K140" s="159" t="s">
        <v>115</v>
      </c>
    </row>
    <row r="141" spans="2:11" s="7" customFormat="1" x14ac:dyDescent="0.2">
      <c r="B141" s="18" t="s">
        <v>20</v>
      </c>
      <c r="C141" s="113"/>
      <c r="D141" s="113"/>
      <c r="E141" s="113"/>
      <c r="F141" s="113"/>
      <c r="G141" s="113"/>
      <c r="H141" s="113"/>
      <c r="I141" s="113"/>
      <c r="J141" s="113"/>
      <c r="K141" s="159" t="s">
        <v>116</v>
      </c>
    </row>
    <row r="142" spans="2:11" s="7" customFormat="1" x14ac:dyDescent="0.2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59" t="s">
        <v>117</v>
      </c>
    </row>
    <row r="143" spans="2:11" s="7" customFormat="1" x14ac:dyDescent="0.2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59" t="s">
        <v>118</v>
      </c>
    </row>
    <row r="144" spans="2:11" s="7" customFormat="1" x14ac:dyDescent="0.2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59" t="s">
        <v>119</v>
      </c>
    </row>
    <row r="145" spans="2:52" s="7" customFormat="1" x14ac:dyDescent="0.2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59" t="s">
        <v>120</v>
      </c>
    </row>
    <row r="146" spans="2:52" s="7" customFormat="1" x14ac:dyDescent="0.2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59" t="s">
        <v>121</v>
      </c>
    </row>
    <row r="147" spans="2:52" s="7" customFormat="1" x14ac:dyDescent="0.2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59" t="s">
        <v>122</v>
      </c>
    </row>
    <row r="148" spans="2:52" s="7" customForma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">
      <c r="B152" s="65" t="s">
        <v>211</v>
      </c>
      <c r="K152" s="172" t="s">
        <v>213</v>
      </c>
    </row>
    <row r="153" spans="2:52" x14ac:dyDescent="0.2">
      <c r="B153" s="65" t="s">
        <v>212</v>
      </c>
      <c r="K153" s="172" t="s">
        <v>214</v>
      </c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2" x14ac:dyDescent="0.2">
      <c r="B155" s="245" t="s">
        <v>177</v>
      </c>
      <c r="C155" s="245"/>
      <c r="D155" s="245"/>
      <c r="E155" s="245"/>
      <c r="F155" s="245"/>
      <c r="G155" s="244" t="s">
        <v>178</v>
      </c>
      <c r="H155" s="244"/>
      <c r="I155" s="244"/>
      <c r="J155" s="244"/>
      <c r="K155" s="244"/>
    </row>
    <row r="156" spans="2:52" x14ac:dyDescent="0.2">
      <c r="B156" s="245"/>
      <c r="C156" s="245"/>
      <c r="D156" s="245"/>
      <c r="E156" s="245"/>
      <c r="F156" s="245"/>
      <c r="G156" s="244"/>
      <c r="H156" s="244"/>
      <c r="I156" s="244"/>
      <c r="J156" s="244"/>
      <c r="K156" s="244"/>
    </row>
    <row r="157" spans="2:52" x14ac:dyDescent="0.2">
      <c r="B157" s="245"/>
      <c r="C157" s="245"/>
      <c r="D157" s="245"/>
      <c r="E157" s="245"/>
      <c r="F157" s="245"/>
      <c r="G157" s="244"/>
      <c r="H157" s="244"/>
      <c r="I157" s="244"/>
      <c r="J157" s="244"/>
      <c r="K157" s="244"/>
    </row>
  </sheetData>
  <mergeCells count="6">
    <mergeCell ref="B2:K2"/>
    <mergeCell ref="B3:K3"/>
    <mergeCell ref="B4:K4"/>
    <mergeCell ref="B5:K5"/>
    <mergeCell ref="B155:F157"/>
    <mergeCell ref="G155:K157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6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</row>
    <row r="3" spans="2:12" ht="36" customHeight="1" x14ac:dyDescent="0.2">
      <c r="B3" s="225" t="s">
        <v>148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2:12" ht="20.100000000000001" customHeight="1" x14ac:dyDescent="0.2">
      <c r="B4" s="217" t="s">
        <v>94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</row>
    <row r="5" spans="2:12" ht="20.100000000000001" customHeight="1" x14ac:dyDescent="0.2">
      <c r="B5" s="218" t="s">
        <v>169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</row>
    <row r="6" spans="2:12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144</v>
      </c>
    </row>
    <row r="8" spans="2:12" s="7" customFormat="1" ht="36" x14ac:dyDescent="0.2">
      <c r="B8" s="139" t="s">
        <v>15</v>
      </c>
      <c r="C8" s="153" t="s">
        <v>28</v>
      </c>
      <c r="D8" s="153" t="s">
        <v>52</v>
      </c>
      <c r="E8" s="154" t="s">
        <v>4</v>
      </c>
      <c r="F8" s="154" t="s">
        <v>29</v>
      </c>
      <c r="G8" s="154" t="s">
        <v>56</v>
      </c>
      <c r="H8" s="154" t="s">
        <v>7</v>
      </c>
      <c r="I8" s="154" t="s">
        <v>8</v>
      </c>
      <c r="J8" s="153" t="s">
        <v>54</v>
      </c>
      <c r="K8" s="153" t="s">
        <v>55</v>
      </c>
      <c r="L8" s="149" t="s">
        <v>111</v>
      </c>
    </row>
    <row r="9" spans="2:12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 x14ac:dyDescent="0.2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112</v>
      </c>
    </row>
    <row r="12" spans="2:12" s="7" customFormat="1" x14ac:dyDescent="0.2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113</v>
      </c>
    </row>
    <row r="13" spans="2:12" s="7" customFormat="1" x14ac:dyDescent="0.2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114</v>
      </c>
    </row>
    <row r="14" spans="2:12" s="7" customFormat="1" x14ac:dyDescent="0.2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115</v>
      </c>
    </row>
    <row r="15" spans="2:12" s="7" customFormat="1" x14ac:dyDescent="0.2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116</v>
      </c>
    </row>
    <row r="16" spans="2:12" s="7" customFormat="1" x14ac:dyDescent="0.2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117</v>
      </c>
    </row>
    <row r="17" spans="2:12" s="7" customFormat="1" x14ac:dyDescent="0.2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118</v>
      </c>
    </row>
    <row r="18" spans="2:12" s="7" customFormat="1" x14ac:dyDescent="0.2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119</v>
      </c>
    </row>
    <row r="19" spans="2:12" s="7" customFormat="1" x14ac:dyDescent="0.2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120</v>
      </c>
    </row>
    <row r="20" spans="2:12" s="7" customFormat="1" x14ac:dyDescent="0.2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121</v>
      </c>
    </row>
    <row r="21" spans="2:12" s="7" customFormat="1" x14ac:dyDescent="0.2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122</v>
      </c>
    </row>
    <row r="22" spans="2:12" s="7" customFormat="1" x14ac:dyDescent="0.2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123</v>
      </c>
    </row>
    <row r="23" spans="2:12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 x14ac:dyDescent="0.2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112</v>
      </c>
    </row>
    <row r="26" spans="2:12" s="7" customFormat="1" x14ac:dyDescent="0.2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113</v>
      </c>
    </row>
    <row r="27" spans="2:12" s="7" customFormat="1" x14ac:dyDescent="0.2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114</v>
      </c>
    </row>
    <row r="28" spans="2:12" s="7" customFormat="1" x14ac:dyDescent="0.2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115</v>
      </c>
    </row>
    <row r="29" spans="2:12" s="7" customFormat="1" x14ac:dyDescent="0.2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116</v>
      </c>
    </row>
    <row r="30" spans="2:12" s="7" customFormat="1" x14ac:dyDescent="0.2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117</v>
      </c>
    </row>
    <row r="31" spans="2:12" s="7" customFormat="1" x14ac:dyDescent="0.2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118</v>
      </c>
    </row>
    <row r="32" spans="2:12" s="7" customFormat="1" x14ac:dyDescent="0.2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119</v>
      </c>
    </row>
    <row r="33" spans="2:12" s="7" customFormat="1" x14ac:dyDescent="0.2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120</v>
      </c>
    </row>
    <row r="34" spans="2:12" s="7" customFormat="1" x14ac:dyDescent="0.2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121</v>
      </c>
    </row>
    <row r="35" spans="2:12" s="7" customFormat="1" x14ac:dyDescent="0.2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122</v>
      </c>
    </row>
    <row r="36" spans="2:12" s="7" customFormat="1" x14ac:dyDescent="0.2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123</v>
      </c>
    </row>
    <row r="37" spans="2:12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 x14ac:dyDescent="0.2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112</v>
      </c>
    </row>
    <row r="40" spans="2:12" s="7" customFormat="1" x14ac:dyDescent="0.2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113</v>
      </c>
    </row>
    <row r="41" spans="2:12" s="7" customFormat="1" x14ac:dyDescent="0.2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114</v>
      </c>
    </row>
    <row r="42" spans="2:12" s="7" customFormat="1" x14ac:dyDescent="0.2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115</v>
      </c>
    </row>
    <row r="43" spans="2:12" s="7" customFormat="1" x14ac:dyDescent="0.2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116</v>
      </c>
    </row>
    <row r="44" spans="2:12" s="7" customFormat="1" x14ac:dyDescent="0.2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117</v>
      </c>
    </row>
    <row r="45" spans="2:12" s="7" customFormat="1" x14ac:dyDescent="0.2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118</v>
      </c>
    </row>
    <row r="46" spans="2:12" s="7" customFormat="1" x14ac:dyDescent="0.2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119</v>
      </c>
    </row>
    <row r="47" spans="2:12" s="7" customFormat="1" x14ac:dyDescent="0.2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120</v>
      </c>
    </row>
    <row r="48" spans="2:12" s="7" customFormat="1" x14ac:dyDescent="0.2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121</v>
      </c>
    </row>
    <row r="49" spans="2:12" s="7" customFormat="1" x14ac:dyDescent="0.2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122</v>
      </c>
    </row>
    <row r="50" spans="2:12" s="7" customFormat="1" x14ac:dyDescent="0.2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123</v>
      </c>
    </row>
    <row r="51" spans="2:12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 x14ac:dyDescent="0.2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112</v>
      </c>
    </row>
    <row r="54" spans="2:12" s="7" customFormat="1" x14ac:dyDescent="0.2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113</v>
      </c>
    </row>
    <row r="55" spans="2:12" s="7" customFormat="1" x14ac:dyDescent="0.2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114</v>
      </c>
    </row>
    <row r="56" spans="2:12" s="7" customFormat="1" x14ac:dyDescent="0.2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115</v>
      </c>
    </row>
    <row r="57" spans="2:12" s="7" customFormat="1" x14ac:dyDescent="0.2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116</v>
      </c>
    </row>
    <row r="58" spans="2:12" s="7" customFormat="1" x14ac:dyDescent="0.2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117</v>
      </c>
    </row>
    <row r="59" spans="2:12" s="7" customFormat="1" x14ac:dyDescent="0.2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118</v>
      </c>
    </row>
    <row r="60" spans="2:12" s="7" customFormat="1" x14ac:dyDescent="0.2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119</v>
      </c>
    </row>
    <row r="61" spans="2:12" s="7" customFormat="1" x14ac:dyDescent="0.2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120</v>
      </c>
    </row>
    <row r="62" spans="2:12" s="7" customFormat="1" x14ac:dyDescent="0.2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121</v>
      </c>
    </row>
    <row r="63" spans="2:12" s="7" customFormat="1" x14ac:dyDescent="0.2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122</v>
      </c>
    </row>
    <row r="64" spans="2:12" s="7" customFormat="1" x14ac:dyDescent="0.2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123</v>
      </c>
    </row>
    <row r="65" spans="2:12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 x14ac:dyDescent="0.2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112</v>
      </c>
    </row>
    <row r="68" spans="2:12" s="7" customFormat="1" x14ac:dyDescent="0.2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113</v>
      </c>
    </row>
    <row r="69" spans="2:12" s="7" customFormat="1" x14ac:dyDescent="0.2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114</v>
      </c>
    </row>
    <row r="70" spans="2:12" s="7" customFormat="1" x14ac:dyDescent="0.2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115</v>
      </c>
    </row>
    <row r="71" spans="2:12" s="7" customFormat="1" x14ac:dyDescent="0.2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116</v>
      </c>
    </row>
    <row r="72" spans="2:12" s="7" customFormat="1" x14ac:dyDescent="0.2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117</v>
      </c>
    </row>
    <row r="73" spans="2:12" s="7" customFormat="1" x14ac:dyDescent="0.2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118</v>
      </c>
    </row>
    <row r="74" spans="2:12" s="7" customFormat="1" x14ac:dyDescent="0.2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119</v>
      </c>
    </row>
    <row r="75" spans="2:12" s="7" customFormat="1" x14ac:dyDescent="0.2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120</v>
      </c>
    </row>
    <row r="76" spans="2:12" s="7" customFormat="1" x14ac:dyDescent="0.2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121</v>
      </c>
    </row>
    <row r="77" spans="2:12" s="7" customFormat="1" x14ac:dyDescent="0.2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122</v>
      </c>
    </row>
    <row r="78" spans="2:12" s="7" customFormat="1" x14ac:dyDescent="0.2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123</v>
      </c>
    </row>
    <row r="79" spans="2:12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 x14ac:dyDescent="0.2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112</v>
      </c>
    </row>
    <row r="82" spans="2:12" s="7" customFormat="1" x14ac:dyDescent="0.2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113</v>
      </c>
    </row>
    <row r="83" spans="2:12" s="7" customFormat="1" x14ac:dyDescent="0.2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114</v>
      </c>
    </row>
    <row r="84" spans="2:12" s="7" customFormat="1" x14ac:dyDescent="0.2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115</v>
      </c>
    </row>
    <row r="85" spans="2:12" s="7" customFormat="1" x14ac:dyDescent="0.2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116</v>
      </c>
    </row>
    <row r="86" spans="2:12" s="7" customFormat="1" x14ac:dyDescent="0.2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117</v>
      </c>
    </row>
    <row r="87" spans="2:12" s="7" customFormat="1" x14ac:dyDescent="0.2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118</v>
      </c>
    </row>
    <row r="88" spans="2:12" s="7" customFormat="1" x14ac:dyDescent="0.2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119</v>
      </c>
    </row>
    <row r="89" spans="2:12" s="7" customFormat="1" x14ac:dyDescent="0.2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120</v>
      </c>
    </row>
    <row r="90" spans="2:12" s="7" customFormat="1" x14ac:dyDescent="0.2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121</v>
      </c>
    </row>
    <row r="91" spans="2:12" s="7" customFormat="1" x14ac:dyDescent="0.2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122</v>
      </c>
    </row>
    <row r="92" spans="2:12" s="7" customFormat="1" x14ac:dyDescent="0.2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123</v>
      </c>
    </row>
    <row r="93" spans="2:12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 x14ac:dyDescent="0.2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112</v>
      </c>
    </row>
    <row r="96" spans="2:12" s="7" customFormat="1" x14ac:dyDescent="0.2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113</v>
      </c>
    </row>
    <row r="97" spans="2:12" s="7" customFormat="1" x14ac:dyDescent="0.2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114</v>
      </c>
    </row>
    <row r="98" spans="2:12" s="7" customFormat="1" x14ac:dyDescent="0.2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115</v>
      </c>
    </row>
    <row r="99" spans="2:12" s="7" customFormat="1" x14ac:dyDescent="0.2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116</v>
      </c>
    </row>
    <row r="100" spans="2:12" s="7" customFormat="1" x14ac:dyDescent="0.2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117</v>
      </c>
    </row>
    <row r="101" spans="2:12" s="7" customFormat="1" x14ac:dyDescent="0.2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118</v>
      </c>
    </row>
    <row r="102" spans="2:12" s="7" customFormat="1" x14ac:dyDescent="0.2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119</v>
      </c>
    </row>
    <row r="103" spans="2:12" s="7" customFormat="1" x14ac:dyDescent="0.2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120</v>
      </c>
    </row>
    <row r="104" spans="2:12" s="7" customFormat="1" x14ac:dyDescent="0.2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121</v>
      </c>
    </row>
    <row r="105" spans="2:12" s="7" customFormat="1" x14ac:dyDescent="0.2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122</v>
      </c>
    </row>
    <row r="106" spans="2:12" s="7" customFormat="1" x14ac:dyDescent="0.2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123</v>
      </c>
    </row>
    <row r="107" spans="2:12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 x14ac:dyDescent="0.2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112</v>
      </c>
    </row>
    <row r="110" spans="2:12" s="7" customFormat="1" x14ac:dyDescent="0.2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113</v>
      </c>
    </row>
    <row r="111" spans="2:12" s="7" customFormat="1" x14ac:dyDescent="0.2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114</v>
      </c>
    </row>
    <row r="112" spans="2:12" s="7" customFormat="1" x14ac:dyDescent="0.2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184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115</v>
      </c>
    </row>
    <row r="113" spans="2:12" s="7" customFormat="1" x14ac:dyDescent="0.2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184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116</v>
      </c>
    </row>
    <row r="114" spans="2:12" s="7" customFormat="1" x14ac:dyDescent="0.2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117</v>
      </c>
    </row>
    <row r="115" spans="2:12" s="7" customFormat="1" x14ac:dyDescent="0.2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118</v>
      </c>
    </row>
    <row r="116" spans="2:12" s="7" customFormat="1" x14ac:dyDescent="0.2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119</v>
      </c>
    </row>
    <row r="117" spans="2:12" s="7" customFormat="1" x14ac:dyDescent="0.2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120</v>
      </c>
    </row>
    <row r="118" spans="2:12" s="7" customFormat="1" x14ac:dyDescent="0.2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121</v>
      </c>
    </row>
    <row r="119" spans="2:12" s="7" customFormat="1" x14ac:dyDescent="0.2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122</v>
      </c>
    </row>
    <row r="120" spans="2:12" s="7" customFormat="1" x14ac:dyDescent="0.2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123</v>
      </c>
    </row>
    <row r="121" spans="2:12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">
      <c r="B122" s="21">
        <v>2021</v>
      </c>
      <c r="C122" s="111">
        <v>1751765.6240000003</v>
      </c>
      <c r="D122" s="112">
        <v>1473134.321</v>
      </c>
      <c r="E122" s="112">
        <v>1103528.9889999998</v>
      </c>
      <c r="F122" s="112">
        <v>176777.36</v>
      </c>
      <c r="G122" s="112">
        <v>27118.437999999998</v>
      </c>
      <c r="H122" s="112">
        <v>90385.551000000007</v>
      </c>
      <c r="I122" s="112">
        <v>75323.983000000022</v>
      </c>
      <c r="J122" s="112">
        <v>176832.872</v>
      </c>
      <c r="K122" s="112">
        <v>101798.43099999998</v>
      </c>
      <c r="L122" s="161">
        <v>2021</v>
      </c>
    </row>
    <row r="123" spans="2:12" s="7" customFormat="1" x14ac:dyDescent="0.2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112</v>
      </c>
    </row>
    <row r="124" spans="2:12" s="7" customFormat="1" x14ac:dyDescent="0.2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113</v>
      </c>
    </row>
    <row r="125" spans="2:12" s="7" customFormat="1" x14ac:dyDescent="0.2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114</v>
      </c>
    </row>
    <row r="126" spans="2:12" s="7" customFormat="1" x14ac:dyDescent="0.2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115</v>
      </c>
    </row>
    <row r="127" spans="2:12" s="7" customFormat="1" x14ac:dyDescent="0.2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116</v>
      </c>
    </row>
    <row r="128" spans="2:12" s="7" customFormat="1" x14ac:dyDescent="0.2">
      <c r="B128" s="18" t="s">
        <v>21</v>
      </c>
      <c r="C128" s="113">
        <v>156513.97899999999</v>
      </c>
      <c r="D128" s="113">
        <v>130557.74</v>
      </c>
      <c r="E128" s="113">
        <v>96477.377999999997</v>
      </c>
      <c r="F128" s="113">
        <v>16876.107</v>
      </c>
      <c r="G128" s="113">
        <v>2192.569</v>
      </c>
      <c r="H128" s="113">
        <v>7513.0129999999999</v>
      </c>
      <c r="I128" s="113">
        <v>7498.6729999999998</v>
      </c>
      <c r="J128" s="113">
        <v>15303.398999999999</v>
      </c>
      <c r="K128" s="113">
        <v>10652.84</v>
      </c>
      <c r="L128" s="159" t="s">
        <v>117</v>
      </c>
    </row>
    <row r="129" spans="2:12" s="7" customFormat="1" x14ac:dyDescent="0.2">
      <c r="B129" s="18" t="s">
        <v>22</v>
      </c>
      <c r="C129" s="113">
        <v>223909.49800000002</v>
      </c>
      <c r="D129" s="113">
        <v>185987.49100000001</v>
      </c>
      <c r="E129" s="113">
        <v>129134.383</v>
      </c>
      <c r="F129" s="113">
        <v>26025.780999999999</v>
      </c>
      <c r="G129" s="113">
        <v>3125.3960000000002</v>
      </c>
      <c r="H129" s="113">
        <v>14916.03</v>
      </c>
      <c r="I129" s="113">
        <v>12785.901</v>
      </c>
      <c r="J129" s="113">
        <v>22142.508000000002</v>
      </c>
      <c r="K129" s="113">
        <v>15779.499</v>
      </c>
      <c r="L129" s="159" t="s">
        <v>118</v>
      </c>
    </row>
    <row r="130" spans="2:12" s="7" customFormat="1" x14ac:dyDescent="0.2">
      <c r="B130" s="18" t="s">
        <v>23</v>
      </c>
      <c r="C130" s="113">
        <v>411462.79399999999</v>
      </c>
      <c r="D130" s="113">
        <v>346741.62400000001</v>
      </c>
      <c r="E130" s="113">
        <v>235799.88699999999</v>
      </c>
      <c r="F130" s="113">
        <v>51471.256999999998</v>
      </c>
      <c r="G130" s="113">
        <v>5932.8549999999996</v>
      </c>
      <c r="H130" s="113">
        <v>29823.285</v>
      </c>
      <c r="I130" s="113">
        <v>23714.34</v>
      </c>
      <c r="J130" s="113">
        <v>39022.398999999998</v>
      </c>
      <c r="K130" s="113">
        <v>25698.771000000001</v>
      </c>
      <c r="L130" s="159" t="s">
        <v>119</v>
      </c>
    </row>
    <row r="131" spans="2:12" s="7" customFormat="1" x14ac:dyDescent="0.2">
      <c r="B131" s="18" t="s">
        <v>24</v>
      </c>
      <c r="C131" s="113">
        <v>268766.42499999999</v>
      </c>
      <c r="D131" s="113">
        <v>228267.41899999999</v>
      </c>
      <c r="E131" s="113">
        <v>169949.13</v>
      </c>
      <c r="F131" s="113">
        <v>30001.843000000001</v>
      </c>
      <c r="G131" s="113">
        <v>4478.9690000000001</v>
      </c>
      <c r="H131" s="113">
        <v>14554.198</v>
      </c>
      <c r="I131" s="113">
        <v>9283.2790000000005</v>
      </c>
      <c r="J131" s="113">
        <v>26202.298999999999</v>
      </c>
      <c r="K131" s="113">
        <v>14296.707</v>
      </c>
      <c r="L131" s="159" t="s">
        <v>120</v>
      </c>
    </row>
    <row r="132" spans="2:12" s="7" customFormat="1" x14ac:dyDescent="0.2">
      <c r="B132" s="18" t="s">
        <v>25</v>
      </c>
      <c r="C132" s="113">
        <v>246370.89800000002</v>
      </c>
      <c r="D132" s="113">
        <v>212070.21900000001</v>
      </c>
      <c r="E132" s="113">
        <v>168988.16099999999</v>
      </c>
      <c r="F132" s="113">
        <v>21240.066999999999</v>
      </c>
      <c r="G132" s="113">
        <v>4324.7979999999998</v>
      </c>
      <c r="H132" s="113">
        <v>9273.3150000000005</v>
      </c>
      <c r="I132" s="113">
        <v>8243.8780000000006</v>
      </c>
      <c r="J132" s="113">
        <v>23445.960999999999</v>
      </c>
      <c r="K132" s="113">
        <v>10854.718000000001</v>
      </c>
      <c r="L132" s="159" t="s">
        <v>121</v>
      </c>
    </row>
    <row r="133" spans="2:12" s="7" customFormat="1" x14ac:dyDescent="0.2">
      <c r="B133" s="18" t="s">
        <v>26</v>
      </c>
      <c r="C133" s="113">
        <v>152883.473</v>
      </c>
      <c r="D133" s="113">
        <v>130829.086</v>
      </c>
      <c r="E133" s="113">
        <v>110533.04300000001</v>
      </c>
      <c r="F133" s="113">
        <v>10115.630999999999</v>
      </c>
      <c r="G133" s="113">
        <v>2785.7530000000002</v>
      </c>
      <c r="H133" s="113">
        <v>4212.5479999999998</v>
      </c>
      <c r="I133" s="113">
        <v>3182.1109999999999</v>
      </c>
      <c r="J133" s="113">
        <v>16014.704</v>
      </c>
      <c r="K133" s="113">
        <v>6039.683</v>
      </c>
      <c r="L133" s="159" t="s">
        <v>122</v>
      </c>
    </row>
    <row r="134" spans="2:12" s="7" customFormat="1" x14ac:dyDescent="0.2">
      <c r="B134" s="18" t="s">
        <v>27</v>
      </c>
      <c r="C134" s="185">
        <v>107665.31900000002</v>
      </c>
      <c r="D134" s="186">
        <v>90560.27</v>
      </c>
      <c r="E134" s="101">
        <v>74479.885999999999</v>
      </c>
      <c r="F134" s="101">
        <v>7360.2780000000002</v>
      </c>
      <c r="G134" s="101">
        <v>2458.3429999999998</v>
      </c>
      <c r="H134" s="101">
        <v>3373.576</v>
      </c>
      <c r="I134" s="101">
        <v>2888.1869999999999</v>
      </c>
      <c r="J134" s="101">
        <v>12037.084999999999</v>
      </c>
      <c r="K134" s="101">
        <v>5067.9639999999999</v>
      </c>
      <c r="L134" s="159" t="s">
        <v>123</v>
      </c>
    </row>
    <row r="135" spans="2:12" s="7" customFormat="1" x14ac:dyDescent="0.2">
      <c r="B135" s="18"/>
      <c r="C135" s="114"/>
      <c r="D135" s="114"/>
      <c r="E135" s="114"/>
      <c r="F135" s="114"/>
      <c r="G135" s="114"/>
      <c r="H135" s="114"/>
      <c r="I135" s="114"/>
      <c r="J135" s="114"/>
      <c r="K135" s="114"/>
      <c r="L135" s="159"/>
    </row>
    <row r="136" spans="2:12" s="7" customFormat="1" x14ac:dyDescent="0.2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12"/>
      <c r="L136" s="161">
        <v>2022</v>
      </c>
    </row>
    <row r="137" spans="2:12" s="7" customFormat="1" x14ac:dyDescent="0.2">
      <c r="B137" s="18" t="s">
        <v>16</v>
      </c>
      <c r="C137" s="211">
        <v>76071.338000000003</v>
      </c>
      <c r="D137" s="212">
        <v>63808.192000000003</v>
      </c>
      <c r="E137" s="212">
        <v>50961.934999999998</v>
      </c>
      <c r="F137" s="212">
        <v>5949.9889999999996</v>
      </c>
      <c r="G137" s="212">
        <v>1616.3240000000001</v>
      </c>
      <c r="H137" s="212">
        <v>2793.9450000000002</v>
      </c>
      <c r="I137" s="212">
        <v>2485.9989999999998</v>
      </c>
      <c r="J137" s="212">
        <v>8976.5709999999999</v>
      </c>
      <c r="K137" s="212">
        <v>3286.5749999999998</v>
      </c>
      <c r="L137" s="159" t="s">
        <v>112</v>
      </c>
    </row>
    <row r="138" spans="2:12" s="7" customFormat="1" x14ac:dyDescent="0.2">
      <c r="B138" s="18" t="s">
        <v>17</v>
      </c>
      <c r="C138" s="211">
        <v>110783.03199999999</v>
      </c>
      <c r="D138" s="212">
        <v>93669.222999999998</v>
      </c>
      <c r="E138" s="212">
        <v>75073.790999999997</v>
      </c>
      <c r="F138" s="212">
        <v>8989.4500000000007</v>
      </c>
      <c r="G138" s="212">
        <v>2228.471</v>
      </c>
      <c r="H138" s="212">
        <v>4016.3829999999998</v>
      </c>
      <c r="I138" s="212">
        <v>3361.1280000000002</v>
      </c>
      <c r="J138" s="212">
        <v>12627.064</v>
      </c>
      <c r="K138" s="212">
        <v>4486.7449999999999</v>
      </c>
      <c r="L138" s="159" t="s">
        <v>113</v>
      </c>
    </row>
    <row r="139" spans="2:12" s="7" customFormat="1" x14ac:dyDescent="0.2">
      <c r="B139" s="18" t="s">
        <v>18</v>
      </c>
      <c r="C139" s="113">
        <v>168770.467</v>
      </c>
      <c r="D139" s="113">
        <v>144192.21799999999</v>
      </c>
      <c r="E139" s="113">
        <v>118079.65700000001</v>
      </c>
      <c r="F139" s="113">
        <v>13167.992</v>
      </c>
      <c r="G139" s="113">
        <v>3261.404</v>
      </c>
      <c r="H139" s="113">
        <v>5389.2860000000001</v>
      </c>
      <c r="I139" s="113">
        <v>4293.8789999999999</v>
      </c>
      <c r="J139" s="113">
        <v>18729.309000000001</v>
      </c>
      <c r="K139" s="113">
        <v>5848.94</v>
      </c>
      <c r="L139" s="159" t="s">
        <v>114</v>
      </c>
    </row>
    <row r="140" spans="2:12" s="7" customFormat="1" x14ac:dyDescent="0.2">
      <c r="B140" s="18" t="s">
        <v>19</v>
      </c>
      <c r="C140" s="113"/>
      <c r="D140" s="113"/>
      <c r="E140" s="113"/>
      <c r="F140" s="113"/>
      <c r="G140" s="208"/>
      <c r="H140" s="113"/>
      <c r="I140" s="113"/>
      <c r="J140" s="113"/>
      <c r="K140" s="113"/>
      <c r="L140" s="159" t="s">
        <v>115</v>
      </c>
    </row>
    <row r="141" spans="2:12" s="7" customFormat="1" x14ac:dyDescent="0.2">
      <c r="B141" s="18" t="s">
        <v>20</v>
      </c>
      <c r="C141" s="113"/>
      <c r="D141" s="113"/>
      <c r="E141" s="113"/>
      <c r="F141" s="113"/>
      <c r="G141" s="208"/>
      <c r="H141" s="113"/>
      <c r="I141" s="113"/>
      <c r="J141" s="113"/>
      <c r="K141" s="113"/>
      <c r="L141" s="159" t="s">
        <v>116</v>
      </c>
    </row>
    <row r="142" spans="2:12" s="7" customFormat="1" x14ac:dyDescent="0.2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13"/>
      <c r="L142" s="159" t="s">
        <v>117</v>
      </c>
    </row>
    <row r="143" spans="2:12" s="7" customFormat="1" x14ac:dyDescent="0.2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59" t="s">
        <v>118</v>
      </c>
    </row>
    <row r="144" spans="2:12" s="7" customFormat="1" x14ac:dyDescent="0.2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13"/>
      <c r="L144" s="159" t="s">
        <v>119</v>
      </c>
    </row>
    <row r="145" spans="2:53" s="7" customFormat="1" x14ac:dyDescent="0.2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13"/>
      <c r="L145" s="159" t="s">
        <v>120</v>
      </c>
    </row>
    <row r="146" spans="2:53" s="7" customFormat="1" x14ac:dyDescent="0.2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13"/>
      <c r="L146" s="159" t="s">
        <v>121</v>
      </c>
    </row>
    <row r="147" spans="2:53" s="7" customFormat="1" x14ac:dyDescent="0.2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13"/>
      <c r="L147" s="159" t="s">
        <v>122</v>
      </c>
    </row>
    <row r="148" spans="2:53" s="7" customFormat="1" x14ac:dyDescent="0.2">
      <c r="B148" s="18" t="s">
        <v>27</v>
      </c>
      <c r="C148" s="185"/>
      <c r="D148" s="186"/>
      <c r="E148" s="101"/>
      <c r="F148" s="101"/>
      <c r="G148" s="101"/>
      <c r="H148" s="101"/>
      <c r="I148" s="101"/>
      <c r="J148" s="101"/>
      <c r="K148" s="101"/>
      <c r="L148" s="159" t="s">
        <v>123</v>
      </c>
    </row>
    <row r="149" spans="2:53" x14ac:dyDescent="0.2">
      <c r="B149" s="22"/>
      <c r="C149" s="174"/>
      <c r="D149" s="174"/>
      <c r="E149" s="176"/>
      <c r="F149" s="176"/>
      <c r="G149" s="176"/>
      <c r="H149" s="176"/>
      <c r="I149" s="176"/>
      <c r="J149" s="176"/>
      <c r="K149" s="176"/>
      <c r="L149" s="171"/>
      <c r="M149" s="70"/>
      <c r="N149" s="71"/>
      <c r="O149" s="71"/>
      <c r="P149" s="71"/>
      <c r="Q149" s="71"/>
      <c r="R149" s="71"/>
      <c r="S149" s="71"/>
      <c r="T149" s="71"/>
      <c r="U149" s="71"/>
      <c r="V149" s="14"/>
      <c r="W149" s="14"/>
      <c r="X149"/>
      <c r="Y149"/>
      <c r="Z149"/>
      <c r="AA149"/>
      <c r="AB149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ht="12.75" customHeight="1" x14ac:dyDescent="0.2">
      <c r="B150" s="240" t="s">
        <v>15</v>
      </c>
      <c r="C150" s="226" t="s">
        <v>5</v>
      </c>
      <c r="D150" s="226" t="s">
        <v>103</v>
      </c>
      <c r="E150" s="230" t="s">
        <v>104</v>
      </c>
      <c r="F150" s="230" t="s">
        <v>105</v>
      </c>
      <c r="G150" s="230" t="s">
        <v>143</v>
      </c>
      <c r="H150" s="230" t="s">
        <v>107</v>
      </c>
      <c r="I150" s="230" t="s">
        <v>108</v>
      </c>
      <c r="J150" s="226" t="s">
        <v>109</v>
      </c>
      <c r="K150" s="226" t="s">
        <v>110</v>
      </c>
      <c r="L150" s="240" t="s">
        <v>111</v>
      </c>
      <c r="M150" s="67"/>
      <c r="N150" s="64"/>
      <c r="O150" s="64"/>
      <c r="P150" s="64"/>
      <c r="Q150" s="64"/>
      <c r="R150" s="64"/>
      <c r="S150" s="64"/>
      <c r="T150" s="64"/>
      <c r="U150" s="64"/>
      <c r="V150" s="14"/>
      <c r="W150" s="14"/>
      <c r="X150" s="50"/>
      <c r="Y150" s="50"/>
      <c r="Z150" s="50"/>
      <c r="AA150" s="50"/>
      <c r="AB150" s="50"/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x14ac:dyDescent="0.2">
      <c r="B151" s="241"/>
      <c r="C151" s="227"/>
      <c r="D151" s="227"/>
      <c r="E151" s="231"/>
      <c r="F151" s="231"/>
      <c r="G151" s="231"/>
      <c r="H151" s="231"/>
      <c r="I151" s="231"/>
      <c r="J151" s="227"/>
      <c r="K151" s="227"/>
      <c r="L151" s="241"/>
    </row>
    <row r="152" spans="2:53" x14ac:dyDescent="0.2"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80"/>
    </row>
    <row r="153" spans="2:53" x14ac:dyDescent="0.2">
      <c r="B153" s="65" t="s">
        <v>211</v>
      </c>
      <c r="K153" s="172"/>
      <c r="L153" s="172" t="s">
        <v>213</v>
      </c>
    </row>
    <row r="154" spans="2:53" x14ac:dyDescent="0.2">
      <c r="B154" s="65" t="s">
        <v>212</v>
      </c>
      <c r="K154" s="172"/>
      <c r="L154" s="172" t="s">
        <v>214</v>
      </c>
    </row>
    <row r="155" spans="2:53" x14ac:dyDescent="0.2">
      <c r="B155" s="26" t="s">
        <v>171</v>
      </c>
      <c r="C155" s="24"/>
      <c r="D155" s="24"/>
      <c r="E155" s="24"/>
      <c r="F155" s="24"/>
      <c r="G155" s="24"/>
      <c r="H155" s="24"/>
      <c r="I155" s="24"/>
      <c r="J155" s="24"/>
      <c r="K155" s="173"/>
      <c r="L155" s="173" t="s">
        <v>172</v>
      </c>
    </row>
    <row r="156" spans="2:53" x14ac:dyDescent="0.2">
      <c r="B156" s="245" t="s">
        <v>177</v>
      </c>
      <c r="C156" s="245"/>
      <c r="D156" s="245"/>
      <c r="E156" s="245"/>
      <c r="F156" s="245"/>
      <c r="H156" s="244" t="s">
        <v>178</v>
      </c>
      <c r="I156" s="244"/>
      <c r="J156" s="244"/>
      <c r="K156" s="244"/>
      <c r="L156" s="244"/>
    </row>
    <row r="157" spans="2:53" x14ac:dyDescent="0.2">
      <c r="B157" s="245"/>
      <c r="C157" s="245"/>
      <c r="D157" s="245"/>
      <c r="E157" s="245"/>
      <c r="F157" s="245"/>
      <c r="H157" s="244"/>
      <c r="I157" s="244"/>
      <c r="J157" s="244"/>
      <c r="K157" s="244"/>
      <c r="L157" s="244"/>
    </row>
    <row r="158" spans="2:53" x14ac:dyDescent="0.2">
      <c r="B158" s="245"/>
      <c r="C158" s="245"/>
      <c r="D158" s="245"/>
      <c r="E158" s="245"/>
      <c r="F158" s="245"/>
      <c r="H158" s="244"/>
      <c r="I158" s="244"/>
      <c r="J158" s="244"/>
      <c r="K158" s="244"/>
      <c r="L158" s="244"/>
    </row>
    <row r="159" spans="2:53" x14ac:dyDescent="0.2">
      <c r="B159" s="206" t="s">
        <v>182</v>
      </c>
      <c r="C159" s="7"/>
      <c r="D159" s="7"/>
      <c r="E159" s="7"/>
      <c r="F159" s="7"/>
      <c r="G159" s="7"/>
      <c r="H159" s="7"/>
      <c r="I159" s="7"/>
      <c r="J159" s="7"/>
      <c r="K159" s="7"/>
      <c r="L159" s="207" t="s">
        <v>183</v>
      </c>
    </row>
    <row r="160" spans="2:53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</sheetData>
  <mergeCells count="17">
    <mergeCell ref="B156:F158"/>
    <mergeCell ref="H156:L158"/>
    <mergeCell ref="B3:L3"/>
    <mergeCell ref="B5:L5"/>
    <mergeCell ref="B4:L4"/>
    <mergeCell ref="B2:L2"/>
    <mergeCell ref="L150:L151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5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18.75" customHeight="1" x14ac:dyDescent="0.2">
      <c r="B4" s="217" t="s">
        <v>92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1:11" ht="18.75" customHeight="1" x14ac:dyDescent="0.2">
      <c r="B5" s="218" t="s">
        <v>170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149</v>
      </c>
    </row>
    <row r="8" spans="1:11" s="7" customFormat="1" ht="32.25" customHeight="1" x14ac:dyDescent="0.2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 x14ac:dyDescent="0.2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112</v>
      </c>
    </row>
    <row r="12" spans="1:11" s="7" customFormat="1" ht="14.1" customHeight="1" x14ac:dyDescent="0.2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113</v>
      </c>
    </row>
    <row r="13" spans="1:11" s="7" customFormat="1" ht="14.1" customHeight="1" x14ac:dyDescent="0.2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114</v>
      </c>
    </row>
    <row r="14" spans="1:11" s="7" customFormat="1" ht="14.1" customHeight="1" x14ac:dyDescent="0.2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115</v>
      </c>
    </row>
    <row r="15" spans="1:11" s="7" customFormat="1" ht="14.1" customHeight="1" x14ac:dyDescent="0.2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116</v>
      </c>
    </row>
    <row r="16" spans="1:11" s="7" customFormat="1" ht="14.1" customHeight="1" x14ac:dyDescent="0.2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117</v>
      </c>
    </row>
    <row r="17" spans="2:11" s="7" customFormat="1" ht="14.1" customHeight="1" x14ac:dyDescent="0.2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118</v>
      </c>
    </row>
    <row r="18" spans="2:11" s="7" customFormat="1" ht="14.1" customHeight="1" x14ac:dyDescent="0.2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119</v>
      </c>
    </row>
    <row r="19" spans="2:11" s="7" customFormat="1" ht="14.1" customHeight="1" x14ac:dyDescent="0.2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120</v>
      </c>
    </row>
    <row r="20" spans="2:11" s="7" customFormat="1" ht="14.1" customHeight="1" x14ac:dyDescent="0.2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121</v>
      </c>
    </row>
    <row r="21" spans="2:11" s="7" customFormat="1" ht="14.1" customHeight="1" x14ac:dyDescent="0.2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122</v>
      </c>
    </row>
    <row r="22" spans="2:11" s="7" customFormat="1" ht="14.1" customHeight="1" x14ac:dyDescent="0.2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123</v>
      </c>
    </row>
    <row r="23" spans="2:11" s="7" customFormat="1" ht="14.1" customHeight="1" x14ac:dyDescent="0.2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 x14ac:dyDescent="0.2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112</v>
      </c>
    </row>
    <row r="26" spans="2:11" s="7" customFormat="1" ht="14.1" customHeight="1" x14ac:dyDescent="0.2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113</v>
      </c>
    </row>
    <row r="27" spans="2:11" s="7" customFormat="1" ht="14.1" customHeight="1" x14ac:dyDescent="0.2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114</v>
      </c>
    </row>
    <row r="28" spans="2:11" s="7" customFormat="1" ht="14.1" customHeight="1" x14ac:dyDescent="0.2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115</v>
      </c>
    </row>
    <row r="29" spans="2:11" s="7" customFormat="1" ht="14.1" customHeight="1" x14ac:dyDescent="0.2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116</v>
      </c>
    </row>
    <row r="30" spans="2:11" s="7" customFormat="1" ht="14.1" customHeight="1" x14ac:dyDescent="0.2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117</v>
      </c>
    </row>
    <row r="31" spans="2:11" s="7" customFormat="1" ht="14.1" customHeight="1" x14ac:dyDescent="0.2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118</v>
      </c>
    </row>
    <row r="32" spans="2:11" s="7" customFormat="1" ht="14.1" customHeight="1" x14ac:dyDescent="0.2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119</v>
      </c>
    </row>
    <row r="33" spans="2:11" s="7" customFormat="1" ht="14.1" customHeight="1" x14ac:dyDescent="0.2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120</v>
      </c>
    </row>
    <row r="34" spans="2:11" s="7" customFormat="1" ht="14.1" customHeight="1" x14ac:dyDescent="0.2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121</v>
      </c>
    </row>
    <row r="35" spans="2:11" s="7" customFormat="1" ht="14.1" customHeight="1" x14ac:dyDescent="0.2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122</v>
      </c>
    </row>
    <row r="36" spans="2:11" s="7" customFormat="1" ht="14.1" customHeight="1" x14ac:dyDescent="0.2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123</v>
      </c>
    </row>
    <row r="37" spans="2:11" s="7" customFormat="1" ht="14.1" customHeight="1" x14ac:dyDescent="0.2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 x14ac:dyDescent="0.2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112</v>
      </c>
    </row>
    <row r="40" spans="2:11" s="7" customFormat="1" ht="14.1" customHeight="1" x14ac:dyDescent="0.2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113</v>
      </c>
    </row>
    <row r="41" spans="2:11" s="7" customFormat="1" ht="14.1" customHeight="1" x14ac:dyDescent="0.2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114</v>
      </c>
    </row>
    <row r="42" spans="2:11" s="7" customFormat="1" ht="14.1" customHeight="1" x14ac:dyDescent="0.2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115</v>
      </c>
    </row>
    <row r="43" spans="2:11" s="7" customFormat="1" ht="14.1" customHeight="1" x14ac:dyDescent="0.2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116</v>
      </c>
    </row>
    <row r="44" spans="2:11" s="7" customFormat="1" ht="14.1" customHeight="1" x14ac:dyDescent="0.2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117</v>
      </c>
    </row>
    <row r="45" spans="2:11" s="7" customFormat="1" ht="14.1" customHeight="1" x14ac:dyDescent="0.2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118</v>
      </c>
    </row>
    <row r="46" spans="2:11" s="7" customFormat="1" ht="14.1" customHeight="1" x14ac:dyDescent="0.2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119</v>
      </c>
    </row>
    <row r="47" spans="2:11" s="7" customFormat="1" ht="14.1" customHeight="1" x14ac:dyDescent="0.2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120</v>
      </c>
    </row>
    <row r="48" spans="2:11" s="7" customFormat="1" ht="14.1" customHeight="1" x14ac:dyDescent="0.2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121</v>
      </c>
    </row>
    <row r="49" spans="2:11" s="7" customFormat="1" ht="14.1" customHeight="1" x14ac:dyDescent="0.2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122</v>
      </c>
    </row>
    <row r="50" spans="2:11" s="7" customFormat="1" ht="14.1" customHeight="1" x14ac:dyDescent="0.2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123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 x14ac:dyDescent="0.2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112</v>
      </c>
    </row>
    <row r="54" spans="2:11" s="7" customFormat="1" ht="14.1" customHeight="1" x14ac:dyDescent="0.2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113</v>
      </c>
    </row>
    <row r="55" spans="2:11" s="7" customFormat="1" ht="14.1" customHeight="1" x14ac:dyDescent="0.2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114</v>
      </c>
    </row>
    <row r="56" spans="2:11" s="7" customFormat="1" ht="14.1" customHeight="1" x14ac:dyDescent="0.2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115</v>
      </c>
    </row>
    <row r="57" spans="2:11" s="7" customFormat="1" ht="14.1" customHeight="1" x14ac:dyDescent="0.2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116</v>
      </c>
    </row>
    <row r="58" spans="2:11" s="7" customFormat="1" ht="14.1" customHeight="1" x14ac:dyDescent="0.2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117</v>
      </c>
    </row>
    <row r="59" spans="2:11" s="7" customFormat="1" ht="14.1" customHeight="1" x14ac:dyDescent="0.2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118</v>
      </c>
    </row>
    <row r="60" spans="2:11" s="7" customFormat="1" ht="14.1" customHeight="1" x14ac:dyDescent="0.2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119</v>
      </c>
    </row>
    <row r="61" spans="2:11" s="7" customFormat="1" ht="14.1" customHeight="1" x14ac:dyDescent="0.2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120</v>
      </c>
    </row>
    <row r="62" spans="2:11" s="7" customFormat="1" ht="14.1" customHeight="1" x14ac:dyDescent="0.2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121</v>
      </c>
    </row>
    <row r="63" spans="2:11" s="7" customFormat="1" ht="14.1" customHeight="1" x14ac:dyDescent="0.2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122</v>
      </c>
    </row>
    <row r="64" spans="2:11" s="7" customFormat="1" ht="14.1" customHeight="1" x14ac:dyDescent="0.2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123</v>
      </c>
    </row>
    <row r="65" spans="2:11" s="7" customFormat="1" ht="13.5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 x14ac:dyDescent="0.2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112</v>
      </c>
    </row>
    <row r="68" spans="2:11" s="7" customFormat="1" ht="14.1" customHeight="1" x14ac:dyDescent="0.2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113</v>
      </c>
    </row>
    <row r="69" spans="2:11" s="7" customFormat="1" ht="14.1" customHeight="1" x14ac:dyDescent="0.2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114</v>
      </c>
    </row>
    <row r="70" spans="2:11" s="7" customFormat="1" ht="14.1" customHeight="1" x14ac:dyDescent="0.2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115</v>
      </c>
    </row>
    <row r="71" spans="2:11" s="7" customFormat="1" ht="14.1" customHeight="1" x14ac:dyDescent="0.2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116</v>
      </c>
    </row>
    <row r="72" spans="2:11" s="7" customFormat="1" ht="14.1" customHeight="1" x14ac:dyDescent="0.2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117</v>
      </c>
    </row>
    <row r="73" spans="2:11" s="7" customFormat="1" ht="14.1" customHeight="1" x14ac:dyDescent="0.2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118</v>
      </c>
    </row>
    <row r="74" spans="2:11" s="7" customFormat="1" ht="14.1" customHeight="1" x14ac:dyDescent="0.2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119</v>
      </c>
    </row>
    <row r="75" spans="2:11" s="7" customFormat="1" ht="14.1" customHeight="1" x14ac:dyDescent="0.2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120</v>
      </c>
    </row>
    <row r="76" spans="2:11" s="7" customFormat="1" ht="14.1" customHeight="1" x14ac:dyDescent="0.2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121</v>
      </c>
    </row>
    <row r="77" spans="2:11" s="7" customFormat="1" ht="14.1" customHeight="1" x14ac:dyDescent="0.2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122</v>
      </c>
    </row>
    <row r="78" spans="2:11" s="7" customFormat="1" ht="14.1" customHeight="1" x14ac:dyDescent="0.2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123</v>
      </c>
    </row>
    <row r="79" spans="2:11" s="7" customFormat="1" ht="13.5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 x14ac:dyDescent="0.2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112</v>
      </c>
    </row>
    <row r="82" spans="2:11" s="7" customFormat="1" ht="14.1" customHeight="1" x14ac:dyDescent="0.2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113</v>
      </c>
    </row>
    <row r="83" spans="2:11" s="7" customFormat="1" ht="14.1" customHeight="1" x14ac:dyDescent="0.2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114</v>
      </c>
    </row>
    <row r="84" spans="2:11" s="7" customFormat="1" ht="14.1" customHeight="1" x14ac:dyDescent="0.2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115</v>
      </c>
    </row>
    <row r="85" spans="2:11" s="7" customFormat="1" ht="14.1" customHeight="1" x14ac:dyDescent="0.2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116</v>
      </c>
    </row>
    <row r="86" spans="2:11" s="7" customFormat="1" ht="14.1" customHeight="1" x14ac:dyDescent="0.2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117</v>
      </c>
    </row>
    <row r="87" spans="2:11" s="7" customFormat="1" ht="14.1" customHeight="1" x14ac:dyDescent="0.2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118</v>
      </c>
    </row>
    <row r="88" spans="2:11" s="7" customFormat="1" ht="14.1" customHeight="1" x14ac:dyDescent="0.2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119</v>
      </c>
    </row>
    <row r="89" spans="2:11" s="7" customFormat="1" ht="14.1" customHeight="1" x14ac:dyDescent="0.2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120</v>
      </c>
    </row>
    <row r="90" spans="2:11" s="7" customFormat="1" ht="14.1" customHeight="1" x14ac:dyDescent="0.2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121</v>
      </c>
    </row>
    <row r="91" spans="2:11" s="7" customFormat="1" ht="14.1" customHeight="1" x14ac:dyDescent="0.2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122</v>
      </c>
    </row>
    <row r="92" spans="2:11" s="7" customFormat="1" ht="14.1" customHeight="1" x14ac:dyDescent="0.2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123</v>
      </c>
    </row>
    <row r="93" spans="2:11" s="7" customFormat="1" ht="13.5" customHeight="1" x14ac:dyDescent="0.2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 x14ac:dyDescent="0.2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112</v>
      </c>
    </row>
    <row r="96" spans="2:11" s="7" customFormat="1" ht="14.1" customHeight="1" x14ac:dyDescent="0.2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113</v>
      </c>
    </row>
    <row r="97" spans="2:11" s="7" customFormat="1" ht="14.1" customHeight="1" x14ac:dyDescent="0.2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114</v>
      </c>
    </row>
    <row r="98" spans="2:11" s="7" customFormat="1" ht="14.1" customHeight="1" x14ac:dyDescent="0.2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115</v>
      </c>
    </row>
    <row r="99" spans="2:11" s="7" customFormat="1" ht="14.1" customHeight="1" x14ac:dyDescent="0.2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116</v>
      </c>
    </row>
    <row r="100" spans="2:11" s="7" customFormat="1" ht="14.1" customHeight="1" x14ac:dyDescent="0.2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117</v>
      </c>
    </row>
    <row r="101" spans="2:11" s="7" customFormat="1" ht="14.1" customHeight="1" x14ac:dyDescent="0.2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118</v>
      </c>
    </row>
    <row r="102" spans="2:11" s="7" customFormat="1" ht="14.1" customHeight="1" x14ac:dyDescent="0.2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119</v>
      </c>
    </row>
    <row r="103" spans="2:11" s="7" customFormat="1" ht="14.1" customHeight="1" x14ac:dyDescent="0.2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120</v>
      </c>
    </row>
    <row r="104" spans="2:11" s="7" customFormat="1" ht="14.1" customHeight="1" x14ac:dyDescent="0.2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121</v>
      </c>
    </row>
    <row r="105" spans="2:11" s="7" customFormat="1" ht="14.1" customHeight="1" x14ac:dyDescent="0.2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122</v>
      </c>
    </row>
    <row r="106" spans="2:11" s="7" customFormat="1" ht="14.1" customHeight="1" x14ac:dyDescent="0.2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123</v>
      </c>
    </row>
    <row r="107" spans="2:11" s="7" customFormat="1" ht="13.5" customHeight="1" x14ac:dyDescent="0.2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 x14ac:dyDescent="0.2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112</v>
      </c>
    </row>
    <row r="110" spans="2:11" s="7" customFormat="1" ht="14.1" customHeight="1" x14ac:dyDescent="0.2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113</v>
      </c>
    </row>
    <row r="111" spans="2:11" s="7" customFormat="1" ht="14.1" customHeight="1" x14ac:dyDescent="0.2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114</v>
      </c>
    </row>
    <row r="112" spans="2:11" s="7" customFormat="1" ht="14.1" customHeight="1" x14ac:dyDescent="0.2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115</v>
      </c>
    </row>
    <row r="113" spans="2:11" s="7" customFormat="1" ht="14.1" customHeight="1" x14ac:dyDescent="0.2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116</v>
      </c>
    </row>
    <row r="114" spans="2:11" s="7" customFormat="1" ht="14.1" customHeight="1" x14ac:dyDescent="0.2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117</v>
      </c>
    </row>
    <row r="115" spans="2:11" s="7" customFormat="1" ht="14.1" customHeight="1" x14ac:dyDescent="0.2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118</v>
      </c>
    </row>
    <row r="116" spans="2:11" s="7" customFormat="1" ht="14.1" customHeight="1" x14ac:dyDescent="0.2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119</v>
      </c>
    </row>
    <row r="117" spans="2:11" s="7" customFormat="1" ht="14.1" customHeight="1" x14ac:dyDescent="0.2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120</v>
      </c>
    </row>
    <row r="118" spans="2:11" s="7" customFormat="1" ht="14.1" customHeight="1" x14ac:dyDescent="0.2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121</v>
      </c>
    </row>
    <row r="119" spans="2:11" s="7" customFormat="1" ht="14.1" customHeight="1" x14ac:dyDescent="0.2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122</v>
      </c>
    </row>
    <row r="120" spans="2:11" s="7" customFormat="1" ht="14.1" customHeight="1" x14ac:dyDescent="0.2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123</v>
      </c>
    </row>
    <row r="121" spans="2:11" s="7" customFormat="1" ht="13.5" customHeight="1" x14ac:dyDescent="0.2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">
      <c r="B122" s="35">
        <v>2021</v>
      </c>
      <c r="C122" s="202">
        <v>32.463794903069356</v>
      </c>
      <c r="D122" s="202">
        <v>25.475345980059579</v>
      </c>
      <c r="E122" s="202">
        <v>19.397552716578335</v>
      </c>
      <c r="F122" s="202">
        <v>33.148819878832299</v>
      </c>
      <c r="G122" s="202">
        <v>33.29339717025951</v>
      </c>
      <c r="H122" s="202">
        <v>43.879123310144024</v>
      </c>
      <c r="I122" s="202">
        <v>31.284708133971293</v>
      </c>
      <c r="J122" s="202">
        <v>38.747044298195306</v>
      </c>
      <c r="K122" s="161">
        <v>2021</v>
      </c>
    </row>
    <row r="123" spans="2:11" s="7" customFormat="1" ht="14.1" customHeight="1" x14ac:dyDescent="0.2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112</v>
      </c>
    </row>
    <row r="124" spans="2:11" s="7" customFormat="1" ht="14.1" customHeight="1" x14ac:dyDescent="0.2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113</v>
      </c>
    </row>
    <row r="125" spans="2:11" s="7" customFormat="1" ht="14.1" customHeight="1" x14ac:dyDescent="0.2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114</v>
      </c>
    </row>
    <row r="126" spans="2:11" s="7" customFormat="1" ht="14.1" customHeight="1" x14ac:dyDescent="0.2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115</v>
      </c>
    </row>
    <row r="127" spans="2:11" s="7" customFormat="1" ht="14.1" customHeight="1" x14ac:dyDescent="0.2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116</v>
      </c>
    </row>
    <row r="128" spans="2:11" s="7" customFormat="1" ht="14.1" customHeight="1" x14ac:dyDescent="0.2">
      <c r="B128" s="18" t="s">
        <v>21</v>
      </c>
      <c r="C128" s="198">
        <v>31.373511695361344</v>
      </c>
      <c r="D128" s="199">
        <v>24.327251499918923</v>
      </c>
      <c r="E128" s="199">
        <v>19.805307519599545</v>
      </c>
      <c r="F128" s="199">
        <v>27.022429085974839</v>
      </c>
      <c r="G128" s="199">
        <v>38.63030649655375</v>
      </c>
      <c r="H128" s="199">
        <v>44.759123831688562</v>
      </c>
      <c r="I128" s="199">
        <v>30.94751406590883</v>
      </c>
      <c r="J128" s="199">
        <v>31.279065540194573</v>
      </c>
      <c r="K128" s="159" t="s">
        <v>117</v>
      </c>
    </row>
    <row r="129" spans="2:11" s="7" customFormat="1" ht="14.1" customHeight="1" x14ac:dyDescent="0.2">
      <c r="B129" s="18" t="s">
        <v>22</v>
      </c>
      <c r="C129" s="198">
        <v>40.230632305642096</v>
      </c>
      <c r="D129" s="199">
        <v>28.421788534972794</v>
      </c>
      <c r="E129" s="199">
        <v>23.898063104497187</v>
      </c>
      <c r="F129" s="199">
        <v>28.34206046075662</v>
      </c>
      <c r="G129" s="199">
        <v>51.349866849691146</v>
      </c>
      <c r="H129" s="199">
        <v>58.108716560051448</v>
      </c>
      <c r="I129" s="199">
        <v>48.177665386625002</v>
      </c>
      <c r="J129" s="199">
        <v>54.458090290024145</v>
      </c>
      <c r="K129" s="159" t="s">
        <v>118</v>
      </c>
    </row>
    <row r="130" spans="2:11" s="7" customFormat="1" ht="14.1" customHeight="1" x14ac:dyDescent="0.2">
      <c r="B130" s="18" t="s">
        <v>23</v>
      </c>
      <c r="C130" s="198">
        <v>71.888910670082709</v>
      </c>
      <c r="D130" s="199">
        <v>48.000061589685778</v>
      </c>
      <c r="E130" s="199">
        <v>43.068961642277777</v>
      </c>
      <c r="F130" s="199">
        <v>51.209985103477628</v>
      </c>
      <c r="G130" s="199">
        <v>77.507425198496733</v>
      </c>
      <c r="H130" s="199">
        <v>117.94693176878519</v>
      </c>
      <c r="I130" s="199">
        <v>68.581980962286565</v>
      </c>
      <c r="J130" s="199">
        <v>72.349415722930161</v>
      </c>
      <c r="K130" s="159" t="s">
        <v>119</v>
      </c>
    </row>
    <row r="131" spans="2:11" s="7" customFormat="1" ht="14.1" customHeight="1" x14ac:dyDescent="0.2">
      <c r="B131" s="18" t="s">
        <v>24</v>
      </c>
      <c r="C131" s="203">
        <v>47.96642377061761</v>
      </c>
      <c r="D131" s="203">
        <v>36.705632360471071</v>
      </c>
      <c r="E131" s="203">
        <v>26.458591053269895</v>
      </c>
      <c r="F131" s="203">
        <v>48.332541614355137</v>
      </c>
      <c r="G131" s="203">
        <v>46.93085336707437</v>
      </c>
      <c r="H131" s="203">
        <v>63.495882977468447</v>
      </c>
      <c r="I131" s="203">
        <v>52.849063958557728</v>
      </c>
      <c r="J131" s="203">
        <v>58.677667308767788</v>
      </c>
      <c r="K131" s="159" t="s">
        <v>120</v>
      </c>
    </row>
    <row r="132" spans="2:11" s="7" customFormat="1" ht="14.1" customHeight="1" x14ac:dyDescent="0.2">
      <c r="B132" s="18" t="s">
        <v>25</v>
      </c>
      <c r="C132" s="203">
        <v>42.826533615238453</v>
      </c>
      <c r="D132" s="203">
        <v>37.513862121491655</v>
      </c>
      <c r="E132" s="203">
        <v>23.393325491121388</v>
      </c>
      <c r="F132" s="203">
        <v>60.107737124569695</v>
      </c>
      <c r="G132" s="203">
        <v>34.306114382065957</v>
      </c>
      <c r="H132" s="203">
        <v>44.101781030963252</v>
      </c>
      <c r="I132" s="203">
        <v>35.745599426067798</v>
      </c>
      <c r="J132" s="203">
        <v>49.965667739774865</v>
      </c>
      <c r="K132" s="159" t="s">
        <v>121</v>
      </c>
    </row>
    <row r="133" spans="2:11" s="7" customFormat="1" ht="14.1" customHeight="1" x14ac:dyDescent="0.2">
      <c r="B133" s="18" t="s">
        <v>26</v>
      </c>
      <c r="C133" s="203">
        <v>30.324275332135304</v>
      </c>
      <c r="D133" s="203">
        <v>26.51490239900134</v>
      </c>
      <c r="E133" s="203">
        <v>17.13874095058231</v>
      </c>
      <c r="F133" s="203">
        <v>52.116579670676046</v>
      </c>
      <c r="G133" s="203">
        <v>22.327223599720263</v>
      </c>
      <c r="H133" s="203">
        <v>19.486112247216543</v>
      </c>
      <c r="I133" s="203">
        <v>19.405363661892725</v>
      </c>
      <c r="J133" s="203">
        <v>40.324416162901684</v>
      </c>
      <c r="K133" s="159" t="s">
        <v>122</v>
      </c>
    </row>
    <row r="134" spans="2:11" s="7" customFormat="1" ht="14.1" customHeight="1" x14ac:dyDescent="0.2">
      <c r="B134" s="18" t="s">
        <v>27</v>
      </c>
      <c r="C134" s="198">
        <v>21.505506643786653</v>
      </c>
      <c r="D134" s="201">
        <v>20.41167844131127</v>
      </c>
      <c r="E134" s="201">
        <v>15.448640605194655</v>
      </c>
      <c r="F134" s="201">
        <v>30.200331568055478</v>
      </c>
      <c r="G134" s="201">
        <v>16.01548235308999</v>
      </c>
      <c r="H134" s="201">
        <v>12.42273089372687</v>
      </c>
      <c r="I134" s="201">
        <v>13.68858583422073</v>
      </c>
      <c r="J134" s="204">
        <v>36.703828807696397</v>
      </c>
      <c r="K134" s="159" t="s">
        <v>123</v>
      </c>
    </row>
    <row r="135" spans="2:11" s="7" customFormat="1" ht="13.5" customHeight="1" x14ac:dyDescent="0.2">
      <c r="B135" s="18"/>
      <c r="C135" s="201"/>
      <c r="D135" s="199"/>
      <c r="E135" s="199"/>
      <c r="F135" s="199"/>
      <c r="G135" s="199"/>
      <c r="H135" s="199"/>
      <c r="I135" s="199"/>
      <c r="J135" s="199"/>
      <c r="K135" s="159"/>
    </row>
    <row r="136" spans="2:11" s="7" customFormat="1" ht="14.1" customHeight="1" x14ac:dyDescent="0.2">
      <c r="B136" s="35">
        <v>2022</v>
      </c>
      <c r="C136" s="202"/>
      <c r="D136" s="202"/>
      <c r="E136" s="202"/>
      <c r="F136" s="202"/>
      <c r="G136" s="202"/>
      <c r="H136" s="202"/>
      <c r="I136" s="202"/>
      <c r="J136" s="202"/>
      <c r="K136" s="161">
        <v>2022</v>
      </c>
    </row>
    <row r="137" spans="2:11" s="7" customFormat="1" ht="14.1" customHeight="1" x14ac:dyDescent="0.2">
      <c r="B137" s="18" t="s">
        <v>16</v>
      </c>
      <c r="C137" s="198">
        <v>15.596647487112028</v>
      </c>
      <c r="D137" s="199">
        <v>13.480387355793845</v>
      </c>
      <c r="E137" s="199">
        <v>12.003662028184237</v>
      </c>
      <c r="F137" s="199">
        <v>20.284334832878418</v>
      </c>
      <c r="G137" s="199">
        <v>12.905085502701226</v>
      </c>
      <c r="H137" s="199">
        <v>10.394077282865608</v>
      </c>
      <c r="I137" s="199">
        <v>12.030582951476346</v>
      </c>
      <c r="J137" s="199">
        <v>27.206600650421439</v>
      </c>
      <c r="K137" s="159" t="s">
        <v>112</v>
      </c>
    </row>
    <row r="138" spans="2:11" s="7" customFormat="1" ht="14.1" customHeight="1" x14ac:dyDescent="0.2">
      <c r="B138" s="18" t="s">
        <v>17</v>
      </c>
      <c r="C138" s="198">
        <v>24.280531307833993</v>
      </c>
      <c r="D138" s="199">
        <v>22.385266351250714</v>
      </c>
      <c r="E138" s="199">
        <v>16.398858648422753</v>
      </c>
      <c r="F138" s="199">
        <v>34.545746296999617</v>
      </c>
      <c r="G138" s="199">
        <v>20.08078654347311</v>
      </c>
      <c r="H138" s="199">
        <v>18.86219726836039</v>
      </c>
      <c r="I138" s="199">
        <v>16.467498611321517</v>
      </c>
      <c r="J138" s="199">
        <v>33.119578506002924</v>
      </c>
      <c r="K138" s="159" t="s">
        <v>113</v>
      </c>
    </row>
    <row r="139" spans="2:11" s="7" customFormat="1" ht="14.1" customHeight="1" x14ac:dyDescent="0.2">
      <c r="B139" s="18" t="s">
        <v>18</v>
      </c>
      <c r="C139" s="198">
        <v>31.251735672932611</v>
      </c>
      <c r="D139" s="199">
        <v>27.357312879422686</v>
      </c>
      <c r="E139" s="199">
        <v>16.923610000405823</v>
      </c>
      <c r="F139" s="199">
        <v>50.197826166736078</v>
      </c>
      <c r="G139" s="199">
        <v>21.918880101918177</v>
      </c>
      <c r="H139" s="199">
        <v>23.347447048705725</v>
      </c>
      <c r="I139" s="199">
        <v>21.723662159489532</v>
      </c>
      <c r="J139" s="199">
        <v>45.740351545251627</v>
      </c>
      <c r="K139" s="159" t="s">
        <v>114</v>
      </c>
    </row>
    <row r="140" spans="2:11" s="7" customFormat="1" ht="14.1" customHeight="1" x14ac:dyDescent="0.2">
      <c r="B140" s="18" t="s">
        <v>19</v>
      </c>
      <c r="C140" s="198"/>
      <c r="D140" s="199"/>
      <c r="E140" s="199"/>
      <c r="F140" s="199"/>
      <c r="G140" s="199"/>
      <c r="H140" s="199"/>
      <c r="I140" s="199"/>
      <c r="J140" s="199"/>
      <c r="K140" s="159" t="s">
        <v>115</v>
      </c>
    </row>
    <row r="141" spans="2:11" s="7" customFormat="1" ht="14.1" customHeight="1" x14ac:dyDescent="0.2">
      <c r="B141" s="18" t="s">
        <v>20</v>
      </c>
      <c r="C141" s="198"/>
      <c r="D141" s="199"/>
      <c r="E141" s="199"/>
      <c r="F141" s="199"/>
      <c r="G141" s="199"/>
      <c r="H141" s="199"/>
      <c r="I141" s="199"/>
      <c r="J141" s="199"/>
      <c r="K141" s="159" t="s">
        <v>116</v>
      </c>
    </row>
    <row r="142" spans="2:11" s="7" customFormat="1" ht="14.1" customHeight="1" x14ac:dyDescent="0.2">
      <c r="B142" s="18" t="s">
        <v>21</v>
      </c>
      <c r="C142" s="198"/>
      <c r="D142" s="199"/>
      <c r="E142" s="199"/>
      <c r="F142" s="199"/>
      <c r="G142" s="199"/>
      <c r="H142" s="199"/>
      <c r="I142" s="199"/>
      <c r="J142" s="199"/>
      <c r="K142" s="159" t="s">
        <v>117</v>
      </c>
    </row>
    <row r="143" spans="2:11" s="7" customFormat="1" ht="14.1" customHeight="1" x14ac:dyDescent="0.2">
      <c r="B143" s="18" t="s">
        <v>22</v>
      </c>
      <c r="C143" s="198"/>
      <c r="D143" s="199"/>
      <c r="E143" s="199"/>
      <c r="F143" s="199"/>
      <c r="G143" s="199"/>
      <c r="H143" s="199"/>
      <c r="I143" s="199"/>
      <c r="J143" s="199"/>
      <c r="K143" s="159" t="s">
        <v>118</v>
      </c>
    </row>
    <row r="144" spans="2:11" s="7" customFormat="1" ht="14.1" customHeight="1" x14ac:dyDescent="0.2">
      <c r="B144" s="18" t="s">
        <v>23</v>
      </c>
      <c r="C144" s="198"/>
      <c r="D144" s="199"/>
      <c r="E144" s="199"/>
      <c r="F144" s="199"/>
      <c r="G144" s="199"/>
      <c r="H144" s="199"/>
      <c r="I144" s="199"/>
      <c r="J144" s="199"/>
      <c r="K144" s="159" t="s">
        <v>119</v>
      </c>
    </row>
    <row r="145" spans="2:52" s="7" customFormat="1" ht="14.1" customHeight="1" x14ac:dyDescent="0.2">
      <c r="B145" s="18" t="s">
        <v>24</v>
      </c>
      <c r="C145" s="203"/>
      <c r="D145" s="203"/>
      <c r="E145" s="203"/>
      <c r="F145" s="203"/>
      <c r="G145" s="203"/>
      <c r="H145" s="203"/>
      <c r="I145" s="203"/>
      <c r="J145" s="203"/>
      <c r="K145" s="159" t="s">
        <v>120</v>
      </c>
    </row>
    <row r="146" spans="2:52" s="7" customFormat="1" ht="14.1" customHeight="1" x14ac:dyDescent="0.2">
      <c r="B146" s="18" t="s">
        <v>25</v>
      </c>
      <c r="C146" s="203"/>
      <c r="D146" s="203"/>
      <c r="E146" s="203"/>
      <c r="F146" s="203"/>
      <c r="G146" s="203"/>
      <c r="H146" s="203"/>
      <c r="I146" s="203"/>
      <c r="J146" s="203"/>
      <c r="K146" s="159" t="s">
        <v>121</v>
      </c>
    </row>
    <row r="147" spans="2:52" s="7" customFormat="1" ht="14.1" customHeight="1" x14ac:dyDescent="0.2">
      <c r="B147" s="18" t="s">
        <v>26</v>
      </c>
      <c r="C147" s="203"/>
      <c r="D147" s="203"/>
      <c r="E147" s="203"/>
      <c r="F147" s="203"/>
      <c r="G147" s="203"/>
      <c r="H147" s="203"/>
      <c r="I147" s="203"/>
      <c r="J147" s="203"/>
      <c r="K147" s="159" t="s">
        <v>122</v>
      </c>
    </row>
    <row r="148" spans="2:52" s="7" customFormat="1" ht="14.1" customHeight="1" x14ac:dyDescent="0.2">
      <c r="B148" s="18" t="s">
        <v>27</v>
      </c>
      <c r="C148" s="198"/>
      <c r="D148" s="201"/>
      <c r="E148" s="201"/>
      <c r="F148" s="201"/>
      <c r="G148" s="201"/>
      <c r="H148" s="201"/>
      <c r="I148" s="201"/>
      <c r="J148" s="204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72" t="s">
        <v>213</v>
      </c>
    </row>
    <row r="153" spans="2:52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72" t="s">
        <v>214</v>
      </c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2" x14ac:dyDescent="0.2">
      <c r="B155" s="26"/>
      <c r="C155" s="1"/>
      <c r="D155" s="1"/>
      <c r="E155" s="1"/>
      <c r="F155" s="1"/>
      <c r="G155" s="1"/>
      <c r="H155" s="1"/>
      <c r="I155" s="1"/>
      <c r="J155" s="1"/>
      <c r="K155" s="157"/>
    </row>
    <row r="156" spans="2:52" x14ac:dyDescent="0.2">
      <c r="B156" s="7"/>
      <c r="C156" s="1"/>
      <c r="D156" s="1"/>
      <c r="E156" s="1"/>
      <c r="F156" s="1"/>
      <c r="G156" s="1"/>
      <c r="H156" s="1"/>
      <c r="I156" s="1"/>
      <c r="J156" s="1"/>
      <c r="K156" s="157"/>
    </row>
    <row r="157" spans="2:52" x14ac:dyDescent="0.2">
      <c r="K157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0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18.75" customHeight="1" x14ac:dyDescent="0.2">
      <c r="B4" s="217" t="s">
        <v>173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1:11" ht="18.75" customHeight="1" x14ac:dyDescent="0.2">
      <c r="B5" s="218" t="s">
        <v>174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149</v>
      </c>
    </row>
    <row r="8" spans="1:11" s="7" customFormat="1" ht="32.25" customHeight="1" x14ac:dyDescent="0.2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 x14ac:dyDescent="0.2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112</v>
      </c>
    </row>
    <row r="12" spans="1:11" s="7" customFormat="1" ht="14.1" customHeight="1" x14ac:dyDescent="0.2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113</v>
      </c>
    </row>
    <row r="13" spans="1:11" s="7" customFormat="1" ht="14.1" customHeight="1" x14ac:dyDescent="0.2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114</v>
      </c>
    </row>
    <row r="14" spans="1:11" s="7" customFormat="1" ht="14.1" customHeight="1" x14ac:dyDescent="0.2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115</v>
      </c>
    </row>
    <row r="15" spans="1:11" s="7" customFormat="1" ht="14.1" customHeight="1" x14ac:dyDescent="0.2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116</v>
      </c>
    </row>
    <row r="16" spans="1:11" s="7" customFormat="1" ht="14.1" customHeight="1" x14ac:dyDescent="0.2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117</v>
      </c>
    </row>
    <row r="17" spans="2:11" s="7" customFormat="1" ht="14.1" customHeight="1" x14ac:dyDescent="0.2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118</v>
      </c>
    </row>
    <row r="18" spans="2:11" s="7" customFormat="1" ht="14.1" customHeight="1" x14ac:dyDescent="0.2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119</v>
      </c>
    </row>
    <row r="19" spans="2:11" s="7" customFormat="1" ht="14.1" customHeight="1" x14ac:dyDescent="0.2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120</v>
      </c>
    </row>
    <row r="20" spans="2:11" s="7" customFormat="1" ht="14.1" customHeight="1" x14ac:dyDescent="0.2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121</v>
      </c>
    </row>
    <row r="21" spans="2:11" s="7" customFormat="1" ht="14.1" customHeight="1" x14ac:dyDescent="0.2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122</v>
      </c>
    </row>
    <row r="22" spans="2:11" s="7" customFormat="1" ht="14.1" customHeight="1" x14ac:dyDescent="0.2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123</v>
      </c>
    </row>
    <row r="23" spans="2:11" s="7" customFormat="1" ht="13.5" customHeight="1" x14ac:dyDescent="0.2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 x14ac:dyDescent="0.2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112</v>
      </c>
    </row>
    <row r="26" spans="2:11" s="7" customFormat="1" ht="14.1" customHeight="1" x14ac:dyDescent="0.2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113</v>
      </c>
    </row>
    <row r="27" spans="2:11" s="7" customFormat="1" ht="14.1" customHeight="1" x14ac:dyDescent="0.2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114</v>
      </c>
    </row>
    <row r="28" spans="2:11" s="7" customFormat="1" ht="14.1" customHeight="1" x14ac:dyDescent="0.2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115</v>
      </c>
    </row>
    <row r="29" spans="2:11" s="7" customFormat="1" ht="14.1" customHeight="1" x14ac:dyDescent="0.2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116</v>
      </c>
    </row>
    <row r="30" spans="2:11" s="7" customFormat="1" ht="14.1" customHeight="1" x14ac:dyDescent="0.2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117</v>
      </c>
    </row>
    <row r="31" spans="2:11" s="7" customFormat="1" ht="14.1" customHeight="1" x14ac:dyDescent="0.2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118</v>
      </c>
    </row>
    <row r="32" spans="2:11" s="7" customFormat="1" ht="14.1" customHeight="1" x14ac:dyDescent="0.2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119</v>
      </c>
    </row>
    <row r="33" spans="2:11" s="7" customFormat="1" ht="14.1" customHeight="1" x14ac:dyDescent="0.2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120</v>
      </c>
    </row>
    <row r="34" spans="2:11" s="7" customFormat="1" ht="14.1" customHeight="1" x14ac:dyDescent="0.2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121</v>
      </c>
    </row>
    <row r="35" spans="2:11" s="7" customFormat="1" ht="14.1" customHeight="1" x14ac:dyDescent="0.2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122</v>
      </c>
    </row>
    <row r="36" spans="2:11" s="7" customFormat="1" ht="14.1" customHeight="1" x14ac:dyDescent="0.2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123</v>
      </c>
    </row>
    <row r="37" spans="2:11" s="7" customFormat="1" ht="13.5" customHeight="1" x14ac:dyDescent="0.2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 x14ac:dyDescent="0.2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112</v>
      </c>
    </row>
    <row r="40" spans="2:11" s="7" customFormat="1" ht="14.1" customHeight="1" x14ac:dyDescent="0.2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113</v>
      </c>
    </row>
    <row r="41" spans="2:11" s="7" customFormat="1" ht="14.1" customHeight="1" x14ac:dyDescent="0.2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114</v>
      </c>
    </row>
    <row r="42" spans="2:11" s="7" customFormat="1" ht="14.1" customHeight="1" x14ac:dyDescent="0.2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115</v>
      </c>
    </row>
    <row r="43" spans="2:11" s="7" customFormat="1" ht="14.1" customHeight="1" x14ac:dyDescent="0.2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116</v>
      </c>
    </row>
    <row r="44" spans="2:11" s="7" customFormat="1" ht="14.1" customHeight="1" x14ac:dyDescent="0.2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117</v>
      </c>
    </row>
    <row r="45" spans="2:11" s="7" customFormat="1" ht="14.1" customHeight="1" x14ac:dyDescent="0.2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118</v>
      </c>
    </row>
    <row r="46" spans="2:11" s="7" customFormat="1" ht="14.1" customHeight="1" x14ac:dyDescent="0.2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119</v>
      </c>
    </row>
    <row r="47" spans="2:11" s="7" customFormat="1" ht="14.1" customHeight="1" x14ac:dyDescent="0.2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120</v>
      </c>
    </row>
    <row r="48" spans="2:11" s="7" customFormat="1" ht="14.1" customHeight="1" x14ac:dyDescent="0.2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121</v>
      </c>
    </row>
    <row r="49" spans="2:11" s="7" customFormat="1" ht="14.1" customHeight="1" x14ac:dyDescent="0.2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122</v>
      </c>
    </row>
    <row r="50" spans="2:11" s="7" customFormat="1" ht="14.1" customHeight="1" x14ac:dyDescent="0.2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123</v>
      </c>
    </row>
    <row r="51" spans="2:11" s="7" customFormat="1" ht="13.5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 x14ac:dyDescent="0.2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112</v>
      </c>
    </row>
    <row r="54" spans="2:11" s="7" customFormat="1" ht="14.1" customHeight="1" x14ac:dyDescent="0.2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113</v>
      </c>
    </row>
    <row r="55" spans="2:11" s="7" customFormat="1" ht="14.1" customHeight="1" x14ac:dyDescent="0.2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114</v>
      </c>
    </row>
    <row r="56" spans="2:11" s="7" customFormat="1" ht="14.1" customHeight="1" x14ac:dyDescent="0.2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115</v>
      </c>
    </row>
    <row r="57" spans="2:11" s="7" customFormat="1" ht="14.1" customHeight="1" x14ac:dyDescent="0.2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116</v>
      </c>
    </row>
    <row r="58" spans="2:11" s="7" customFormat="1" ht="14.1" customHeight="1" x14ac:dyDescent="0.2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117</v>
      </c>
    </row>
    <row r="59" spans="2:11" s="7" customFormat="1" ht="14.1" customHeight="1" x14ac:dyDescent="0.2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118</v>
      </c>
    </row>
    <row r="60" spans="2:11" s="7" customFormat="1" ht="14.1" customHeight="1" x14ac:dyDescent="0.2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119</v>
      </c>
    </row>
    <row r="61" spans="2:11" s="7" customFormat="1" ht="14.1" customHeight="1" x14ac:dyDescent="0.2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120</v>
      </c>
    </row>
    <row r="62" spans="2:11" s="7" customFormat="1" ht="14.1" customHeight="1" x14ac:dyDescent="0.2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121</v>
      </c>
    </row>
    <row r="63" spans="2:11" s="7" customFormat="1" ht="14.1" customHeight="1" x14ac:dyDescent="0.2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122</v>
      </c>
    </row>
    <row r="64" spans="2:11" s="7" customFormat="1" ht="14.1" customHeight="1" x14ac:dyDescent="0.2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123</v>
      </c>
    </row>
    <row r="65" spans="2:11" s="7" customFormat="1" ht="13.5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2021</v>
      </c>
      <c r="C66" s="202">
        <v>87.971356872067261</v>
      </c>
      <c r="D66" s="202">
        <v>75.274676135690257</v>
      </c>
      <c r="E66" s="202">
        <v>66.270531708103888</v>
      </c>
      <c r="F66" s="202">
        <v>87.912924822055544</v>
      </c>
      <c r="G66" s="202">
        <v>93.738362932948675</v>
      </c>
      <c r="H66" s="202">
        <v>112.36429142715158</v>
      </c>
      <c r="I66" s="202">
        <v>76.306342941020873</v>
      </c>
      <c r="J66" s="202">
        <v>78.327003666554816</v>
      </c>
      <c r="K66" s="161">
        <v>2021</v>
      </c>
    </row>
    <row r="67" spans="2:11" s="7" customFormat="1" ht="14.1" customHeight="1" x14ac:dyDescent="0.2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112</v>
      </c>
    </row>
    <row r="68" spans="2:11" s="7" customFormat="1" ht="14.1" customHeight="1" x14ac:dyDescent="0.2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113</v>
      </c>
    </row>
    <row r="69" spans="2:11" s="7" customFormat="1" ht="14.1" customHeight="1" x14ac:dyDescent="0.2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114</v>
      </c>
    </row>
    <row r="70" spans="2:11" s="7" customFormat="1" ht="14.1" customHeight="1" x14ac:dyDescent="0.2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115</v>
      </c>
    </row>
    <row r="71" spans="2:11" s="7" customFormat="1" ht="14.1" customHeight="1" x14ac:dyDescent="0.2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116</v>
      </c>
    </row>
    <row r="72" spans="2:11" s="7" customFormat="1" ht="14.1" customHeight="1" x14ac:dyDescent="0.2">
      <c r="B72" s="18" t="s">
        <v>21</v>
      </c>
      <c r="C72" s="198">
        <v>86.802380002961556</v>
      </c>
      <c r="D72" s="199">
        <v>74.033371714313915</v>
      </c>
      <c r="E72" s="199">
        <v>66.239554866189039</v>
      </c>
      <c r="F72" s="199">
        <v>83.431200404159895</v>
      </c>
      <c r="G72" s="199">
        <v>93.790521968240398</v>
      </c>
      <c r="H72" s="199">
        <v>108.43747786235262</v>
      </c>
      <c r="I72" s="199">
        <v>75.58313469250399</v>
      </c>
      <c r="J72" s="199">
        <v>73.730156239627775</v>
      </c>
      <c r="K72" s="159" t="s">
        <v>117</v>
      </c>
    </row>
    <row r="73" spans="2:11" s="7" customFormat="1" ht="14.1" customHeight="1" x14ac:dyDescent="0.2">
      <c r="B73" s="18" t="s">
        <v>22</v>
      </c>
      <c r="C73" s="198">
        <v>98.698068570869395</v>
      </c>
      <c r="D73" s="199">
        <v>77.25339808373802</v>
      </c>
      <c r="E73" s="199">
        <v>69.972004453155208</v>
      </c>
      <c r="F73" s="199">
        <v>84.944084982309008</v>
      </c>
      <c r="G73" s="199">
        <v>112.67991011723315</v>
      </c>
      <c r="H73" s="199">
        <v>132.97697971498835</v>
      </c>
      <c r="I73" s="199">
        <v>90.482412682685165</v>
      </c>
      <c r="J73" s="199">
        <v>88.238468893211561</v>
      </c>
      <c r="K73" s="159" t="s">
        <v>118</v>
      </c>
    </row>
    <row r="74" spans="2:11" s="7" customFormat="1" ht="14.1" customHeight="1" x14ac:dyDescent="0.2">
      <c r="B74" s="18" t="s">
        <v>23</v>
      </c>
      <c r="C74" s="198">
        <v>116.20071867394378</v>
      </c>
      <c r="D74" s="199">
        <v>88.12531802365325</v>
      </c>
      <c r="E74" s="199">
        <v>82.897070974049285</v>
      </c>
      <c r="F74" s="199">
        <v>95.932223744861091</v>
      </c>
      <c r="G74" s="199">
        <v>126.40585722841791</v>
      </c>
      <c r="H74" s="199">
        <v>162.94949739181442</v>
      </c>
      <c r="I74" s="199">
        <v>96.146441181936439</v>
      </c>
      <c r="J74" s="199">
        <v>92.172147144966161</v>
      </c>
      <c r="K74" s="159" t="s">
        <v>119</v>
      </c>
    </row>
    <row r="75" spans="2:11" s="7" customFormat="1" ht="14.1" customHeight="1" x14ac:dyDescent="0.2">
      <c r="B75" s="18" t="s">
        <v>24</v>
      </c>
      <c r="C75" s="203">
        <v>91.238894146945555</v>
      </c>
      <c r="D75" s="203">
        <v>79.197192165427694</v>
      </c>
      <c r="E75" s="203">
        <v>68.345435759642385</v>
      </c>
      <c r="F75" s="203">
        <v>94.277684669976338</v>
      </c>
      <c r="G75" s="203">
        <v>97.028606972404532</v>
      </c>
      <c r="H75" s="203">
        <v>109.83940920654643</v>
      </c>
      <c r="I75" s="203">
        <v>84.195241130231565</v>
      </c>
      <c r="J75" s="203">
        <v>77.325978960470366</v>
      </c>
      <c r="K75" s="159" t="s">
        <v>120</v>
      </c>
    </row>
    <row r="76" spans="2:11" s="7" customFormat="1" ht="14.1" customHeight="1" x14ac:dyDescent="0.2">
      <c r="B76" s="18" t="s">
        <v>25</v>
      </c>
      <c r="C76" s="203">
        <v>83.923740961122093</v>
      </c>
      <c r="D76" s="203">
        <v>78.864059749584797</v>
      </c>
      <c r="E76" s="203">
        <v>60.97547380488912</v>
      </c>
      <c r="F76" s="203">
        <v>100.855334790303</v>
      </c>
      <c r="G76" s="203">
        <v>84.199506102483738</v>
      </c>
      <c r="H76" s="203">
        <v>87.252148034682236</v>
      </c>
      <c r="I76" s="203">
        <v>69.592902607897514</v>
      </c>
      <c r="J76" s="203">
        <v>73.866360223124971</v>
      </c>
      <c r="K76" s="159" t="s">
        <v>121</v>
      </c>
    </row>
    <row r="77" spans="2:11" s="7" customFormat="1" ht="14.1" customHeight="1" x14ac:dyDescent="0.2">
      <c r="B77" s="18" t="s">
        <v>26</v>
      </c>
      <c r="C77" s="203">
        <v>74.232827372296271</v>
      </c>
      <c r="D77" s="203">
        <v>70.968514481721698</v>
      </c>
      <c r="E77" s="203">
        <v>58.262725829163799</v>
      </c>
      <c r="F77" s="203">
        <v>94.294189839633191</v>
      </c>
      <c r="G77" s="203">
        <v>72.123736958843338</v>
      </c>
      <c r="H77" s="203">
        <v>59.636264763314102</v>
      </c>
      <c r="I77" s="203">
        <v>53.928186798607754</v>
      </c>
      <c r="J77" s="203">
        <v>68.821142714408282</v>
      </c>
      <c r="K77" s="159" t="s">
        <v>122</v>
      </c>
    </row>
    <row r="78" spans="2:11" s="7" customFormat="1" ht="14.1" customHeight="1" x14ac:dyDescent="0.2">
      <c r="B78" s="18" t="s">
        <v>27</v>
      </c>
      <c r="C78" s="198">
        <v>73.772625582337099</v>
      </c>
      <c r="D78" s="201">
        <v>71.240938835219623</v>
      </c>
      <c r="E78" s="201">
        <v>66.226269053354798</v>
      </c>
      <c r="F78" s="201">
        <v>82.958354055205291</v>
      </c>
      <c r="G78" s="201">
        <v>74.351366031974393</v>
      </c>
      <c r="H78" s="201">
        <v>59.722212526662787</v>
      </c>
      <c r="I78" s="201">
        <v>58.936369623587822</v>
      </c>
      <c r="J78" s="204">
        <v>80.471003693680515</v>
      </c>
      <c r="K78" s="159" t="s">
        <v>123</v>
      </c>
    </row>
    <row r="79" spans="2:11" s="7" customFormat="1" ht="13.5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2022</v>
      </c>
      <c r="C80" s="202"/>
      <c r="D80" s="202"/>
      <c r="E80" s="202"/>
      <c r="F80" s="202"/>
      <c r="G80" s="202"/>
      <c r="H80" s="202"/>
      <c r="I80" s="202"/>
      <c r="J80" s="202"/>
      <c r="K80" s="161">
        <v>2022</v>
      </c>
    </row>
    <row r="81" spans="2:52" s="7" customFormat="1" ht="14.1" customHeight="1" x14ac:dyDescent="0.2">
      <c r="B81" s="18" t="s">
        <v>16</v>
      </c>
      <c r="C81" s="198">
        <v>66.637471201941182</v>
      </c>
      <c r="D81" s="199">
        <v>64.70101495726496</v>
      </c>
      <c r="E81" s="199">
        <v>61.30014793782631</v>
      </c>
      <c r="F81" s="199">
        <v>76.336276877012779</v>
      </c>
      <c r="G81" s="199">
        <v>66.414386909764502</v>
      </c>
      <c r="H81" s="199">
        <v>54.049606716652058</v>
      </c>
      <c r="I81" s="199">
        <v>58.777695409797175</v>
      </c>
      <c r="J81" s="199">
        <v>70.300777225826977</v>
      </c>
      <c r="K81" s="159" t="s">
        <v>112</v>
      </c>
    </row>
    <row r="82" spans="2:52" s="7" customFormat="1" ht="14.1" customHeight="1" x14ac:dyDescent="0.2">
      <c r="B82" s="18" t="s">
        <v>17</v>
      </c>
      <c r="C82" s="198">
        <v>67.997296877599013</v>
      </c>
      <c r="D82" s="199">
        <v>67.517611461075745</v>
      </c>
      <c r="E82" s="199">
        <v>60.711322407618972</v>
      </c>
      <c r="F82" s="199">
        <v>79.836574631357209</v>
      </c>
      <c r="G82" s="199">
        <v>71.316744824855547</v>
      </c>
      <c r="H82" s="199">
        <v>57.018586914281563</v>
      </c>
      <c r="I82" s="199">
        <v>55.599654746174501</v>
      </c>
      <c r="J82" s="199">
        <v>66.51328074423958</v>
      </c>
      <c r="K82" s="159" t="s">
        <v>113</v>
      </c>
    </row>
    <row r="83" spans="2:52" s="7" customFormat="1" ht="14.1" customHeight="1" x14ac:dyDescent="0.2">
      <c r="B83" s="18" t="s">
        <v>18</v>
      </c>
      <c r="C83" s="198">
        <v>74.3256637082401</v>
      </c>
      <c r="D83" s="199">
        <v>71.479592559070838</v>
      </c>
      <c r="E83" s="199">
        <v>59.825746835443042</v>
      </c>
      <c r="F83" s="199">
        <v>92.11681377579778</v>
      </c>
      <c r="G83" s="199">
        <v>70.340606890433804</v>
      </c>
      <c r="H83" s="199">
        <v>62.009886763907289</v>
      </c>
      <c r="I83" s="199">
        <v>58.263529641675625</v>
      </c>
      <c r="J83" s="199">
        <v>73.681056619040945</v>
      </c>
      <c r="K83" s="159" t="s">
        <v>114</v>
      </c>
    </row>
    <row r="84" spans="2:52" s="7" customFormat="1" ht="14.1" customHeight="1" x14ac:dyDescent="0.2">
      <c r="B84" s="18" t="s">
        <v>19</v>
      </c>
      <c r="C84" s="198"/>
      <c r="D84" s="199"/>
      <c r="E84" s="199"/>
      <c r="F84" s="199"/>
      <c r="G84" s="199"/>
      <c r="H84" s="199"/>
      <c r="I84" s="199"/>
      <c r="J84" s="199"/>
      <c r="K84" s="159" t="s">
        <v>115</v>
      </c>
    </row>
    <row r="85" spans="2:52" s="7" customFormat="1" ht="14.1" customHeight="1" x14ac:dyDescent="0.2">
      <c r="B85" s="18" t="s">
        <v>20</v>
      </c>
      <c r="C85" s="198"/>
      <c r="D85" s="199"/>
      <c r="E85" s="199"/>
      <c r="F85" s="199"/>
      <c r="G85" s="199"/>
      <c r="H85" s="199"/>
      <c r="I85" s="199"/>
      <c r="J85" s="199"/>
      <c r="K85" s="159" t="s">
        <v>116</v>
      </c>
    </row>
    <row r="86" spans="2:52" s="7" customFormat="1" ht="14.1" customHeight="1" x14ac:dyDescent="0.2">
      <c r="B86" s="18" t="s">
        <v>21</v>
      </c>
      <c r="C86" s="198"/>
      <c r="D86" s="199"/>
      <c r="E86" s="199"/>
      <c r="F86" s="199"/>
      <c r="G86" s="199"/>
      <c r="H86" s="199"/>
      <c r="I86" s="199"/>
      <c r="J86" s="199"/>
      <c r="K86" s="159" t="s">
        <v>117</v>
      </c>
    </row>
    <row r="87" spans="2:52" s="7" customFormat="1" ht="14.1" customHeight="1" x14ac:dyDescent="0.2">
      <c r="B87" s="18" t="s">
        <v>22</v>
      </c>
      <c r="C87" s="198"/>
      <c r="D87" s="199"/>
      <c r="E87" s="199"/>
      <c r="F87" s="199"/>
      <c r="G87" s="199"/>
      <c r="H87" s="199"/>
      <c r="I87" s="199"/>
      <c r="J87" s="199"/>
      <c r="K87" s="159" t="s">
        <v>118</v>
      </c>
    </row>
    <row r="88" spans="2:52" s="7" customFormat="1" ht="14.1" customHeight="1" x14ac:dyDescent="0.2">
      <c r="B88" s="18" t="s">
        <v>23</v>
      </c>
      <c r="C88" s="198"/>
      <c r="D88" s="199"/>
      <c r="E88" s="199"/>
      <c r="F88" s="199"/>
      <c r="G88" s="199"/>
      <c r="H88" s="199"/>
      <c r="I88" s="199"/>
      <c r="J88" s="199"/>
      <c r="K88" s="159" t="s">
        <v>119</v>
      </c>
    </row>
    <row r="89" spans="2:52" s="7" customFormat="1" ht="14.1" customHeight="1" x14ac:dyDescent="0.2">
      <c r="B89" s="18" t="s">
        <v>24</v>
      </c>
      <c r="C89" s="203"/>
      <c r="D89" s="203"/>
      <c r="E89" s="203"/>
      <c r="F89" s="203"/>
      <c r="G89" s="203"/>
      <c r="H89" s="203"/>
      <c r="I89" s="203"/>
      <c r="J89" s="203"/>
      <c r="K89" s="159" t="s">
        <v>120</v>
      </c>
    </row>
    <row r="90" spans="2:52" s="7" customFormat="1" ht="14.1" customHeight="1" x14ac:dyDescent="0.2">
      <c r="B90" s="18" t="s">
        <v>25</v>
      </c>
      <c r="C90" s="203"/>
      <c r="D90" s="203"/>
      <c r="E90" s="203"/>
      <c r="F90" s="203"/>
      <c r="G90" s="203"/>
      <c r="H90" s="203"/>
      <c r="I90" s="203"/>
      <c r="J90" s="203"/>
      <c r="K90" s="159" t="s">
        <v>121</v>
      </c>
    </row>
    <row r="91" spans="2:52" s="7" customFormat="1" ht="14.1" customHeight="1" x14ac:dyDescent="0.2">
      <c r="B91" s="18" t="s">
        <v>26</v>
      </c>
      <c r="C91" s="203"/>
      <c r="D91" s="203"/>
      <c r="E91" s="203"/>
      <c r="F91" s="203"/>
      <c r="G91" s="203"/>
      <c r="H91" s="203"/>
      <c r="I91" s="203"/>
      <c r="J91" s="203"/>
      <c r="K91" s="159" t="s">
        <v>122</v>
      </c>
    </row>
    <row r="92" spans="2:52" s="7" customFormat="1" ht="14.1" customHeight="1" x14ac:dyDescent="0.2">
      <c r="B92" s="18" t="s">
        <v>27</v>
      </c>
      <c r="C92" s="198"/>
      <c r="D92" s="201"/>
      <c r="E92" s="201"/>
      <c r="F92" s="201"/>
      <c r="G92" s="201"/>
      <c r="H92" s="201"/>
      <c r="I92" s="201"/>
      <c r="J92" s="204"/>
      <c r="K92" s="159" t="s">
        <v>123</v>
      </c>
    </row>
    <row r="93" spans="2:52" x14ac:dyDescent="0.2">
      <c r="B93" s="22"/>
      <c r="C93" s="121"/>
      <c r="D93" s="116"/>
      <c r="E93" s="116"/>
      <c r="F93" s="116"/>
      <c r="G93" s="116"/>
      <c r="H93" s="116"/>
      <c r="I93" s="116"/>
      <c r="J93" s="168"/>
      <c r="K93" s="171"/>
      <c r="L93" s="70"/>
      <c r="M93" s="71"/>
      <c r="N93" s="71"/>
      <c r="O93" s="71"/>
      <c r="P93" s="71"/>
      <c r="Q93" s="71"/>
      <c r="R93" s="71"/>
      <c r="S93" s="71"/>
      <c r="T93" s="71"/>
      <c r="U93" s="14"/>
      <c r="V93" s="14"/>
      <c r="W93"/>
      <c r="X93"/>
      <c r="Y93"/>
      <c r="Z93"/>
      <c r="AA93"/>
      <c r="AB93"/>
      <c r="AC93"/>
      <c r="AD93"/>
      <c r="AE93"/>
      <c r="AF93" s="68"/>
      <c r="AG93"/>
      <c r="AH93"/>
      <c r="AI93"/>
      <c r="AJ93"/>
      <c r="AK93"/>
      <c r="AL93"/>
      <c r="AM93"/>
      <c r="AN93"/>
      <c r="AO93"/>
      <c r="AP93" s="69"/>
      <c r="AR93"/>
      <c r="AS93"/>
      <c r="AT93"/>
      <c r="AU93"/>
      <c r="AV93"/>
      <c r="AW93"/>
      <c r="AX93"/>
      <c r="AY93"/>
      <c r="AZ93"/>
    </row>
    <row r="94" spans="2:52" ht="30.75" customHeight="1" x14ac:dyDescent="0.2">
      <c r="B94" s="156" t="s">
        <v>15</v>
      </c>
      <c r="C94" s="148" t="s">
        <v>5</v>
      </c>
      <c r="D94" s="138" t="s">
        <v>0</v>
      </c>
      <c r="E94" s="138" t="s">
        <v>1</v>
      </c>
      <c r="F94" s="156" t="s">
        <v>145</v>
      </c>
      <c r="G94" s="138" t="s">
        <v>2</v>
      </c>
      <c r="H94" s="138" t="s">
        <v>3</v>
      </c>
      <c r="I94" s="156" t="s">
        <v>146</v>
      </c>
      <c r="J94" s="149" t="s">
        <v>147</v>
      </c>
      <c r="K94" s="149" t="s">
        <v>111</v>
      </c>
      <c r="L94" s="67"/>
      <c r="M94" s="64"/>
      <c r="N94" s="64"/>
      <c r="O94" s="64"/>
      <c r="P94" s="64"/>
      <c r="Q94" s="64"/>
      <c r="R94" s="64"/>
      <c r="S94" s="64"/>
      <c r="T94" s="64"/>
      <c r="U94" s="14"/>
      <c r="V94" s="14"/>
      <c r="W94" s="50"/>
      <c r="X94" s="50"/>
      <c r="Y94" s="50"/>
      <c r="Z94" s="50"/>
      <c r="AA94" s="50"/>
      <c r="AB94" s="50"/>
      <c r="AC94" s="50"/>
      <c r="AD94" s="50"/>
      <c r="AE94" s="50"/>
      <c r="AF94" s="68"/>
      <c r="AG94"/>
      <c r="AH94"/>
      <c r="AI94"/>
      <c r="AJ94"/>
      <c r="AK94"/>
      <c r="AL94"/>
      <c r="AM94"/>
      <c r="AN94"/>
      <c r="AO94"/>
      <c r="AP94" s="69"/>
      <c r="AR94"/>
      <c r="AS94"/>
      <c r="AT94"/>
      <c r="AU94"/>
      <c r="AV94"/>
      <c r="AW94"/>
      <c r="AX94"/>
      <c r="AY94"/>
      <c r="AZ94"/>
    </row>
    <row r="95" spans="2:52" x14ac:dyDescent="0.2">
      <c r="B95" s="24"/>
      <c r="C95" s="101"/>
      <c r="D95" s="101"/>
      <c r="E95" s="101"/>
      <c r="F95" s="101"/>
      <c r="G95" s="101"/>
      <c r="H95" s="101"/>
      <c r="I95" s="101"/>
      <c r="J95" s="155"/>
      <c r="K95" s="157"/>
    </row>
    <row r="96" spans="2:52" x14ac:dyDescent="0.2">
      <c r="B96" s="65" t="s">
        <v>211</v>
      </c>
      <c r="C96" s="1"/>
      <c r="D96" s="1"/>
      <c r="E96" s="1"/>
      <c r="F96" s="1"/>
      <c r="G96" s="1"/>
      <c r="H96" s="1"/>
      <c r="I96" s="1"/>
      <c r="J96" s="1"/>
      <c r="K96" s="172" t="s">
        <v>213</v>
      </c>
    </row>
    <row r="97" spans="2:11" x14ac:dyDescent="0.2">
      <c r="B97" s="65" t="s">
        <v>212</v>
      </c>
      <c r="C97" s="1"/>
      <c r="D97" s="1"/>
      <c r="E97" s="1"/>
      <c r="F97" s="1"/>
      <c r="G97" s="1"/>
      <c r="H97" s="1"/>
      <c r="I97" s="1"/>
      <c r="J97" s="1"/>
      <c r="K97" s="172" t="s">
        <v>214</v>
      </c>
    </row>
    <row r="98" spans="2:11" x14ac:dyDescent="0.2">
      <c r="B98" s="26" t="s">
        <v>171</v>
      </c>
      <c r="C98" s="24"/>
      <c r="D98" s="24"/>
      <c r="E98" s="24"/>
      <c r="F98" s="24"/>
      <c r="G98" s="24"/>
      <c r="H98" s="24"/>
      <c r="I98" s="24"/>
      <c r="J98" s="24"/>
      <c r="K98" s="173" t="s">
        <v>172</v>
      </c>
    </row>
    <row r="99" spans="2:11" x14ac:dyDescent="0.2">
      <c r="B99" s="26"/>
      <c r="C99" s="1"/>
      <c r="D99" s="1"/>
      <c r="E99" s="1"/>
      <c r="F99" s="1"/>
      <c r="G99" s="1"/>
      <c r="H99" s="1"/>
      <c r="I99" s="1"/>
      <c r="J99" s="1"/>
      <c r="K99" s="157"/>
    </row>
    <row r="100" spans="2:11" x14ac:dyDescent="0.2">
      <c r="B100" s="7"/>
      <c r="C100" s="1"/>
      <c r="D100" s="1"/>
      <c r="E100" s="1"/>
      <c r="F100" s="1"/>
      <c r="G100" s="1"/>
      <c r="H100" s="1"/>
      <c r="I100" s="1"/>
      <c r="J100" s="1"/>
      <c r="K100" s="157"/>
    </row>
    <row r="101" spans="2:11" x14ac:dyDescent="0.2">
      <c r="K101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5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20.100000000000001" customHeight="1" x14ac:dyDescent="0.2">
      <c r="B4" s="217" t="s">
        <v>175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1:11" ht="20.100000000000001" customHeight="1" x14ac:dyDescent="0.2">
      <c r="B5" s="218" t="s">
        <v>176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150</v>
      </c>
    </row>
    <row r="8" spans="1:11" s="7" customFormat="1" ht="32.25" customHeight="1" x14ac:dyDescent="0.2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 x14ac:dyDescent="0.2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112</v>
      </c>
    </row>
    <row r="12" spans="1:11" s="7" customFormat="1" ht="14.1" customHeight="1" x14ac:dyDescent="0.2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113</v>
      </c>
    </row>
    <row r="13" spans="1:11" s="7" customFormat="1" ht="14.1" customHeight="1" x14ac:dyDescent="0.2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114</v>
      </c>
    </row>
    <row r="14" spans="1:11" s="7" customFormat="1" ht="14.1" customHeight="1" x14ac:dyDescent="0.2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115</v>
      </c>
    </row>
    <row r="15" spans="1:11" s="7" customFormat="1" ht="14.1" customHeight="1" x14ac:dyDescent="0.2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116</v>
      </c>
    </row>
    <row r="16" spans="1:11" s="7" customFormat="1" ht="14.1" customHeight="1" x14ac:dyDescent="0.2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117</v>
      </c>
    </row>
    <row r="17" spans="2:11" s="7" customFormat="1" ht="14.1" customHeight="1" x14ac:dyDescent="0.2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118</v>
      </c>
    </row>
    <row r="18" spans="2:11" s="7" customFormat="1" ht="14.1" customHeight="1" x14ac:dyDescent="0.2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119</v>
      </c>
    </row>
    <row r="19" spans="2:11" s="7" customFormat="1" ht="14.1" customHeight="1" x14ac:dyDescent="0.2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120</v>
      </c>
    </row>
    <row r="20" spans="2:11" s="7" customFormat="1" ht="14.1" customHeight="1" x14ac:dyDescent="0.2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121</v>
      </c>
    </row>
    <row r="21" spans="2:11" s="7" customFormat="1" ht="14.1" customHeight="1" x14ac:dyDescent="0.2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122</v>
      </c>
    </row>
    <row r="22" spans="2:11" s="7" customFormat="1" ht="14.1" customHeight="1" x14ac:dyDescent="0.2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123</v>
      </c>
    </row>
    <row r="23" spans="2:11" s="7" customFormat="1" ht="14.1" customHeight="1" x14ac:dyDescent="0.2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 x14ac:dyDescent="0.2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112</v>
      </c>
    </row>
    <row r="26" spans="2:11" s="7" customFormat="1" ht="14.1" customHeight="1" x14ac:dyDescent="0.2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113</v>
      </c>
    </row>
    <row r="27" spans="2:11" s="7" customFormat="1" ht="14.1" customHeight="1" x14ac:dyDescent="0.2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114</v>
      </c>
    </row>
    <row r="28" spans="2:11" s="7" customFormat="1" ht="14.1" customHeight="1" x14ac:dyDescent="0.2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115</v>
      </c>
    </row>
    <row r="29" spans="2:11" s="7" customFormat="1" ht="14.1" customHeight="1" x14ac:dyDescent="0.2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116</v>
      </c>
    </row>
    <row r="30" spans="2:11" s="7" customFormat="1" ht="14.1" customHeight="1" x14ac:dyDescent="0.2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117</v>
      </c>
    </row>
    <row r="31" spans="2:11" s="7" customFormat="1" ht="14.1" customHeight="1" x14ac:dyDescent="0.2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118</v>
      </c>
    </row>
    <row r="32" spans="2:11" s="7" customFormat="1" ht="14.1" customHeight="1" x14ac:dyDescent="0.2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119</v>
      </c>
    </row>
    <row r="33" spans="2:11" s="7" customFormat="1" ht="14.1" customHeight="1" x14ac:dyDescent="0.2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120</v>
      </c>
    </row>
    <row r="34" spans="2:11" s="7" customFormat="1" ht="14.1" customHeight="1" x14ac:dyDescent="0.2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121</v>
      </c>
    </row>
    <row r="35" spans="2:11" s="7" customFormat="1" ht="14.1" customHeight="1" x14ac:dyDescent="0.2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122</v>
      </c>
    </row>
    <row r="36" spans="2:11" s="7" customFormat="1" ht="14.1" customHeight="1" x14ac:dyDescent="0.2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123</v>
      </c>
    </row>
    <row r="37" spans="2:11" s="7" customFormat="1" ht="14.1" customHeight="1" x14ac:dyDescent="0.2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 x14ac:dyDescent="0.2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112</v>
      </c>
    </row>
    <row r="40" spans="2:11" s="7" customFormat="1" ht="14.1" customHeight="1" x14ac:dyDescent="0.2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113</v>
      </c>
    </row>
    <row r="41" spans="2:11" s="7" customFormat="1" ht="14.1" customHeight="1" x14ac:dyDescent="0.2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114</v>
      </c>
    </row>
    <row r="42" spans="2:11" s="7" customFormat="1" ht="14.1" customHeight="1" x14ac:dyDescent="0.2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115</v>
      </c>
    </row>
    <row r="43" spans="2:11" s="7" customFormat="1" ht="14.1" customHeight="1" x14ac:dyDescent="0.2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116</v>
      </c>
    </row>
    <row r="44" spans="2:11" s="7" customFormat="1" ht="14.1" customHeight="1" x14ac:dyDescent="0.2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117</v>
      </c>
    </row>
    <row r="45" spans="2:11" s="7" customFormat="1" ht="14.1" customHeight="1" x14ac:dyDescent="0.2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118</v>
      </c>
    </row>
    <row r="46" spans="2:11" s="7" customFormat="1" ht="14.1" customHeight="1" x14ac:dyDescent="0.2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119</v>
      </c>
    </row>
    <row r="47" spans="2:11" s="7" customFormat="1" ht="14.1" customHeight="1" x14ac:dyDescent="0.2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120</v>
      </c>
    </row>
    <row r="48" spans="2:11" s="7" customFormat="1" ht="14.1" customHeight="1" x14ac:dyDescent="0.2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121</v>
      </c>
    </row>
    <row r="49" spans="2:11" s="7" customFormat="1" ht="14.1" customHeight="1" x14ac:dyDescent="0.2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122</v>
      </c>
    </row>
    <row r="50" spans="2:11" s="7" customFormat="1" ht="14.1" customHeight="1" x14ac:dyDescent="0.2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123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 x14ac:dyDescent="0.2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112</v>
      </c>
    </row>
    <row r="54" spans="2:11" s="7" customFormat="1" ht="14.1" customHeight="1" x14ac:dyDescent="0.2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113</v>
      </c>
    </row>
    <row r="55" spans="2:11" s="7" customFormat="1" ht="14.1" customHeight="1" x14ac:dyDescent="0.2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114</v>
      </c>
    </row>
    <row r="56" spans="2:11" s="7" customFormat="1" ht="14.1" customHeight="1" x14ac:dyDescent="0.2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115</v>
      </c>
    </row>
    <row r="57" spans="2:11" s="7" customFormat="1" ht="14.1" customHeight="1" x14ac:dyDescent="0.2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116</v>
      </c>
    </row>
    <row r="58" spans="2:11" s="7" customFormat="1" ht="14.1" customHeight="1" x14ac:dyDescent="0.2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117</v>
      </c>
    </row>
    <row r="59" spans="2:11" s="7" customFormat="1" ht="14.1" customHeight="1" x14ac:dyDescent="0.2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118</v>
      </c>
    </row>
    <row r="60" spans="2:11" s="7" customFormat="1" ht="14.1" customHeight="1" x14ac:dyDescent="0.2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119</v>
      </c>
    </row>
    <row r="61" spans="2:11" s="7" customFormat="1" ht="14.1" customHeight="1" x14ac:dyDescent="0.2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120</v>
      </c>
    </row>
    <row r="62" spans="2:11" s="7" customFormat="1" ht="14.1" customHeight="1" x14ac:dyDescent="0.2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121</v>
      </c>
    </row>
    <row r="63" spans="2:11" s="7" customFormat="1" ht="14.1" customHeight="1" x14ac:dyDescent="0.2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122</v>
      </c>
    </row>
    <row r="64" spans="2:11" s="7" customFormat="1" ht="14.1" customHeight="1" x14ac:dyDescent="0.2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123</v>
      </c>
    </row>
    <row r="65" spans="2:11" s="7" customFormat="1" ht="14.1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 x14ac:dyDescent="0.2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112</v>
      </c>
    </row>
    <row r="68" spans="2:11" s="7" customFormat="1" ht="14.1" customHeight="1" x14ac:dyDescent="0.2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113</v>
      </c>
    </row>
    <row r="69" spans="2:11" s="7" customFormat="1" ht="14.1" customHeight="1" x14ac:dyDescent="0.2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114</v>
      </c>
    </row>
    <row r="70" spans="2:11" s="7" customFormat="1" ht="14.1" customHeight="1" x14ac:dyDescent="0.2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115</v>
      </c>
    </row>
    <row r="71" spans="2:11" s="7" customFormat="1" ht="14.1" customHeight="1" x14ac:dyDescent="0.2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116</v>
      </c>
    </row>
    <row r="72" spans="2:11" s="7" customFormat="1" ht="14.1" customHeight="1" x14ac:dyDescent="0.2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117</v>
      </c>
    </row>
    <row r="73" spans="2:11" s="7" customFormat="1" ht="14.1" customHeight="1" x14ac:dyDescent="0.2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118</v>
      </c>
    </row>
    <row r="74" spans="2:11" s="7" customFormat="1" ht="14.1" customHeight="1" x14ac:dyDescent="0.2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119</v>
      </c>
    </row>
    <row r="75" spans="2:11" s="7" customFormat="1" ht="14.1" customHeight="1" x14ac:dyDescent="0.2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120</v>
      </c>
    </row>
    <row r="76" spans="2:11" s="7" customFormat="1" ht="14.1" customHeight="1" x14ac:dyDescent="0.2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121</v>
      </c>
    </row>
    <row r="77" spans="2:11" s="7" customFormat="1" ht="14.1" customHeight="1" x14ac:dyDescent="0.2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122</v>
      </c>
    </row>
    <row r="78" spans="2:11" s="7" customFormat="1" ht="14.1" customHeight="1" x14ac:dyDescent="0.2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123</v>
      </c>
    </row>
    <row r="79" spans="2:11" s="7" customFormat="1" ht="14.1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 x14ac:dyDescent="0.2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112</v>
      </c>
    </row>
    <row r="82" spans="2:11" s="7" customFormat="1" ht="14.1" customHeight="1" x14ac:dyDescent="0.2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113</v>
      </c>
    </row>
    <row r="83" spans="2:11" s="7" customFormat="1" ht="14.1" customHeight="1" x14ac:dyDescent="0.2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114</v>
      </c>
    </row>
    <row r="84" spans="2:11" s="7" customFormat="1" ht="14.1" customHeight="1" x14ac:dyDescent="0.2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115</v>
      </c>
    </row>
    <row r="85" spans="2:11" s="7" customFormat="1" ht="14.1" customHeight="1" x14ac:dyDescent="0.2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116</v>
      </c>
    </row>
    <row r="86" spans="2:11" s="7" customFormat="1" ht="14.1" customHeight="1" x14ac:dyDescent="0.2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117</v>
      </c>
    </row>
    <row r="87" spans="2:11" s="7" customFormat="1" ht="14.1" customHeight="1" x14ac:dyDescent="0.2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118</v>
      </c>
    </row>
    <row r="88" spans="2:11" s="7" customFormat="1" ht="14.1" customHeight="1" x14ac:dyDescent="0.2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119</v>
      </c>
    </row>
    <row r="89" spans="2:11" s="7" customFormat="1" ht="14.1" customHeight="1" x14ac:dyDescent="0.2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120</v>
      </c>
    </row>
    <row r="90" spans="2:11" s="7" customFormat="1" ht="14.1" customHeight="1" x14ac:dyDescent="0.2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121</v>
      </c>
    </row>
    <row r="91" spans="2:11" s="7" customFormat="1" ht="14.1" customHeight="1" x14ac:dyDescent="0.2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122</v>
      </c>
    </row>
    <row r="92" spans="2:11" s="7" customFormat="1" ht="14.1" customHeight="1" x14ac:dyDescent="0.2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123</v>
      </c>
    </row>
    <row r="93" spans="2:11" s="7" customFormat="1" ht="14.1" customHeight="1" x14ac:dyDescent="0.2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 x14ac:dyDescent="0.2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112</v>
      </c>
    </row>
    <row r="96" spans="2:11" s="7" customFormat="1" ht="14.1" customHeight="1" x14ac:dyDescent="0.2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113</v>
      </c>
    </row>
    <row r="97" spans="2:11" s="7" customFormat="1" ht="14.1" customHeight="1" x14ac:dyDescent="0.2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114</v>
      </c>
    </row>
    <row r="98" spans="2:11" s="7" customFormat="1" ht="14.1" customHeight="1" x14ac:dyDescent="0.2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115</v>
      </c>
    </row>
    <row r="99" spans="2:11" s="7" customFormat="1" ht="14.1" customHeight="1" x14ac:dyDescent="0.2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116</v>
      </c>
    </row>
    <row r="100" spans="2:11" s="7" customFormat="1" ht="14.1" customHeight="1" x14ac:dyDescent="0.2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117</v>
      </c>
    </row>
    <row r="101" spans="2:11" s="7" customFormat="1" ht="14.1" customHeight="1" x14ac:dyDescent="0.2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118</v>
      </c>
    </row>
    <row r="102" spans="2:11" s="7" customFormat="1" ht="14.1" customHeight="1" x14ac:dyDescent="0.2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119</v>
      </c>
    </row>
    <row r="103" spans="2:11" s="7" customFormat="1" ht="14.1" customHeight="1" x14ac:dyDescent="0.2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120</v>
      </c>
    </row>
    <row r="104" spans="2:11" s="7" customFormat="1" ht="14.1" customHeight="1" x14ac:dyDescent="0.2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121</v>
      </c>
    </row>
    <row r="105" spans="2:11" s="7" customFormat="1" ht="14.1" customHeight="1" x14ac:dyDescent="0.2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122</v>
      </c>
    </row>
    <row r="106" spans="2:11" s="7" customFormat="1" ht="14.1" customHeight="1" x14ac:dyDescent="0.2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123</v>
      </c>
    </row>
    <row r="107" spans="2:11" s="7" customFormat="1" ht="14.1" customHeight="1" x14ac:dyDescent="0.2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 x14ac:dyDescent="0.2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112</v>
      </c>
    </row>
    <row r="110" spans="2:11" s="7" customFormat="1" ht="14.1" customHeight="1" x14ac:dyDescent="0.2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113</v>
      </c>
    </row>
    <row r="111" spans="2:11" s="7" customFormat="1" ht="14.1" customHeight="1" x14ac:dyDescent="0.2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114</v>
      </c>
    </row>
    <row r="112" spans="2:11" s="7" customFormat="1" ht="14.1" customHeight="1" x14ac:dyDescent="0.2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115</v>
      </c>
    </row>
    <row r="113" spans="2:11" s="7" customFormat="1" ht="14.1" customHeight="1" x14ac:dyDescent="0.2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116</v>
      </c>
    </row>
    <row r="114" spans="2:11" s="7" customFormat="1" ht="14.1" customHeight="1" x14ac:dyDescent="0.2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117</v>
      </c>
    </row>
    <row r="115" spans="2:11" s="7" customFormat="1" ht="14.1" customHeight="1" x14ac:dyDescent="0.2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118</v>
      </c>
    </row>
    <row r="116" spans="2:11" s="7" customFormat="1" ht="14.1" customHeight="1" x14ac:dyDescent="0.2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119</v>
      </c>
    </row>
    <row r="117" spans="2:11" s="7" customFormat="1" ht="14.1" customHeight="1" x14ac:dyDescent="0.2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120</v>
      </c>
    </row>
    <row r="118" spans="2:11" s="7" customFormat="1" ht="14.1" customHeight="1" x14ac:dyDescent="0.2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121</v>
      </c>
    </row>
    <row r="119" spans="2:11" s="7" customFormat="1" ht="14.1" customHeight="1" x14ac:dyDescent="0.2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122</v>
      </c>
    </row>
    <row r="120" spans="2:11" s="7" customFormat="1" ht="14.1" customHeight="1" x14ac:dyDescent="0.2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123</v>
      </c>
    </row>
    <row r="121" spans="2:11" s="7" customFormat="1" ht="14.1" customHeight="1" x14ac:dyDescent="0.2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">
      <c r="B122" s="35">
        <v>2021</v>
      </c>
      <c r="C122" s="202">
        <v>30.991128411019268</v>
      </c>
      <c r="D122" s="202">
        <v>27.75879106240734</v>
      </c>
      <c r="E122" s="202">
        <v>24.022055158084374</v>
      </c>
      <c r="F122" s="202">
        <v>29.792745836505478</v>
      </c>
      <c r="G122" s="202">
        <v>29.686163031390919</v>
      </c>
      <c r="H122" s="202">
        <v>33.967636629947378</v>
      </c>
      <c r="I122" s="202">
        <v>34.655029529526615</v>
      </c>
      <c r="J122" s="202">
        <v>44.400612200595141</v>
      </c>
      <c r="K122" s="161">
        <v>2021</v>
      </c>
    </row>
    <row r="123" spans="2:11" s="7" customFormat="1" ht="14.1" customHeight="1" x14ac:dyDescent="0.2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112</v>
      </c>
    </row>
    <row r="124" spans="2:11" s="7" customFormat="1" ht="14.1" customHeight="1" x14ac:dyDescent="0.2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113</v>
      </c>
    </row>
    <row r="125" spans="2:11" s="7" customFormat="1" ht="14.1" customHeight="1" x14ac:dyDescent="0.2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114</v>
      </c>
    </row>
    <row r="126" spans="2:11" s="7" customFormat="1" ht="14.1" customHeight="1" x14ac:dyDescent="0.2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115</v>
      </c>
    </row>
    <row r="127" spans="2:11" s="7" customFormat="1" ht="14.1" customHeight="1" x14ac:dyDescent="0.2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116</v>
      </c>
    </row>
    <row r="128" spans="2:11" s="7" customFormat="1" ht="14.1" customHeight="1" x14ac:dyDescent="0.2">
      <c r="B128" s="18" t="s">
        <v>21</v>
      </c>
      <c r="C128" s="198">
        <v>30.26366518886832</v>
      </c>
      <c r="D128" s="199">
        <v>26.616862433306832</v>
      </c>
      <c r="E128" s="199">
        <v>24.698540640464792</v>
      </c>
      <c r="F128" s="199">
        <v>25.300200884612959</v>
      </c>
      <c r="G128" s="199">
        <v>34.79491670400391</v>
      </c>
      <c r="H128" s="199">
        <v>35.096889449348467</v>
      </c>
      <c r="I128" s="199">
        <v>35.209546289011278</v>
      </c>
      <c r="J128" s="199">
        <v>38.259304439341754</v>
      </c>
      <c r="K128" s="159" t="s">
        <v>117</v>
      </c>
    </row>
    <row r="129" spans="2:11" s="7" customFormat="1" ht="14.1" customHeight="1" x14ac:dyDescent="0.2">
      <c r="B129" s="18" t="s">
        <v>22</v>
      </c>
      <c r="C129" s="198">
        <v>35.998453468235112</v>
      </c>
      <c r="D129" s="199">
        <v>31.363565615242827</v>
      </c>
      <c r="E129" s="199">
        <v>28.943343649957988</v>
      </c>
      <c r="F129" s="199">
        <v>27.04744560364265</v>
      </c>
      <c r="G129" s="199">
        <v>41.636699535477788</v>
      </c>
      <c r="H129" s="199">
        <v>40.088212208186171</v>
      </c>
      <c r="I129" s="199">
        <v>47.132872284585559</v>
      </c>
      <c r="J129" s="199">
        <v>56.924611982506327</v>
      </c>
      <c r="K129" s="159" t="s">
        <v>118</v>
      </c>
    </row>
    <row r="130" spans="2:11" s="7" customFormat="1" ht="14.1" customHeight="1" x14ac:dyDescent="0.2">
      <c r="B130" s="18" t="s">
        <v>23</v>
      </c>
      <c r="C130" s="198">
        <v>57.476698567530597</v>
      </c>
      <c r="D130" s="199">
        <v>49.072442435801754</v>
      </c>
      <c r="E130" s="199">
        <v>47.74112129485281</v>
      </c>
      <c r="F130" s="199">
        <v>46.550180865383204</v>
      </c>
      <c r="G130" s="199">
        <v>57.139622511487339</v>
      </c>
      <c r="H130" s="199">
        <v>69.007460860599153</v>
      </c>
      <c r="I130" s="199">
        <v>65.02478264402373</v>
      </c>
      <c r="J130" s="199">
        <v>72.731746039114469</v>
      </c>
      <c r="K130" s="159" t="s">
        <v>119</v>
      </c>
    </row>
    <row r="131" spans="2:11" s="7" customFormat="1" ht="14.1" customHeight="1" x14ac:dyDescent="0.2">
      <c r="B131" s="18" t="s">
        <v>24</v>
      </c>
      <c r="C131" s="203">
        <v>44.246092281842103</v>
      </c>
      <c r="D131" s="203">
        <v>38.186255655072621</v>
      </c>
      <c r="E131" s="203">
        <v>32.064448035167324</v>
      </c>
      <c r="F131" s="203">
        <v>40.968596906053442</v>
      </c>
      <c r="G131" s="203">
        <v>40.661144228536038</v>
      </c>
      <c r="H131" s="203">
        <v>49.262035570058934</v>
      </c>
      <c r="I131" s="203">
        <v>54.017446877988476</v>
      </c>
      <c r="J131" s="203">
        <v>66.842412581722812</v>
      </c>
      <c r="K131" s="159" t="s">
        <v>120</v>
      </c>
    </row>
    <row r="132" spans="2:11" s="7" customFormat="1" ht="14.1" customHeight="1" x14ac:dyDescent="0.2">
      <c r="B132" s="18" t="s">
        <v>25</v>
      </c>
      <c r="C132" s="203">
        <v>42.308400399260151</v>
      </c>
      <c r="D132" s="203">
        <v>39.203835822494455</v>
      </c>
      <c r="E132" s="203">
        <v>30.86455286784334</v>
      </c>
      <c r="F132" s="203">
        <v>48.247117138184379</v>
      </c>
      <c r="G132" s="203">
        <v>32.165945811330729</v>
      </c>
      <c r="H132" s="203">
        <v>42.360630947864514</v>
      </c>
      <c r="I132" s="203">
        <v>43.47327068967126</v>
      </c>
      <c r="J132" s="203">
        <v>60.145560487533331</v>
      </c>
      <c r="K132" s="159" t="s">
        <v>121</v>
      </c>
    </row>
    <row r="133" spans="2:11" s="7" customFormat="1" ht="14.1" customHeight="1" x14ac:dyDescent="0.2">
      <c r="B133" s="18" t="s">
        <v>26</v>
      </c>
      <c r="C133" s="203">
        <v>32.016299228451658</v>
      </c>
      <c r="D133" s="203">
        <v>29.508482295877883</v>
      </c>
      <c r="E133" s="203">
        <v>22.842867863875149</v>
      </c>
      <c r="F133" s="203">
        <v>42.810920664135892</v>
      </c>
      <c r="G133" s="203">
        <v>23.101092295286268</v>
      </c>
      <c r="H133" s="203">
        <v>24.858807436281403</v>
      </c>
      <c r="I133" s="203">
        <v>27.532828672949172</v>
      </c>
      <c r="J133" s="203">
        <v>51.318387083882826</v>
      </c>
      <c r="K133" s="159" t="s">
        <v>122</v>
      </c>
    </row>
    <row r="134" spans="2:11" s="7" customFormat="1" ht="13.9" customHeight="1" x14ac:dyDescent="0.2">
      <c r="B134" s="18" t="s">
        <v>27</v>
      </c>
      <c r="C134" s="198">
        <v>23.303113774734673</v>
      </c>
      <c r="D134" s="201">
        <v>23.1862924139356</v>
      </c>
      <c r="E134" s="201">
        <v>19.126132238754675</v>
      </c>
      <c r="F134" s="201">
        <v>29.031886175046143</v>
      </c>
      <c r="G134" s="201">
        <v>17.068838795450478</v>
      </c>
      <c r="H134" s="201">
        <v>15.74698661026131</v>
      </c>
      <c r="I134" s="201">
        <v>18.52113342801109</v>
      </c>
      <c r="J134" s="204">
        <v>39.033278827222169</v>
      </c>
      <c r="K134" s="159" t="s">
        <v>123</v>
      </c>
    </row>
    <row r="135" spans="2:11" s="7" customFormat="1" ht="14.1" customHeight="1" x14ac:dyDescent="0.2">
      <c r="B135" s="18"/>
      <c r="C135" s="201"/>
      <c r="D135" s="199"/>
      <c r="E135" s="199"/>
      <c r="F135" s="199"/>
      <c r="G135" s="199"/>
      <c r="H135" s="199"/>
      <c r="I135" s="199"/>
      <c r="J135" s="199"/>
      <c r="K135" s="159"/>
    </row>
    <row r="136" spans="2:11" s="7" customFormat="1" ht="14.1" customHeight="1" x14ac:dyDescent="0.2">
      <c r="B136" s="35">
        <v>2022</v>
      </c>
      <c r="C136" s="202"/>
      <c r="D136" s="202"/>
      <c r="E136" s="202"/>
      <c r="F136" s="202"/>
      <c r="G136" s="202"/>
      <c r="H136" s="202"/>
      <c r="I136" s="202"/>
      <c r="J136" s="202"/>
      <c r="K136" s="161">
        <v>2022</v>
      </c>
    </row>
    <row r="137" spans="2:11" s="7" customFormat="1" ht="14.1" customHeight="1" x14ac:dyDescent="0.2">
      <c r="B137" s="18" t="s">
        <v>16</v>
      </c>
      <c r="C137" s="198">
        <v>18.519542104191345</v>
      </c>
      <c r="D137" s="199">
        <v>16.449619004272439</v>
      </c>
      <c r="E137" s="199">
        <v>15.440993546435905</v>
      </c>
      <c r="F137" s="199">
        <v>20.66978444174628</v>
      </c>
      <c r="G137" s="199">
        <v>15.15706368657286</v>
      </c>
      <c r="H137" s="199">
        <v>14.712331012719831</v>
      </c>
      <c r="I137" s="199">
        <v>16.363927905321582</v>
      </c>
      <c r="J137" s="199">
        <v>33.961799137399879</v>
      </c>
      <c r="K137" s="159" t="s">
        <v>112</v>
      </c>
    </row>
    <row r="138" spans="2:11" s="7" customFormat="1" ht="14.1" customHeight="1" x14ac:dyDescent="0.2">
      <c r="B138" s="18" t="s">
        <v>17</v>
      </c>
      <c r="C138" s="198">
        <v>29.056463921074677</v>
      </c>
      <c r="D138" s="199">
        <v>27.009689233796671</v>
      </c>
      <c r="E138" s="199">
        <v>21.734262933702261</v>
      </c>
      <c r="F138" s="199">
        <v>35.24555014579952</v>
      </c>
      <c r="G138" s="199">
        <v>23.227581316560084</v>
      </c>
      <c r="H138" s="199">
        <v>25.764074317917085</v>
      </c>
      <c r="I138" s="199">
        <v>23.830815148594191</v>
      </c>
      <c r="J138" s="199">
        <v>43.708210960444916</v>
      </c>
      <c r="K138" s="159" t="s">
        <v>113</v>
      </c>
    </row>
    <row r="139" spans="2:11" s="7" customFormat="1" ht="14.1" customHeight="1" x14ac:dyDescent="0.2">
      <c r="B139" s="18" t="s">
        <v>18</v>
      </c>
      <c r="C139" s="198">
        <v>33.432011935828719</v>
      </c>
      <c r="D139" s="199">
        <v>29.973002696151028</v>
      </c>
      <c r="E139" s="199">
        <v>22.111948742752016</v>
      </c>
      <c r="F139" s="199">
        <v>43.691062136406146</v>
      </c>
      <c r="G139" s="199">
        <v>23.923691203174627</v>
      </c>
      <c r="H139" s="199">
        <v>28.691203349370831</v>
      </c>
      <c r="I139" s="199">
        <v>30.804476629361421</v>
      </c>
      <c r="J139" s="199">
        <v>54.227569083810316</v>
      </c>
      <c r="K139" s="159" t="s">
        <v>114</v>
      </c>
    </row>
    <row r="140" spans="2:11" s="7" customFormat="1" ht="14.1" customHeight="1" x14ac:dyDescent="0.2">
      <c r="B140" s="18" t="s">
        <v>19</v>
      </c>
      <c r="C140" s="198"/>
      <c r="D140" s="199"/>
      <c r="E140" s="199"/>
      <c r="F140" s="199"/>
      <c r="G140" s="199"/>
      <c r="H140" s="199"/>
      <c r="I140" s="199"/>
      <c r="J140" s="199"/>
      <c r="K140" s="159" t="s">
        <v>115</v>
      </c>
    </row>
    <row r="141" spans="2:11" s="7" customFormat="1" ht="14.1" customHeight="1" x14ac:dyDescent="0.2">
      <c r="B141" s="18" t="s">
        <v>20</v>
      </c>
      <c r="C141" s="198"/>
      <c r="D141" s="199"/>
      <c r="E141" s="199"/>
      <c r="F141" s="199"/>
      <c r="G141" s="199"/>
      <c r="H141" s="199"/>
      <c r="I141" s="199"/>
      <c r="J141" s="199"/>
      <c r="K141" s="159" t="s">
        <v>116</v>
      </c>
    </row>
    <row r="142" spans="2:11" s="7" customFormat="1" ht="14.1" customHeight="1" x14ac:dyDescent="0.2">
      <c r="B142" s="18" t="s">
        <v>21</v>
      </c>
      <c r="C142" s="198"/>
      <c r="D142" s="199"/>
      <c r="E142" s="199"/>
      <c r="F142" s="199"/>
      <c r="G142" s="199"/>
      <c r="H142" s="199"/>
      <c r="I142" s="199"/>
      <c r="J142" s="199"/>
      <c r="K142" s="159" t="s">
        <v>117</v>
      </c>
    </row>
    <row r="143" spans="2:11" s="7" customFormat="1" ht="14.1" customHeight="1" x14ac:dyDescent="0.2">
      <c r="B143" s="18" t="s">
        <v>22</v>
      </c>
      <c r="C143" s="198"/>
      <c r="D143" s="199"/>
      <c r="E143" s="199"/>
      <c r="F143" s="199"/>
      <c r="G143" s="199"/>
      <c r="H143" s="199"/>
      <c r="I143" s="199"/>
      <c r="J143" s="199"/>
      <c r="K143" s="159" t="s">
        <v>118</v>
      </c>
    </row>
    <row r="144" spans="2:11" s="7" customFormat="1" ht="14.1" customHeight="1" x14ac:dyDescent="0.2">
      <c r="B144" s="18" t="s">
        <v>23</v>
      </c>
      <c r="C144" s="198"/>
      <c r="D144" s="199"/>
      <c r="E144" s="199"/>
      <c r="F144" s="199"/>
      <c r="G144" s="199"/>
      <c r="H144" s="199"/>
      <c r="I144" s="199"/>
      <c r="J144" s="199"/>
      <c r="K144" s="159" t="s">
        <v>119</v>
      </c>
    </row>
    <row r="145" spans="2:52" s="7" customFormat="1" ht="14.1" customHeight="1" x14ac:dyDescent="0.2">
      <c r="B145" s="18" t="s">
        <v>24</v>
      </c>
      <c r="C145" s="203"/>
      <c r="D145" s="203"/>
      <c r="E145" s="203"/>
      <c r="F145" s="203"/>
      <c r="G145" s="203"/>
      <c r="H145" s="203"/>
      <c r="I145" s="203"/>
      <c r="J145" s="203"/>
      <c r="K145" s="159" t="s">
        <v>120</v>
      </c>
    </row>
    <row r="146" spans="2:52" s="7" customFormat="1" ht="14.1" customHeight="1" x14ac:dyDescent="0.2">
      <c r="B146" s="18" t="s">
        <v>25</v>
      </c>
      <c r="C146" s="203"/>
      <c r="D146" s="203"/>
      <c r="E146" s="203"/>
      <c r="F146" s="203"/>
      <c r="G146" s="203"/>
      <c r="H146" s="203"/>
      <c r="I146" s="203"/>
      <c r="J146" s="203"/>
      <c r="K146" s="159" t="s">
        <v>121</v>
      </c>
    </row>
    <row r="147" spans="2:52" s="7" customFormat="1" ht="14.1" customHeight="1" x14ac:dyDescent="0.2">
      <c r="B147" s="18" t="s">
        <v>26</v>
      </c>
      <c r="C147" s="203"/>
      <c r="D147" s="203"/>
      <c r="E147" s="203"/>
      <c r="F147" s="203"/>
      <c r="G147" s="203"/>
      <c r="H147" s="203"/>
      <c r="I147" s="203"/>
      <c r="J147" s="203"/>
      <c r="K147" s="159" t="s">
        <v>122</v>
      </c>
    </row>
    <row r="148" spans="2:52" s="7" customFormat="1" ht="13.9" customHeight="1" x14ac:dyDescent="0.2">
      <c r="B148" s="18" t="s">
        <v>27</v>
      </c>
      <c r="C148" s="198"/>
      <c r="D148" s="201"/>
      <c r="E148" s="201"/>
      <c r="F148" s="201"/>
      <c r="G148" s="201"/>
      <c r="H148" s="201"/>
      <c r="I148" s="201"/>
      <c r="J148" s="204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72" t="s">
        <v>213</v>
      </c>
    </row>
    <row r="153" spans="2:52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72" t="s">
        <v>214</v>
      </c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2" x14ac:dyDescent="0.2">
      <c r="B155" s="26"/>
      <c r="C155" s="1"/>
      <c r="D155" s="1"/>
      <c r="E155" s="1"/>
      <c r="F155" s="1"/>
      <c r="G155" s="1"/>
      <c r="H155" s="1"/>
      <c r="I155" s="1"/>
      <c r="J155" s="1"/>
      <c r="K155" s="157"/>
    </row>
    <row r="156" spans="2:52" x14ac:dyDescent="0.2">
      <c r="B156" s="7"/>
      <c r="C156" s="1"/>
      <c r="D156" s="1"/>
      <c r="E156" s="1"/>
      <c r="F156" s="1"/>
      <c r="G156" s="1"/>
      <c r="H156" s="1"/>
      <c r="I156" s="1"/>
      <c r="J156" s="1"/>
      <c r="K156" s="157"/>
    </row>
    <row r="157" spans="2:52" x14ac:dyDescent="0.2">
      <c r="K15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0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20.100000000000001" customHeight="1" x14ac:dyDescent="0.2">
      <c r="B4" s="217" t="s">
        <v>192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1:11" ht="20.100000000000001" customHeight="1" x14ac:dyDescent="0.2">
      <c r="B5" s="218" t="s">
        <v>193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150</v>
      </c>
    </row>
    <row r="8" spans="1:11" s="7" customFormat="1" ht="32.25" customHeight="1" x14ac:dyDescent="0.2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35">
        <v>2017</v>
      </c>
      <c r="C10" s="202">
        <v>54.116525332967335</v>
      </c>
      <c r="D10" s="202">
        <v>49.850563776611011</v>
      </c>
      <c r="E10" s="202">
        <v>39.220211353796152</v>
      </c>
      <c r="F10" s="202">
        <v>67.591255939387437</v>
      </c>
      <c r="G10" s="202">
        <v>35.250757162501969</v>
      </c>
      <c r="H10" s="202">
        <v>52.39883716317479</v>
      </c>
      <c r="I10" s="202">
        <v>51.239565301334139</v>
      </c>
      <c r="J10" s="202">
        <v>72.102371104482231</v>
      </c>
      <c r="K10" s="161">
        <v>2019</v>
      </c>
    </row>
    <row r="11" spans="1:11" s="7" customFormat="1" ht="14.1" customHeight="1" x14ac:dyDescent="0.2">
      <c r="B11" s="18" t="s">
        <v>16</v>
      </c>
      <c r="C11" s="198">
        <v>33.898521586596928</v>
      </c>
      <c r="D11" s="199">
        <v>30.862730226248235</v>
      </c>
      <c r="E11" s="199">
        <v>20.747722148083383</v>
      </c>
      <c r="F11" s="199">
        <v>46.927697441601779</v>
      </c>
      <c r="G11" s="199">
        <v>18.489303945112802</v>
      </c>
      <c r="H11" s="199">
        <v>26.151584598668773</v>
      </c>
      <c r="I11" s="199">
        <v>24.482970543256105</v>
      </c>
      <c r="J11" s="199">
        <v>57.472798849169372</v>
      </c>
      <c r="K11" s="159" t="s">
        <v>112</v>
      </c>
    </row>
    <row r="12" spans="1:11" s="7" customFormat="1" ht="14.1" customHeight="1" x14ac:dyDescent="0.2">
      <c r="B12" s="18" t="s">
        <v>17</v>
      </c>
      <c r="C12" s="198">
        <v>41.060511734124852</v>
      </c>
      <c r="D12" s="199">
        <v>37.935076287349013</v>
      </c>
      <c r="E12" s="199">
        <v>26.768907011213187</v>
      </c>
      <c r="F12" s="199">
        <v>53.672096908939011</v>
      </c>
      <c r="G12" s="199">
        <v>24.697336561743342</v>
      </c>
      <c r="H12" s="199">
        <v>34.669496578551353</v>
      </c>
      <c r="I12" s="199">
        <v>32.653283197116131</v>
      </c>
      <c r="J12" s="199">
        <v>66.791702367970089</v>
      </c>
      <c r="K12" s="159" t="s">
        <v>113</v>
      </c>
    </row>
    <row r="13" spans="1:11" s="7" customFormat="1" ht="14.1" customHeight="1" x14ac:dyDescent="0.2">
      <c r="B13" s="18" t="s">
        <v>18</v>
      </c>
      <c r="C13" s="198">
        <v>45.928782099378594</v>
      </c>
      <c r="D13" s="199">
        <v>40.22696046645963</v>
      </c>
      <c r="E13" s="199">
        <v>29.176671045264655</v>
      </c>
      <c r="F13" s="199">
        <v>62.172004014733069</v>
      </c>
      <c r="G13" s="199">
        <v>25.632502036168244</v>
      </c>
      <c r="H13" s="199">
        <v>40.367525513062638</v>
      </c>
      <c r="I13" s="199">
        <v>42.639586852110568</v>
      </c>
      <c r="J13" s="199">
        <v>72.637473630935631</v>
      </c>
      <c r="K13" s="159" t="s">
        <v>114</v>
      </c>
    </row>
    <row r="14" spans="1:11" s="7" customFormat="1" ht="14.1" customHeight="1" x14ac:dyDescent="0.2">
      <c r="B14" s="18" t="s">
        <v>19</v>
      </c>
      <c r="C14" s="198">
        <v>56.096186265336783</v>
      </c>
      <c r="D14" s="199">
        <v>52.823078639982143</v>
      </c>
      <c r="E14" s="199">
        <v>40.689650607035524</v>
      </c>
      <c r="F14" s="199">
        <v>72.224468872814256</v>
      </c>
      <c r="G14" s="199">
        <v>36.51714227058099</v>
      </c>
      <c r="H14" s="199">
        <v>52.081333160345402</v>
      </c>
      <c r="I14" s="199">
        <v>54.685225983042926</v>
      </c>
      <c r="J14" s="199">
        <v>75.160821567224062</v>
      </c>
      <c r="K14" s="159" t="s">
        <v>115</v>
      </c>
    </row>
    <row r="15" spans="1:11" s="7" customFormat="1" ht="14.1" customHeight="1" x14ac:dyDescent="0.2">
      <c r="B15" s="18" t="s">
        <v>20</v>
      </c>
      <c r="C15" s="198">
        <v>59.021378692096356</v>
      </c>
      <c r="D15" s="199">
        <v>55.076632224772005</v>
      </c>
      <c r="E15" s="199">
        <v>42.012261903417752</v>
      </c>
      <c r="F15" s="199">
        <v>75.44001091951408</v>
      </c>
      <c r="G15" s="199">
        <v>36.068363421130513</v>
      </c>
      <c r="H15" s="199">
        <v>56.700109201028184</v>
      </c>
      <c r="I15" s="199">
        <v>61.623744154092449</v>
      </c>
      <c r="J15" s="199">
        <v>76.692389633833969</v>
      </c>
      <c r="K15" s="159" t="s">
        <v>116</v>
      </c>
    </row>
    <row r="16" spans="1:11" s="7" customFormat="1" ht="14.1" customHeight="1" x14ac:dyDescent="0.2">
      <c r="B16" s="18" t="s">
        <v>21</v>
      </c>
      <c r="C16" s="198">
        <v>62.095857153434579</v>
      </c>
      <c r="D16" s="199">
        <v>55.836029821379888</v>
      </c>
      <c r="E16" s="199">
        <v>43.970573541167063</v>
      </c>
      <c r="F16" s="199">
        <v>74.979390854518797</v>
      </c>
      <c r="G16" s="199">
        <v>40.097716621796792</v>
      </c>
      <c r="H16" s="199">
        <v>64.227919059338262</v>
      </c>
      <c r="I16" s="199">
        <v>64.163471370143142</v>
      </c>
      <c r="J16" s="199">
        <v>80.714093570881701</v>
      </c>
      <c r="K16" s="159" t="s">
        <v>117</v>
      </c>
    </row>
    <row r="17" spans="2:11" s="7" customFormat="1" ht="14.1" customHeight="1" x14ac:dyDescent="0.2">
      <c r="B17" s="18" t="s">
        <v>22</v>
      </c>
      <c r="C17" s="198">
        <v>63.615415510000211</v>
      </c>
      <c r="D17" s="199">
        <v>57.006132439168717</v>
      </c>
      <c r="E17" s="199">
        <v>46.68932884037973</v>
      </c>
      <c r="F17" s="199">
        <v>74.479287058011892</v>
      </c>
      <c r="G17" s="199">
        <v>44.573338576484467</v>
      </c>
      <c r="H17" s="199">
        <v>66.751848848001444</v>
      </c>
      <c r="I17" s="199">
        <v>72.190663178876918</v>
      </c>
      <c r="J17" s="199">
        <v>79.110411100921084</v>
      </c>
      <c r="K17" s="159" t="s">
        <v>118</v>
      </c>
    </row>
    <row r="18" spans="2:11" s="7" customFormat="1" ht="14.1" customHeight="1" x14ac:dyDescent="0.2">
      <c r="B18" s="18" t="s">
        <v>23</v>
      </c>
      <c r="C18" s="198">
        <v>70.460655709128886</v>
      </c>
      <c r="D18" s="199">
        <v>66.447930323822959</v>
      </c>
      <c r="E18" s="199">
        <v>57.946248362310115</v>
      </c>
      <c r="F18" s="199">
        <v>78.761833295872663</v>
      </c>
      <c r="G18" s="199">
        <v>54.582366589327144</v>
      </c>
      <c r="H18" s="199">
        <v>72.381619200724373</v>
      </c>
      <c r="I18" s="199">
        <v>74.567744311331012</v>
      </c>
      <c r="J18" s="199">
        <v>82.974624395111789</v>
      </c>
      <c r="K18" s="159" t="s">
        <v>119</v>
      </c>
    </row>
    <row r="19" spans="2:11" s="7" customFormat="1" ht="14.1" customHeight="1" x14ac:dyDescent="0.2">
      <c r="B19" s="18" t="s">
        <v>24</v>
      </c>
      <c r="C19" s="203">
        <v>67.457244346896928</v>
      </c>
      <c r="D19" s="203">
        <v>62.351160443995965</v>
      </c>
      <c r="E19" s="203">
        <v>53.108253344698511</v>
      </c>
      <c r="F19" s="203">
        <v>80.308521818597214</v>
      </c>
      <c r="G19" s="203">
        <v>46.068672075994456</v>
      </c>
      <c r="H19" s="203">
        <v>68.250992711053087</v>
      </c>
      <c r="I19" s="203">
        <v>67.771192196085693</v>
      </c>
      <c r="J19" s="203">
        <v>82.127084729924633</v>
      </c>
      <c r="K19" s="159" t="s">
        <v>120</v>
      </c>
    </row>
    <row r="20" spans="2:11" s="7" customFormat="1" ht="14.1" customHeight="1" x14ac:dyDescent="0.2">
      <c r="B20" s="18" t="s">
        <v>25</v>
      </c>
      <c r="C20" s="203">
        <v>58.856851240479223</v>
      </c>
      <c r="D20" s="203">
        <v>54.458756302830437</v>
      </c>
      <c r="E20" s="203">
        <v>44.919685592370534</v>
      </c>
      <c r="F20" s="203">
        <v>76.944639352295269</v>
      </c>
      <c r="G20" s="203">
        <v>36.734101759291008</v>
      </c>
      <c r="H20" s="203">
        <v>56.196130009014652</v>
      </c>
      <c r="I20" s="203">
        <v>51.199745749245196</v>
      </c>
      <c r="J20" s="203">
        <v>72.080116454818992</v>
      </c>
      <c r="K20" s="159" t="s">
        <v>121</v>
      </c>
    </row>
    <row r="21" spans="2:11" s="7" customFormat="1" ht="14.1" customHeight="1" x14ac:dyDescent="0.2">
      <c r="B21" s="18" t="s">
        <v>26</v>
      </c>
      <c r="C21" s="203">
        <v>43.542019958077915</v>
      </c>
      <c r="D21" s="203">
        <v>41.240236954307058</v>
      </c>
      <c r="E21" s="203">
        <v>29.030873032099777</v>
      </c>
      <c r="F21" s="203">
        <v>62.468386162330788</v>
      </c>
      <c r="G21" s="203">
        <v>27.172247756620706</v>
      </c>
      <c r="H21" s="203">
        <v>32.431456819445621</v>
      </c>
      <c r="I21" s="203">
        <v>32.428484479610468</v>
      </c>
      <c r="J21" s="203">
        <v>65.413471412029452</v>
      </c>
      <c r="K21" s="159" t="s">
        <v>122</v>
      </c>
    </row>
    <row r="22" spans="2:11" s="7" customFormat="1" ht="14.1" customHeight="1" x14ac:dyDescent="0.2">
      <c r="B22" s="18" t="s">
        <v>27</v>
      </c>
      <c r="C22" s="198">
        <v>36.224996093268352</v>
      </c>
      <c r="D22" s="201">
        <v>37.215977841299811</v>
      </c>
      <c r="E22" s="201">
        <v>26.831187664741421</v>
      </c>
      <c r="F22" s="201">
        <v>49.551748753491864</v>
      </c>
      <c r="G22" s="201">
        <v>24.097091646113647</v>
      </c>
      <c r="H22" s="201">
        <v>26.042184026687639</v>
      </c>
      <c r="I22" s="201">
        <v>23.190620775850942</v>
      </c>
      <c r="J22" s="204">
        <v>50.602355890256725</v>
      </c>
      <c r="K22" s="159" t="s">
        <v>123</v>
      </c>
    </row>
    <row r="23" spans="2:11" s="7" customFormat="1" ht="14.1" customHeight="1" x14ac:dyDescent="0.2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">
      <c r="B24" s="35">
        <v>2018</v>
      </c>
      <c r="C24" s="202">
        <v>55.730959346342324</v>
      </c>
      <c r="D24" s="202">
        <v>51.150304764577179</v>
      </c>
      <c r="E24" s="202">
        <v>38.613232375718425</v>
      </c>
      <c r="F24" s="202">
        <v>70.136807609757142</v>
      </c>
      <c r="G24" s="202">
        <v>37.798971546109016</v>
      </c>
      <c r="H24" s="202">
        <v>57.486597122168703</v>
      </c>
      <c r="I24" s="202">
        <v>47.388223531776681</v>
      </c>
      <c r="J24" s="202">
        <v>68.420384186346851</v>
      </c>
      <c r="K24" s="161">
        <v>2020</v>
      </c>
    </row>
    <row r="25" spans="2:11" s="7" customFormat="1" ht="14.1" customHeight="1" x14ac:dyDescent="0.2">
      <c r="B25" s="18" t="s">
        <v>16</v>
      </c>
      <c r="C25" s="198">
        <v>35.407729546371243</v>
      </c>
      <c r="D25" s="199">
        <v>32.857571163230581</v>
      </c>
      <c r="E25" s="199">
        <v>22.641382961405505</v>
      </c>
      <c r="F25" s="199">
        <v>49.538118802373745</v>
      </c>
      <c r="G25" s="199">
        <v>20.728663993502078</v>
      </c>
      <c r="H25" s="199">
        <v>27.086976321480602</v>
      </c>
      <c r="I25" s="199">
        <v>24.753555857754016</v>
      </c>
      <c r="J25" s="199">
        <v>57.237162041105357</v>
      </c>
      <c r="K25" s="159" t="s">
        <v>112</v>
      </c>
    </row>
    <row r="26" spans="2:11" s="7" customFormat="1" ht="14.1" customHeight="1" x14ac:dyDescent="0.2">
      <c r="B26" s="18" t="s">
        <v>17</v>
      </c>
      <c r="C26" s="198">
        <v>43.09345673340794</v>
      </c>
      <c r="D26" s="199">
        <v>39.133028673930802</v>
      </c>
      <c r="E26" s="199">
        <v>28.536852653848182</v>
      </c>
      <c r="F26" s="199">
        <v>58.450260460426819</v>
      </c>
      <c r="G26" s="199">
        <v>26.577722450746915</v>
      </c>
      <c r="H26" s="199">
        <v>37.444784866934469</v>
      </c>
      <c r="I26" s="199">
        <v>31.831638074996203</v>
      </c>
      <c r="J26" s="199">
        <v>65.14106730723941</v>
      </c>
      <c r="K26" s="159" t="s">
        <v>113</v>
      </c>
    </row>
    <row r="27" spans="2:11" s="7" customFormat="1" ht="14.1" customHeight="1" x14ac:dyDescent="0.2">
      <c r="B27" s="18" t="s">
        <v>18</v>
      </c>
      <c r="C27" s="198">
        <v>49.273739431253205</v>
      </c>
      <c r="D27" s="199">
        <v>44.86534371555819</v>
      </c>
      <c r="E27" s="199">
        <v>31.864991426594603</v>
      </c>
      <c r="F27" s="199">
        <v>68.660415983472888</v>
      </c>
      <c r="G27" s="199">
        <v>29.730659523443709</v>
      </c>
      <c r="H27" s="199">
        <v>45.217612831096162</v>
      </c>
      <c r="I27" s="199">
        <v>39.179053741685294</v>
      </c>
      <c r="J27" s="199">
        <v>68.01288739771617</v>
      </c>
      <c r="K27" s="159" t="s">
        <v>114</v>
      </c>
    </row>
    <row r="28" spans="2:11" s="7" customFormat="1" ht="14.1" customHeight="1" x14ac:dyDescent="0.2">
      <c r="B28" s="18" t="s">
        <v>19</v>
      </c>
      <c r="C28" s="198">
        <v>55.0876956524287</v>
      </c>
      <c r="D28" s="199">
        <v>51.42965984480859</v>
      </c>
      <c r="E28" s="199">
        <v>37.800465563483627</v>
      </c>
      <c r="F28" s="199">
        <v>74.3485696517413</v>
      </c>
      <c r="G28" s="199">
        <v>34.525175924028147</v>
      </c>
      <c r="H28" s="199">
        <v>52.514292111873822</v>
      </c>
      <c r="I28" s="199">
        <v>45.686306247976688</v>
      </c>
      <c r="J28" s="199">
        <v>70.164141414141412</v>
      </c>
      <c r="K28" s="159" t="s">
        <v>115</v>
      </c>
    </row>
    <row r="29" spans="2:11" s="7" customFormat="1" ht="14.1" customHeight="1" x14ac:dyDescent="0.2">
      <c r="B29" s="18" t="s">
        <v>20</v>
      </c>
      <c r="C29" s="198">
        <v>60.934977942858069</v>
      </c>
      <c r="D29" s="199">
        <v>56.650785773366415</v>
      </c>
      <c r="E29" s="199">
        <v>40.860895274427023</v>
      </c>
      <c r="F29" s="199">
        <v>78.444552218916172</v>
      </c>
      <c r="G29" s="199">
        <v>41.876095850379897</v>
      </c>
      <c r="H29" s="199">
        <v>62.148329743878165</v>
      </c>
      <c r="I29" s="199">
        <v>54.724630004990985</v>
      </c>
      <c r="J29" s="199">
        <v>72.698423283391222</v>
      </c>
      <c r="K29" s="159" t="s">
        <v>116</v>
      </c>
    </row>
    <row r="30" spans="2:11" s="7" customFormat="1" ht="14.1" customHeight="1" x14ac:dyDescent="0.2">
      <c r="B30" s="18" t="s">
        <v>21</v>
      </c>
      <c r="C30" s="198">
        <v>64.401875192993288</v>
      </c>
      <c r="D30" s="199">
        <v>57.222016370802038</v>
      </c>
      <c r="E30" s="199">
        <v>42.152390730419476</v>
      </c>
      <c r="F30" s="199">
        <v>79.274627529464084</v>
      </c>
      <c r="G30" s="199">
        <v>42.786967892365375</v>
      </c>
      <c r="H30" s="199">
        <v>70.839757159404087</v>
      </c>
      <c r="I30" s="199">
        <v>60.470448807131447</v>
      </c>
      <c r="J30" s="199">
        <v>76.136038810717238</v>
      </c>
      <c r="K30" s="159" t="s">
        <v>117</v>
      </c>
    </row>
    <row r="31" spans="2:11" s="7" customFormat="1" ht="14.1" customHeight="1" x14ac:dyDescent="0.2">
      <c r="B31" s="18" t="s">
        <v>22</v>
      </c>
      <c r="C31" s="198">
        <v>66.242659729242419</v>
      </c>
      <c r="D31" s="199">
        <v>57.507781179694504</v>
      </c>
      <c r="E31" s="199">
        <v>45.492007104795739</v>
      </c>
      <c r="F31" s="199">
        <v>77.874078696770454</v>
      </c>
      <c r="G31" s="199">
        <v>48.658866913712231</v>
      </c>
      <c r="H31" s="199">
        <v>76.00598048811969</v>
      </c>
      <c r="I31" s="199">
        <v>65.971635067807384</v>
      </c>
      <c r="J31" s="199">
        <v>72.381461908849118</v>
      </c>
      <c r="K31" s="159" t="s">
        <v>118</v>
      </c>
    </row>
    <row r="32" spans="2:11" s="7" customFormat="1" ht="14.1" customHeight="1" x14ac:dyDescent="0.2">
      <c r="B32" s="18" t="s">
        <v>23</v>
      </c>
      <c r="C32" s="198">
        <v>73.456718686545969</v>
      </c>
      <c r="D32" s="199">
        <v>67.854313306868605</v>
      </c>
      <c r="E32" s="199">
        <v>57.615391938203778</v>
      </c>
      <c r="F32" s="199">
        <v>80.908378430074805</v>
      </c>
      <c r="G32" s="199">
        <v>59.266919144440564</v>
      </c>
      <c r="H32" s="199">
        <v>81.932023507654947</v>
      </c>
      <c r="I32" s="199">
        <v>70.207162754437505</v>
      </c>
      <c r="J32" s="199">
        <v>78.463268566874461</v>
      </c>
      <c r="K32" s="159" t="s">
        <v>119</v>
      </c>
    </row>
    <row r="33" spans="2:11" s="7" customFormat="1" ht="14.1" customHeight="1" x14ac:dyDescent="0.2">
      <c r="B33" s="18" t="s">
        <v>24</v>
      </c>
      <c r="C33" s="203">
        <v>68.96990167710041</v>
      </c>
      <c r="D33" s="203">
        <v>62.950515373864434</v>
      </c>
      <c r="E33" s="203">
        <v>50.124664911156977</v>
      </c>
      <c r="F33" s="203">
        <v>80.787193973634658</v>
      </c>
      <c r="G33" s="203">
        <v>48.307783386302738</v>
      </c>
      <c r="H33" s="203">
        <v>76.095505802029891</v>
      </c>
      <c r="I33" s="203">
        <v>63.026563584101496</v>
      </c>
      <c r="J33" s="203">
        <v>78.62222222222222</v>
      </c>
      <c r="K33" s="159" t="s">
        <v>120</v>
      </c>
    </row>
    <row r="34" spans="2:11" s="7" customFormat="1" ht="14.1" customHeight="1" x14ac:dyDescent="0.2">
      <c r="B34" s="18" t="s">
        <v>25</v>
      </c>
      <c r="C34" s="203">
        <v>59.79618536465113</v>
      </c>
      <c r="D34" s="203">
        <v>55.609946816772265</v>
      </c>
      <c r="E34" s="203">
        <v>41.681465825957197</v>
      </c>
      <c r="F34" s="203">
        <v>77.007920658023892</v>
      </c>
      <c r="G34" s="203">
        <v>38.185682236127661</v>
      </c>
      <c r="H34" s="203">
        <v>62.343125072485378</v>
      </c>
      <c r="I34" s="203">
        <v>46.932623672494842</v>
      </c>
      <c r="J34" s="203">
        <v>69.049546186790309</v>
      </c>
      <c r="K34" s="159" t="s">
        <v>121</v>
      </c>
    </row>
    <row r="35" spans="2:11" s="7" customFormat="1" ht="14.1" customHeight="1" x14ac:dyDescent="0.2">
      <c r="B35" s="18" t="s">
        <v>26</v>
      </c>
      <c r="C35" s="203">
        <v>44.484149106180546</v>
      </c>
      <c r="D35" s="203">
        <v>44.192535751656784</v>
      </c>
      <c r="E35" s="203">
        <v>30.538981160942342</v>
      </c>
      <c r="F35" s="203">
        <v>63.1810616523248</v>
      </c>
      <c r="G35" s="203">
        <v>29.647087771099159</v>
      </c>
      <c r="H35" s="203">
        <v>34.418714555765597</v>
      </c>
      <c r="I35" s="203">
        <v>31.944304927730343</v>
      </c>
      <c r="J35" s="203">
        <v>60.988424612928299</v>
      </c>
      <c r="K35" s="159" t="s">
        <v>122</v>
      </c>
    </row>
    <row r="36" spans="2:11" s="7" customFormat="1" ht="14.1" customHeight="1" x14ac:dyDescent="0.2">
      <c r="B36" s="18" t="s">
        <v>27</v>
      </c>
      <c r="C36" s="198">
        <v>36.80967412875038</v>
      </c>
      <c r="D36" s="201">
        <v>37.461513449269511</v>
      </c>
      <c r="E36" s="201">
        <v>27.00308037969976</v>
      </c>
      <c r="F36" s="201">
        <v>50.4787928616337</v>
      </c>
      <c r="G36" s="201">
        <v>24.321085034675626</v>
      </c>
      <c r="H36" s="201">
        <v>28.500622926994499</v>
      </c>
      <c r="I36" s="201">
        <v>20.350944330639532</v>
      </c>
      <c r="J36" s="204">
        <v>49.783997885378646</v>
      </c>
      <c r="K36" s="159" t="s">
        <v>123</v>
      </c>
    </row>
    <row r="37" spans="2:11" s="7" customFormat="1" ht="14.1" customHeight="1" x14ac:dyDescent="0.2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35">
        <v>2019</v>
      </c>
      <c r="C38" s="202">
        <v>55.312340479851279</v>
      </c>
      <c r="D38" s="202">
        <v>51.898956851666156</v>
      </c>
      <c r="E38" s="202">
        <v>38.586768377678723</v>
      </c>
      <c r="F38" s="202">
        <v>68.898826487594903</v>
      </c>
      <c r="G38" s="202">
        <v>39.766056061643518</v>
      </c>
      <c r="H38" s="202">
        <v>57.197776600716026</v>
      </c>
      <c r="I38" s="202">
        <v>48.594656469018013</v>
      </c>
      <c r="J38" s="202">
        <v>64.349971764183735</v>
      </c>
      <c r="K38" s="161">
        <v>2019</v>
      </c>
    </row>
    <row r="39" spans="2:11" s="7" customFormat="1" ht="14.1" customHeight="1" x14ac:dyDescent="0.2">
      <c r="B39" s="18" t="s">
        <v>16</v>
      </c>
      <c r="C39" s="198">
        <v>35.062858596760357</v>
      </c>
      <c r="D39" s="199">
        <v>32.921980364851223</v>
      </c>
      <c r="E39" s="199">
        <v>22.50607140469959</v>
      </c>
      <c r="F39" s="199">
        <v>46.915223110016392</v>
      </c>
      <c r="G39" s="199">
        <v>23.104484884966659</v>
      </c>
      <c r="H39" s="199">
        <v>28.19746932071849</v>
      </c>
      <c r="I39" s="199">
        <v>26.640780216110354</v>
      </c>
      <c r="J39" s="199">
        <v>53.749855529128368</v>
      </c>
      <c r="K39" s="159" t="s">
        <v>112</v>
      </c>
    </row>
    <row r="40" spans="2:11" s="7" customFormat="1" ht="14.1" customHeight="1" x14ac:dyDescent="0.2">
      <c r="B40" s="18" t="s">
        <v>17</v>
      </c>
      <c r="C40" s="198">
        <v>41.414726246818574</v>
      </c>
      <c r="D40" s="199">
        <v>37.934425668741873</v>
      </c>
      <c r="E40" s="199">
        <v>26.749590018234155</v>
      </c>
      <c r="F40" s="199">
        <v>54.544846835429126</v>
      </c>
      <c r="G40" s="199">
        <v>26.522636892015907</v>
      </c>
      <c r="H40" s="199">
        <v>37.2753935750804</v>
      </c>
      <c r="I40" s="199">
        <v>32.470477494437787</v>
      </c>
      <c r="J40" s="199">
        <v>60.542715529371179</v>
      </c>
      <c r="K40" s="159" t="s">
        <v>113</v>
      </c>
    </row>
    <row r="41" spans="2:11" s="7" customFormat="1" ht="14.1" customHeight="1" x14ac:dyDescent="0.2">
      <c r="B41" s="18" t="s">
        <v>18</v>
      </c>
      <c r="C41" s="198">
        <v>47.392069274857938</v>
      </c>
      <c r="D41" s="199">
        <v>43.625202165961063</v>
      </c>
      <c r="E41" s="199">
        <v>30.62147525631455</v>
      </c>
      <c r="F41" s="199">
        <v>65.685172085263673</v>
      </c>
      <c r="G41" s="199">
        <v>30.248302631324432</v>
      </c>
      <c r="H41" s="199">
        <v>41.882053121571467</v>
      </c>
      <c r="I41" s="199">
        <v>39.338846453296298</v>
      </c>
      <c r="J41" s="199">
        <v>65.84377198586435</v>
      </c>
      <c r="K41" s="159" t="s">
        <v>114</v>
      </c>
    </row>
    <row r="42" spans="2:11" s="7" customFormat="1" ht="14.1" customHeight="1" x14ac:dyDescent="0.2">
      <c r="B42" s="18" t="s">
        <v>19</v>
      </c>
      <c r="C42" s="198">
        <v>55.961018816423397</v>
      </c>
      <c r="D42" s="199">
        <v>53.234169235821973</v>
      </c>
      <c r="E42" s="199">
        <v>38.625867432400099</v>
      </c>
      <c r="F42" s="199">
        <v>72.426666002258983</v>
      </c>
      <c r="G42" s="199">
        <v>39.594821162444113</v>
      </c>
      <c r="H42" s="199">
        <v>55.240528055460572</v>
      </c>
      <c r="I42" s="199">
        <v>50.375839614418297</v>
      </c>
      <c r="J42" s="199">
        <v>65.673152883455984</v>
      </c>
      <c r="K42" s="159" t="s">
        <v>115</v>
      </c>
    </row>
    <row r="43" spans="2:11" s="7" customFormat="1" ht="14.1" customHeight="1" x14ac:dyDescent="0.2">
      <c r="B43" s="18" t="s">
        <v>20</v>
      </c>
      <c r="C43" s="198">
        <v>59.570644199725919</v>
      </c>
      <c r="D43" s="199">
        <v>57.442244391553146</v>
      </c>
      <c r="E43" s="199">
        <v>41.412594709858901</v>
      </c>
      <c r="F43" s="199">
        <v>76.671652404188023</v>
      </c>
      <c r="G43" s="199">
        <v>42.337940232445661</v>
      </c>
      <c r="H43" s="199">
        <v>58.701466023776526</v>
      </c>
      <c r="I43" s="199">
        <v>54.514440128356696</v>
      </c>
      <c r="J43" s="199">
        <v>68.929907873121664</v>
      </c>
      <c r="K43" s="159" t="s">
        <v>116</v>
      </c>
    </row>
    <row r="44" spans="2:11" s="7" customFormat="1" ht="14.1" customHeight="1" x14ac:dyDescent="0.2">
      <c r="B44" s="18" t="s">
        <v>21</v>
      </c>
      <c r="C44" s="198">
        <v>63.628582035710032</v>
      </c>
      <c r="D44" s="199">
        <v>58.747703022365712</v>
      </c>
      <c r="E44" s="199">
        <v>42.767308574048599</v>
      </c>
      <c r="F44" s="199">
        <v>76.558189497326723</v>
      </c>
      <c r="G44" s="199">
        <v>47.386678326774522</v>
      </c>
      <c r="H44" s="199">
        <v>68.716482788071161</v>
      </c>
      <c r="I44" s="199">
        <v>63.558813567523103</v>
      </c>
      <c r="J44" s="199">
        <v>72.969556702866299</v>
      </c>
      <c r="K44" s="159" t="s">
        <v>117</v>
      </c>
    </row>
    <row r="45" spans="2:11" s="7" customFormat="1" ht="14.1" customHeight="1" x14ac:dyDescent="0.2">
      <c r="B45" s="18" t="s">
        <v>22</v>
      </c>
      <c r="C45" s="198">
        <v>65.503840627486184</v>
      </c>
      <c r="D45" s="199">
        <v>60.18740992209608</v>
      </c>
      <c r="E45" s="199">
        <v>44.656409002971237</v>
      </c>
      <c r="F45" s="199">
        <v>75.325351175496436</v>
      </c>
      <c r="G45" s="199">
        <v>49.591339141729641</v>
      </c>
      <c r="H45" s="199">
        <v>75.459473494693057</v>
      </c>
      <c r="I45" s="199">
        <v>66.946829560513365</v>
      </c>
      <c r="J45" s="199">
        <v>67.996432184389491</v>
      </c>
      <c r="K45" s="159" t="s">
        <v>118</v>
      </c>
    </row>
    <row r="46" spans="2:11" s="7" customFormat="1" ht="14.1" customHeight="1" x14ac:dyDescent="0.2">
      <c r="B46" s="18" t="s">
        <v>23</v>
      </c>
      <c r="C46" s="198">
        <v>72.634212173173992</v>
      </c>
      <c r="D46" s="199">
        <v>67.566998357829902</v>
      </c>
      <c r="E46" s="199">
        <v>57.582024173268799</v>
      </c>
      <c r="F46" s="199">
        <v>78.611996479599</v>
      </c>
      <c r="G46" s="199">
        <v>61.723075919396969</v>
      </c>
      <c r="H46" s="199">
        <v>82.201382375592573</v>
      </c>
      <c r="I46" s="199">
        <v>67.559435730492254</v>
      </c>
      <c r="J46" s="199">
        <v>74.577773779334677</v>
      </c>
      <c r="K46" s="159" t="s">
        <v>119</v>
      </c>
    </row>
    <row r="47" spans="2:11" s="7" customFormat="1" ht="14.1" customHeight="1" x14ac:dyDescent="0.2">
      <c r="B47" s="18" t="s">
        <v>24</v>
      </c>
      <c r="C47" s="203">
        <v>68.152861834023668</v>
      </c>
      <c r="D47" s="203">
        <v>63.669785097289058</v>
      </c>
      <c r="E47" s="203">
        <v>48.164594233426193</v>
      </c>
      <c r="F47" s="203">
        <v>80.365066265352681</v>
      </c>
      <c r="G47" s="203">
        <v>49.942406445938659</v>
      </c>
      <c r="H47" s="203">
        <v>75.580803295051112</v>
      </c>
      <c r="I47" s="203">
        <v>60.782600526118003</v>
      </c>
      <c r="J47" s="203">
        <v>74.609519317690527</v>
      </c>
      <c r="K47" s="159" t="s">
        <v>120</v>
      </c>
    </row>
    <row r="48" spans="2:11" s="7" customFormat="1" ht="14.1" customHeight="1" x14ac:dyDescent="0.2">
      <c r="B48" s="18" t="s">
        <v>25</v>
      </c>
      <c r="C48" s="203">
        <v>59.579836094757759</v>
      </c>
      <c r="D48" s="203">
        <v>57.247459206902114</v>
      </c>
      <c r="E48" s="203">
        <v>42.344369781384145</v>
      </c>
      <c r="F48" s="203">
        <v>77.255913137907285</v>
      </c>
      <c r="G48" s="203">
        <v>39.288883236847198</v>
      </c>
      <c r="H48" s="203">
        <v>61.317134884108377</v>
      </c>
      <c r="I48" s="203">
        <v>48.448231394538006</v>
      </c>
      <c r="J48" s="203">
        <v>63.037911637730282</v>
      </c>
      <c r="K48" s="159" t="s">
        <v>121</v>
      </c>
    </row>
    <row r="49" spans="2:11" s="7" customFormat="1" ht="14.1" customHeight="1" x14ac:dyDescent="0.2">
      <c r="B49" s="18" t="s">
        <v>26</v>
      </c>
      <c r="C49" s="203">
        <v>45.575069931899996</v>
      </c>
      <c r="D49" s="203">
        <v>45.291522518805344</v>
      </c>
      <c r="E49" s="203">
        <v>32.731105866155282</v>
      </c>
      <c r="F49" s="203">
        <v>65.35221011538556</v>
      </c>
      <c r="G49" s="203">
        <v>31.628339800006309</v>
      </c>
      <c r="H49" s="203">
        <v>35.842743302814512</v>
      </c>
      <c r="I49" s="203">
        <v>33.7331444461934</v>
      </c>
      <c r="J49" s="203">
        <v>55.3272752803354</v>
      </c>
      <c r="K49" s="159" t="s">
        <v>122</v>
      </c>
    </row>
    <row r="50" spans="2:11" s="7" customFormat="1" ht="14.1" customHeight="1" x14ac:dyDescent="0.2">
      <c r="B50" s="18" t="s">
        <v>27</v>
      </c>
      <c r="C50" s="198">
        <v>38.187401173774262</v>
      </c>
      <c r="D50" s="201">
        <v>38.081658839530888</v>
      </c>
      <c r="E50" s="201">
        <v>27.403320800564398</v>
      </c>
      <c r="F50" s="201">
        <v>53.671349178680558</v>
      </c>
      <c r="G50" s="201">
        <v>24.385312043137329</v>
      </c>
      <c r="H50" s="201">
        <v>30.658238098651442</v>
      </c>
      <c r="I50" s="201">
        <v>25.285168078144803</v>
      </c>
      <c r="J50" s="204">
        <v>47.430392973304215</v>
      </c>
      <c r="K50" s="159" t="s">
        <v>123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2020</v>
      </c>
      <c r="C52" s="202">
        <v>29.273604752875109</v>
      </c>
      <c r="D52" s="202">
        <v>27.62469315079111</v>
      </c>
      <c r="E52" s="202">
        <v>23.692043283189236</v>
      </c>
      <c r="F52" s="202">
        <v>29.961004514003932</v>
      </c>
      <c r="G52" s="202">
        <v>30.428579514052014</v>
      </c>
      <c r="H52" s="202">
        <v>32.375320853803522</v>
      </c>
      <c r="I52" s="202">
        <v>24.348419792319692</v>
      </c>
      <c r="J52" s="202">
        <v>34.417017270293329</v>
      </c>
      <c r="K52" s="161">
        <v>2020</v>
      </c>
    </row>
    <row r="53" spans="2:11" s="7" customFormat="1" ht="14.1" customHeight="1" x14ac:dyDescent="0.2">
      <c r="B53" s="18" t="s">
        <v>16</v>
      </c>
      <c r="C53" s="198">
        <v>37.031405331267415</v>
      </c>
      <c r="D53" s="199">
        <v>36.10702965988537</v>
      </c>
      <c r="E53" s="199">
        <v>25.10464089538204</v>
      </c>
      <c r="F53" s="199">
        <v>51.569999183173032</v>
      </c>
      <c r="G53" s="199">
        <v>25.280241722339877</v>
      </c>
      <c r="H53" s="199">
        <v>28.548734510351498</v>
      </c>
      <c r="I53" s="199">
        <v>26.875999013055559</v>
      </c>
      <c r="J53" s="199">
        <v>50.240317959145948</v>
      </c>
      <c r="K53" s="159" t="s">
        <v>112</v>
      </c>
    </row>
    <row r="54" spans="2:11" s="7" customFormat="1" ht="14.1" customHeight="1" x14ac:dyDescent="0.2">
      <c r="B54" s="18" t="s">
        <v>17</v>
      </c>
      <c r="C54" s="198">
        <v>43.993447427297696</v>
      </c>
      <c r="D54" s="199">
        <v>40.856617013225744</v>
      </c>
      <c r="E54" s="199">
        <v>31.920094572121261</v>
      </c>
      <c r="F54" s="199">
        <v>56.666124830310032</v>
      </c>
      <c r="G54" s="199">
        <v>31.741318434544986</v>
      </c>
      <c r="H54" s="199">
        <v>39.860233631134278</v>
      </c>
      <c r="I54" s="199">
        <v>34.05115773256604</v>
      </c>
      <c r="J54" s="199">
        <v>59.156701807540593</v>
      </c>
      <c r="K54" s="159" t="s">
        <v>113</v>
      </c>
    </row>
    <row r="55" spans="2:11" s="7" customFormat="1" ht="14.1" customHeight="1" x14ac:dyDescent="0.2">
      <c r="B55" s="18" t="s">
        <v>18</v>
      </c>
      <c r="C55" s="198">
        <v>22.090602863595905</v>
      </c>
      <c r="D55" s="199">
        <v>18.994353017481441</v>
      </c>
      <c r="E55" s="199">
        <v>12.98612987061377</v>
      </c>
      <c r="F55" s="199">
        <v>26.899839600784173</v>
      </c>
      <c r="G55" s="199">
        <v>16.401901036072196</v>
      </c>
      <c r="H55" s="199">
        <v>23.187250590179715</v>
      </c>
      <c r="I55" s="199">
        <v>19.513984514323123</v>
      </c>
      <c r="J55" s="199">
        <v>31.364077035464948</v>
      </c>
      <c r="K55" s="159" t="s">
        <v>114</v>
      </c>
    </row>
    <row r="56" spans="2:11" s="7" customFormat="1" ht="14.1" customHeight="1" x14ac:dyDescent="0.2">
      <c r="B56" s="18" t="s">
        <v>19</v>
      </c>
      <c r="C56" s="198">
        <v>9.1028753304202414</v>
      </c>
      <c r="D56" s="199">
        <v>10.396602129185283</v>
      </c>
      <c r="E56" s="199">
        <v>9.4924447888415351</v>
      </c>
      <c r="F56" s="199">
        <v>9.2775586464604523</v>
      </c>
      <c r="G56" s="199">
        <v>9.9965349965349972</v>
      </c>
      <c r="H56" s="199">
        <v>6.8091688219483748</v>
      </c>
      <c r="I56" s="199">
        <v>4.0329218106995883</v>
      </c>
      <c r="J56" s="199">
        <v>13.256704980842912</v>
      </c>
      <c r="K56" s="159" t="s">
        <v>115</v>
      </c>
    </row>
    <row r="57" spans="2:11" s="7" customFormat="1" ht="14.1" customHeight="1" x14ac:dyDescent="0.2">
      <c r="B57" s="18" t="s">
        <v>20</v>
      </c>
      <c r="C57" s="198">
        <v>11.38173235104785</v>
      </c>
      <c r="D57" s="199">
        <v>13.465408347577311</v>
      </c>
      <c r="E57" s="199">
        <v>8.1224306076519124</v>
      </c>
      <c r="F57" s="199">
        <v>13.638728831143956</v>
      </c>
      <c r="G57" s="199">
        <v>13.703518889317003</v>
      </c>
      <c r="H57" s="199">
        <v>8.7865898796752866</v>
      </c>
      <c r="I57" s="199">
        <v>3.1185349781625931</v>
      </c>
      <c r="J57" s="199">
        <v>16.0752688172043</v>
      </c>
      <c r="K57" s="159" t="s">
        <v>116</v>
      </c>
    </row>
    <row r="58" spans="2:11" s="7" customFormat="1" ht="14.1" customHeight="1" x14ac:dyDescent="0.2">
      <c r="B58" s="18" t="s">
        <v>21</v>
      </c>
      <c r="C58" s="198">
        <v>17.767597300841089</v>
      </c>
      <c r="D58" s="199">
        <v>17.543258751834884</v>
      </c>
      <c r="E58" s="199">
        <v>16.486575306451083</v>
      </c>
      <c r="F58" s="199">
        <v>15.001457194899817</v>
      </c>
      <c r="G58" s="199">
        <v>30.965047829286238</v>
      </c>
      <c r="H58" s="199">
        <v>17.511773325726814</v>
      </c>
      <c r="I58" s="199">
        <v>8.0517692413603186</v>
      </c>
      <c r="J58" s="199">
        <v>14.170649672508409</v>
      </c>
      <c r="K58" s="159" t="s">
        <v>117</v>
      </c>
    </row>
    <row r="59" spans="2:11" s="7" customFormat="1" ht="14.1" customHeight="1" x14ac:dyDescent="0.2">
      <c r="B59" s="18" t="s">
        <v>22</v>
      </c>
      <c r="C59" s="198">
        <v>28.355215175283959</v>
      </c>
      <c r="D59" s="199">
        <v>28.718324555856704</v>
      </c>
      <c r="E59" s="199">
        <v>27.090733838838197</v>
      </c>
      <c r="F59" s="199">
        <v>21.847638571088286</v>
      </c>
      <c r="G59" s="199">
        <v>40.497763777655607</v>
      </c>
      <c r="H59" s="199">
        <v>33.78036565869612</v>
      </c>
      <c r="I59" s="199">
        <v>19.411826784395117</v>
      </c>
      <c r="J59" s="199">
        <v>15.026845761698404</v>
      </c>
      <c r="K59" s="159" t="s">
        <v>118</v>
      </c>
    </row>
    <row r="60" spans="2:11" s="7" customFormat="1" ht="14.1" customHeight="1" x14ac:dyDescent="0.2">
      <c r="B60" s="18" t="s">
        <v>23</v>
      </c>
      <c r="C60" s="198">
        <v>46.591561047388801</v>
      </c>
      <c r="D60" s="199">
        <v>44.875569525048739</v>
      </c>
      <c r="E60" s="199">
        <v>45.074601619598695</v>
      </c>
      <c r="F60" s="199">
        <v>33.071030277763299</v>
      </c>
      <c r="G60" s="199">
        <v>56.475249907600798</v>
      </c>
      <c r="H60" s="199">
        <v>61.050975764959006</v>
      </c>
      <c r="I60" s="199">
        <v>32.533598577741195</v>
      </c>
      <c r="J60" s="199">
        <v>30.606714944042132</v>
      </c>
      <c r="K60" s="159" t="s">
        <v>119</v>
      </c>
    </row>
    <row r="61" spans="2:11" s="7" customFormat="1" ht="14.1" customHeight="1" x14ac:dyDescent="0.2">
      <c r="B61" s="18" t="s">
        <v>24</v>
      </c>
      <c r="C61" s="203">
        <v>36.949002322104903</v>
      </c>
      <c r="D61" s="203">
        <v>33.983839294337315</v>
      </c>
      <c r="E61" s="203">
        <v>31.237129809870105</v>
      </c>
      <c r="F61" s="203">
        <v>28.617869415807561</v>
      </c>
      <c r="G61" s="203">
        <v>41.726363636363637</v>
      </c>
      <c r="H61" s="203">
        <v>48.30930949833197</v>
      </c>
      <c r="I61" s="203">
        <v>30.567635056946219</v>
      </c>
      <c r="J61" s="203">
        <v>34.726344963348616</v>
      </c>
      <c r="K61" s="159" t="s">
        <v>120</v>
      </c>
    </row>
    <row r="62" spans="2:11" s="7" customFormat="1" ht="14.1" customHeight="1" x14ac:dyDescent="0.2">
      <c r="B62" s="18" t="s">
        <v>25</v>
      </c>
      <c r="C62" s="203">
        <v>26.010693322925469</v>
      </c>
      <c r="D62" s="203">
        <v>25.289217305330148</v>
      </c>
      <c r="E62" s="203">
        <v>22.850048830958457</v>
      </c>
      <c r="F62" s="203">
        <v>23.597703404400487</v>
      </c>
      <c r="G62" s="203">
        <v>29.200320118197489</v>
      </c>
      <c r="H62" s="203">
        <v>27.176837712576397</v>
      </c>
      <c r="I62" s="203">
        <v>26.365608114037837</v>
      </c>
      <c r="J62" s="203">
        <v>33.556146428977399</v>
      </c>
      <c r="K62" s="159" t="s">
        <v>121</v>
      </c>
    </row>
    <row r="63" spans="2:11" s="7" customFormat="1" ht="14.1" customHeight="1" x14ac:dyDescent="0.2">
      <c r="B63" s="18" t="s">
        <v>26</v>
      </c>
      <c r="C63" s="203">
        <v>14.696917612008708</v>
      </c>
      <c r="D63" s="203">
        <v>13.682223702600677</v>
      </c>
      <c r="E63" s="203">
        <v>12.613623035421066</v>
      </c>
      <c r="F63" s="203">
        <v>15.612880230783796</v>
      </c>
      <c r="G63" s="203">
        <v>17.547714158899247</v>
      </c>
      <c r="H63" s="203">
        <v>12.853038356557965</v>
      </c>
      <c r="I63" s="203">
        <v>19.491931125009653</v>
      </c>
      <c r="J63" s="203">
        <v>19.094949494949496</v>
      </c>
      <c r="K63" s="159" t="s">
        <v>122</v>
      </c>
    </row>
    <row r="64" spans="2:11" s="7" customFormat="1" ht="14.1" customHeight="1" x14ac:dyDescent="0.2">
      <c r="B64" s="18" t="s">
        <v>27</v>
      </c>
      <c r="C64" s="198">
        <v>16.156323631617312</v>
      </c>
      <c r="D64" s="201">
        <v>15.427949400230517</v>
      </c>
      <c r="E64" s="201">
        <v>14.018392319745319</v>
      </c>
      <c r="F64" s="201">
        <v>18.350329198065335</v>
      </c>
      <c r="G64" s="201">
        <v>17.662442964117076</v>
      </c>
      <c r="H64" s="201">
        <v>12.532672082791867</v>
      </c>
      <c r="I64" s="201">
        <v>14.307838833906166</v>
      </c>
      <c r="J64" s="204">
        <v>23.3711495698726</v>
      </c>
      <c r="K64" s="159" t="s">
        <v>123</v>
      </c>
    </row>
    <row r="65" spans="2:11" s="7" customFormat="1" ht="14.1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2021</v>
      </c>
      <c r="C66" s="202">
        <v>36.902687485291352</v>
      </c>
      <c r="D66" s="202">
        <v>33.843182445763929</v>
      </c>
      <c r="E66" s="202">
        <v>29.270253635533006</v>
      </c>
      <c r="F66" s="202">
        <v>37.706423652641277</v>
      </c>
      <c r="G66" s="202">
        <v>35.517365706583092</v>
      </c>
      <c r="H66" s="202">
        <v>39.050772049403157</v>
      </c>
      <c r="I66" s="202">
        <v>40.998830409356728</v>
      </c>
      <c r="J66" s="202">
        <v>49.468309119987538</v>
      </c>
      <c r="K66" s="161">
        <v>2021</v>
      </c>
    </row>
    <row r="67" spans="2:11" s="7" customFormat="1" ht="14.1" customHeight="1" x14ac:dyDescent="0.2">
      <c r="B67" s="18" t="s">
        <v>16</v>
      </c>
      <c r="C67" s="198">
        <v>12.988749941667693</v>
      </c>
      <c r="D67" s="199">
        <v>13.324752784178187</v>
      </c>
      <c r="E67" s="199">
        <v>10.942987788404388</v>
      </c>
      <c r="F67" s="199">
        <v>15.267968865983754</v>
      </c>
      <c r="G67" s="199">
        <v>13.714928325136086</v>
      </c>
      <c r="H67" s="199">
        <v>9.3651569458021076</v>
      </c>
      <c r="I67" s="199">
        <v>14.561995819975223</v>
      </c>
      <c r="J67" s="199">
        <v>16.393814100176314</v>
      </c>
      <c r="K67" s="159" t="s">
        <v>112</v>
      </c>
    </row>
    <row r="68" spans="2:11" s="7" customFormat="1" ht="14.1" customHeight="1" x14ac:dyDescent="0.2">
      <c r="B68" s="18" t="s">
        <v>17</v>
      </c>
      <c r="C68" s="198">
        <v>12.294289933147271</v>
      </c>
      <c r="D68" s="199">
        <v>13.114920883172013</v>
      </c>
      <c r="E68" s="199">
        <v>11.875729993153168</v>
      </c>
      <c r="F68" s="199">
        <v>13.512198822000752</v>
      </c>
      <c r="G68" s="199">
        <v>17.071752320199526</v>
      </c>
      <c r="H68" s="199">
        <v>7.8793798221042799</v>
      </c>
      <c r="I68" s="199">
        <v>17.614862781375269</v>
      </c>
      <c r="J68" s="199">
        <v>11.7920651524208</v>
      </c>
      <c r="K68" s="159" t="s">
        <v>113</v>
      </c>
    </row>
    <row r="69" spans="2:11" s="7" customFormat="1" ht="14.1" customHeight="1" x14ac:dyDescent="0.2">
      <c r="B69" s="18" t="s">
        <v>18</v>
      </c>
      <c r="C69" s="198">
        <v>14.438273180612255</v>
      </c>
      <c r="D69" s="199">
        <v>14.888447967822739</v>
      </c>
      <c r="E69" s="199">
        <v>13.638206386916128</v>
      </c>
      <c r="F69" s="199">
        <v>15.503856225992221</v>
      </c>
      <c r="G69" s="199">
        <v>19.245875122886712</v>
      </c>
      <c r="H69" s="199">
        <v>9.294151519797186</v>
      </c>
      <c r="I69" s="199">
        <v>23.228236085672634</v>
      </c>
      <c r="J69" s="199">
        <v>15.474514467597652</v>
      </c>
      <c r="K69" s="159" t="s">
        <v>114</v>
      </c>
    </row>
    <row r="70" spans="2:11" s="7" customFormat="1" ht="14.1" customHeight="1" x14ac:dyDescent="0.2">
      <c r="B70" s="18" t="s">
        <v>19</v>
      </c>
      <c r="C70" s="198">
        <v>17.777481257898675</v>
      </c>
      <c r="D70" s="199">
        <v>18.301145156298361</v>
      </c>
      <c r="E70" s="199">
        <v>16.425862039373186</v>
      </c>
      <c r="F70" s="199">
        <v>19.644916990081931</v>
      </c>
      <c r="G70" s="199">
        <v>22.817605462082419</v>
      </c>
      <c r="H70" s="199">
        <v>11.985963665437747</v>
      </c>
      <c r="I70" s="199">
        <v>24.821413841458384</v>
      </c>
      <c r="J70" s="199">
        <v>21.351186853317103</v>
      </c>
      <c r="K70" s="159" t="s">
        <v>115</v>
      </c>
    </row>
    <row r="71" spans="2:11" s="7" customFormat="1" ht="14.1" customHeight="1" x14ac:dyDescent="0.2">
      <c r="B71" s="18" t="s">
        <v>20</v>
      </c>
      <c r="C71" s="198">
        <v>26.664228872342665</v>
      </c>
      <c r="D71" s="199">
        <v>28.200243178103506</v>
      </c>
      <c r="E71" s="199">
        <v>24.323036102975834</v>
      </c>
      <c r="F71" s="199">
        <v>27.703758043587932</v>
      </c>
      <c r="G71" s="199">
        <v>31.546138910651635</v>
      </c>
      <c r="H71" s="199">
        <v>24.18580960340844</v>
      </c>
      <c r="I71" s="199">
        <v>28.213690590789291</v>
      </c>
      <c r="J71" s="199">
        <v>27.536871853749005</v>
      </c>
      <c r="K71" s="159" t="s">
        <v>116</v>
      </c>
    </row>
    <row r="72" spans="2:11" s="7" customFormat="1" ht="14.1" customHeight="1" x14ac:dyDescent="0.2">
      <c r="B72" s="18" t="s">
        <v>21</v>
      </c>
      <c r="C72" s="198">
        <v>36.143607691737174</v>
      </c>
      <c r="D72" s="199">
        <v>32.85984541376142</v>
      </c>
      <c r="E72" s="199">
        <v>29.899517832824174</v>
      </c>
      <c r="F72" s="199">
        <v>32.388877248645578</v>
      </c>
      <c r="G72" s="199">
        <v>41.187857457105146</v>
      </c>
      <c r="H72" s="199">
        <v>41.276433862197059</v>
      </c>
      <c r="I72" s="199">
        <v>40.944999425881271</v>
      </c>
      <c r="J72" s="199">
        <v>42.423707117255503</v>
      </c>
      <c r="K72" s="159" t="s">
        <v>117</v>
      </c>
    </row>
    <row r="73" spans="2:11" s="7" customFormat="1" ht="14.1" customHeight="1" x14ac:dyDescent="0.2">
      <c r="B73" s="18" t="s">
        <v>22</v>
      </c>
      <c r="C73" s="198">
        <v>40.761316698669532</v>
      </c>
      <c r="D73" s="199">
        <v>36.790340929942381</v>
      </c>
      <c r="E73" s="199">
        <v>34.15374947633012</v>
      </c>
      <c r="F73" s="199">
        <v>33.365549192341433</v>
      </c>
      <c r="G73" s="199">
        <v>45.571448181194235</v>
      </c>
      <c r="H73" s="199">
        <v>43.698327849374209</v>
      </c>
      <c r="I73" s="199">
        <v>53.245336809906206</v>
      </c>
      <c r="J73" s="199">
        <v>61.716948370818521</v>
      </c>
      <c r="K73" s="159" t="s">
        <v>118</v>
      </c>
    </row>
    <row r="74" spans="2:11" s="7" customFormat="1" ht="14.1" customHeight="1" x14ac:dyDescent="0.2">
      <c r="B74" s="18" t="s">
        <v>23</v>
      </c>
      <c r="C74" s="198">
        <v>61.866149788454521</v>
      </c>
      <c r="D74" s="199">
        <v>54.467958432561161</v>
      </c>
      <c r="E74" s="199">
        <v>51.954744765059793</v>
      </c>
      <c r="F74" s="199">
        <v>53.38142190852826</v>
      </c>
      <c r="G74" s="199">
        <v>61.316324178269099</v>
      </c>
      <c r="H74" s="199">
        <v>72.382507253262702</v>
      </c>
      <c r="I74" s="199">
        <v>71.330753503928378</v>
      </c>
      <c r="J74" s="199">
        <v>78.493794453047428</v>
      </c>
      <c r="K74" s="159" t="s">
        <v>119</v>
      </c>
    </row>
    <row r="75" spans="2:11" s="7" customFormat="1" ht="14.1" customHeight="1" x14ac:dyDescent="0.2">
      <c r="B75" s="18" t="s">
        <v>24</v>
      </c>
      <c r="C75" s="203">
        <v>52.572342331730681</v>
      </c>
      <c r="D75" s="203">
        <v>46.347138524557877</v>
      </c>
      <c r="E75" s="203">
        <v>38.71303293217651</v>
      </c>
      <c r="F75" s="203">
        <v>51.26615251906702</v>
      </c>
      <c r="G75" s="203">
        <v>48.368058484465067</v>
      </c>
      <c r="H75" s="203">
        <v>57.807924711310342</v>
      </c>
      <c r="I75" s="203">
        <v>62.76965687028774</v>
      </c>
      <c r="J75" s="203">
        <v>75.883510428964968</v>
      </c>
      <c r="K75" s="159" t="s">
        <v>120</v>
      </c>
    </row>
    <row r="76" spans="2:11" s="7" customFormat="1" ht="14.1" customHeight="1" x14ac:dyDescent="0.2">
      <c r="B76" s="18" t="s">
        <v>25</v>
      </c>
      <c r="C76" s="203">
        <v>51.030296224614155</v>
      </c>
      <c r="D76" s="203">
        <v>47.567754235083186</v>
      </c>
      <c r="E76" s="203">
        <v>38.365139344346794</v>
      </c>
      <c r="F76" s="203">
        <v>59.597974910841209</v>
      </c>
      <c r="G76" s="203">
        <v>40.74384277303259</v>
      </c>
      <c r="H76" s="203">
        <v>50.545209515567507</v>
      </c>
      <c r="I76" s="203">
        <v>51.363857644315765</v>
      </c>
      <c r="J76" s="203">
        <v>67.643332619673828</v>
      </c>
      <c r="K76" s="159" t="s">
        <v>121</v>
      </c>
    </row>
    <row r="77" spans="2:11" s="7" customFormat="1" ht="14.1" customHeight="1" x14ac:dyDescent="0.2">
      <c r="B77" s="18" t="s">
        <v>26</v>
      </c>
      <c r="C77" s="203">
        <v>40.850222745863434</v>
      </c>
      <c r="D77" s="203">
        <v>37.361501213091316</v>
      </c>
      <c r="E77" s="203">
        <v>29.41630468995908</v>
      </c>
      <c r="F77" s="203">
        <v>55.270191895503949</v>
      </c>
      <c r="G77" s="203">
        <v>30.956831330663107</v>
      </c>
      <c r="H77" s="203">
        <v>32.674937514201318</v>
      </c>
      <c r="I77" s="203">
        <v>35.983712440325753</v>
      </c>
      <c r="J77" s="203">
        <v>58.593063951638563</v>
      </c>
      <c r="K77" s="159" t="s">
        <v>122</v>
      </c>
    </row>
    <row r="78" spans="2:11" s="7" customFormat="1" ht="14.1" customHeight="1" x14ac:dyDescent="0.2">
      <c r="B78" s="18" t="s">
        <v>27</v>
      </c>
      <c r="C78" s="198">
        <v>29.151065824252804</v>
      </c>
      <c r="D78" s="201">
        <v>28.651613489434084</v>
      </c>
      <c r="E78" s="201">
        <v>23.32705862193226</v>
      </c>
      <c r="F78" s="201">
        <v>36.404207764245697</v>
      </c>
      <c r="G78" s="201">
        <v>21.540266450790721</v>
      </c>
      <c r="H78" s="201">
        <v>20.800855105930282</v>
      </c>
      <c r="I78" s="201">
        <v>23.22604178310673</v>
      </c>
      <c r="J78" s="204">
        <v>45.611247682969804</v>
      </c>
      <c r="K78" s="159" t="s">
        <v>123</v>
      </c>
    </row>
    <row r="79" spans="2:11" s="7" customFormat="1" ht="14.1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2022</v>
      </c>
      <c r="C80" s="202"/>
      <c r="D80" s="202"/>
      <c r="E80" s="202"/>
      <c r="F80" s="202"/>
      <c r="G80" s="202"/>
      <c r="H80" s="202"/>
      <c r="I80" s="202"/>
      <c r="J80" s="202"/>
      <c r="K80" s="161">
        <v>2022</v>
      </c>
    </row>
    <row r="81" spans="2:52" s="7" customFormat="1" ht="14.1" customHeight="1" x14ac:dyDescent="0.2">
      <c r="B81" s="18" t="s">
        <v>16</v>
      </c>
      <c r="C81" s="198">
        <v>23.40522112528437</v>
      </c>
      <c r="D81" s="199">
        <v>20.834893184747791</v>
      </c>
      <c r="E81" s="199">
        <v>19.581783131027603</v>
      </c>
      <c r="F81" s="199">
        <v>26.572339735089521</v>
      </c>
      <c r="G81" s="199">
        <v>19.431159577269046</v>
      </c>
      <c r="H81" s="199">
        <v>19.230625187256567</v>
      </c>
      <c r="I81" s="199">
        <v>20.467939186113554</v>
      </c>
      <c r="J81" s="199">
        <v>38.70028429845911</v>
      </c>
      <c r="K81" s="159" t="s">
        <v>112</v>
      </c>
    </row>
    <row r="82" spans="2:52" s="7" customFormat="1" ht="14.1" customHeight="1" x14ac:dyDescent="0.2">
      <c r="B82" s="18" t="s">
        <v>17</v>
      </c>
      <c r="C82" s="198">
        <v>35.70808314857139</v>
      </c>
      <c r="D82" s="199">
        <v>33.154707145047531</v>
      </c>
      <c r="E82" s="199">
        <v>27.011203179400319</v>
      </c>
      <c r="F82" s="199">
        <v>43.270576745700176</v>
      </c>
      <c r="G82" s="199">
        <v>28.157183271318477</v>
      </c>
      <c r="H82" s="199">
        <v>33.08078696639172</v>
      </c>
      <c r="I82" s="199">
        <v>29.617987173660556</v>
      </c>
      <c r="J82" s="199">
        <v>49.793933084365655</v>
      </c>
      <c r="K82" s="159" t="s">
        <v>113</v>
      </c>
    </row>
    <row r="83" spans="2:52" s="7" customFormat="1" ht="14.1" customHeight="1" x14ac:dyDescent="0.2">
      <c r="B83" s="18" t="s">
        <v>18</v>
      </c>
      <c r="C83" s="198">
        <v>42.047032093260533</v>
      </c>
      <c r="D83" s="199">
        <v>38.272899858535936</v>
      </c>
      <c r="E83" s="199">
        <v>28.288171724719088</v>
      </c>
      <c r="F83" s="199">
        <v>54.49366311009419</v>
      </c>
      <c r="G83" s="199">
        <v>31.161061968174607</v>
      </c>
      <c r="H83" s="199">
        <v>37.65116865572967</v>
      </c>
      <c r="I83" s="199">
        <v>37.285180443223098</v>
      </c>
      <c r="J83" s="199">
        <v>62.078848545490636</v>
      </c>
      <c r="K83" s="159" t="s">
        <v>114</v>
      </c>
    </row>
    <row r="84" spans="2:52" s="7" customFormat="1" ht="14.1" customHeight="1" x14ac:dyDescent="0.2">
      <c r="B84" s="18" t="s">
        <v>19</v>
      </c>
      <c r="C84" s="198"/>
      <c r="D84" s="199"/>
      <c r="E84" s="199"/>
      <c r="F84" s="199"/>
      <c r="G84" s="199"/>
      <c r="H84" s="199"/>
      <c r="I84" s="199"/>
      <c r="J84" s="199"/>
      <c r="K84" s="159" t="s">
        <v>115</v>
      </c>
    </row>
    <row r="85" spans="2:52" s="7" customFormat="1" ht="14.1" customHeight="1" x14ac:dyDescent="0.2">
      <c r="B85" s="18" t="s">
        <v>20</v>
      </c>
      <c r="C85" s="198"/>
      <c r="D85" s="199"/>
      <c r="E85" s="199"/>
      <c r="F85" s="199"/>
      <c r="G85" s="199"/>
      <c r="H85" s="199"/>
      <c r="I85" s="199"/>
      <c r="J85" s="199"/>
      <c r="K85" s="159" t="s">
        <v>116</v>
      </c>
    </row>
    <row r="86" spans="2:52" s="7" customFormat="1" ht="14.1" customHeight="1" x14ac:dyDescent="0.2">
      <c r="B86" s="18" t="s">
        <v>21</v>
      </c>
      <c r="C86" s="198"/>
      <c r="D86" s="199"/>
      <c r="E86" s="199"/>
      <c r="F86" s="199"/>
      <c r="G86" s="199"/>
      <c r="H86" s="199"/>
      <c r="I86" s="199"/>
      <c r="J86" s="199"/>
      <c r="K86" s="159" t="s">
        <v>117</v>
      </c>
    </row>
    <row r="87" spans="2:52" s="7" customFormat="1" ht="14.1" customHeight="1" x14ac:dyDescent="0.2">
      <c r="B87" s="18" t="s">
        <v>22</v>
      </c>
      <c r="C87" s="198"/>
      <c r="D87" s="199"/>
      <c r="E87" s="199"/>
      <c r="F87" s="199"/>
      <c r="G87" s="199"/>
      <c r="H87" s="199"/>
      <c r="I87" s="199"/>
      <c r="J87" s="199"/>
      <c r="K87" s="159" t="s">
        <v>118</v>
      </c>
    </row>
    <row r="88" spans="2:52" s="7" customFormat="1" ht="14.1" customHeight="1" x14ac:dyDescent="0.2">
      <c r="B88" s="18" t="s">
        <v>23</v>
      </c>
      <c r="C88" s="198"/>
      <c r="D88" s="199"/>
      <c r="E88" s="199"/>
      <c r="F88" s="199"/>
      <c r="G88" s="199"/>
      <c r="H88" s="199"/>
      <c r="I88" s="199"/>
      <c r="J88" s="199"/>
      <c r="K88" s="159" t="s">
        <v>119</v>
      </c>
    </row>
    <row r="89" spans="2:52" s="7" customFormat="1" ht="14.1" customHeight="1" x14ac:dyDescent="0.2">
      <c r="B89" s="18" t="s">
        <v>24</v>
      </c>
      <c r="C89" s="203"/>
      <c r="D89" s="203"/>
      <c r="E89" s="203"/>
      <c r="F89" s="203"/>
      <c r="G89" s="203"/>
      <c r="H89" s="203"/>
      <c r="I89" s="203"/>
      <c r="J89" s="203"/>
      <c r="K89" s="159" t="s">
        <v>120</v>
      </c>
    </row>
    <row r="90" spans="2:52" s="7" customFormat="1" ht="14.1" customHeight="1" x14ac:dyDescent="0.2">
      <c r="B90" s="18" t="s">
        <v>25</v>
      </c>
      <c r="C90" s="203"/>
      <c r="D90" s="203"/>
      <c r="E90" s="203"/>
      <c r="F90" s="203"/>
      <c r="G90" s="203"/>
      <c r="H90" s="203"/>
      <c r="I90" s="203"/>
      <c r="J90" s="203"/>
      <c r="K90" s="159" t="s">
        <v>121</v>
      </c>
    </row>
    <row r="91" spans="2:52" s="7" customFormat="1" ht="14.1" customHeight="1" x14ac:dyDescent="0.2">
      <c r="B91" s="18" t="s">
        <v>26</v>
      </c>
      <c r="C91" s="203"/>
      <c r="D91" s="203"/>
      <c r="E91" s="203"/>
      <c r="F91" s="203"/>
      <c r="G91" s="203"/>
      <c r="H91" s="203"/>
      <c r="I91" s="203"/>
      <c r="J91" s="203"/>
      <c r="K91" s="159" t="s">
        <v>122</v>
      </c>
    </row>
    <row r="92" spans="2:52" s="7" customFormat="1" ht="14.1" customHeight="1" x14ac:dyDescent="0.2">
      <c r="B92" s="18" t="s">
        <v>27</v>
      </c>
      <c r="C92" s="198"/>
      <c r="D92" s="201"/>
      <c r="E92" s="201"/>
      <c r="F92" s="201"/>
      <c r="G92" s="201"/>
      <c r="H92" s="201"/>
      <c r="I92" s="201"/>
      <c r="J92" s="204"/>
      <c r="K92" s="159" t="s">
        <v>123</v>
      </c>
    </row>
    <row r="93" spans="2:52" x14ac:dyDescent="0.2">
      <c r="B93" s="22"/>
      <c r="C93" s="121"/>
      <c r="D93" s="116"/>
      <c r="E93" s="116"/>
      <c r="F93" s="116"/>
      <c r="G93" s="116"/>
      <c r="H93" s="116"/>
      <c r="I93" s="116"/>
      <c r="J93" s="168"/>
      <c r="K93" s="171"/>
      <c r="L93" s="70"/>
      <c r="M93" s="71"/>
      <c r="N93" s="71"/>
      <c r="O93" s="71"/>
      <c r="P93" s="71"/>
      <c r="Q93" s="71"/>
      <c r="R93" s="71"/>
      <c r="S93" s="71"/>
      <c r="T93" s="71"/>
      <c r="U93" s="14"/>
      <c r="V93" s="14"/>
      <c r="W93"/>
      <c r="X93"/>
      <c r="Y93"/>
      <c r="Z93"/>
      <c r="AA93"/>
      <c r="AB93"/>
      <c r="AC93"/>
      <c r="AD93"/>
      <c r="AE93"/>
      <c r="AF93" s="68"/>
      <c r="AG93"/>
      <c r="AH93"/>
      <c r="AI93"/>
      <c r="AJ93"/>
      <c r="AK93"/>
      <c r="AL93"/>
      <c r="AM93"/>
      <c r="AN93"/>
      <c r="AO93"/>
      <c r="AP93" s="69"/>
      <c r="AR93"/>
      <c r="AS93"/>
      <c r="AT93"/>
      <c r="AU93"/>
      <c r="AV93"/>
      <c r="AW93"/>
      <c r="AX93"/>
      <c r="AY93"/>
      <c r="AZ93"/>
    </row>
    <row r="94" spans="2:52" ht="30.75" customHeight="1" x14ac:dyDescent="0.2">
      <c r="B94" s="156" t="s">
        <v>15</v>
      </c>
      <c r="C94" s="148" t="s">
        <v>5</v>
      </c>
      <c r="D94" s="138" t="s">
        <v>0</v>
      </c>
      <c r="E94" s="138" t="s">
        <v>1</v>
      </c>
      <c r="F94" s="156" t="s">
        <v>145</v>
      </c>
      <c r="G94" s="138" t="s">
        <v>2</v>
      </c>
      <c r="H94" s="138" t="s">
        <v>3</v>
      </c>
      <c r="I94" s="156" t="s">
        <v>146</v>
      </c>
      <c r="J94" s="149" t="s">
        <v>147</v>
      </c>
      <c r="K94" s="149" t="s">
        <v>111</v>
      </c>
      <c r="L94" s="67"/>
      <c r="M94" s="64"/>
      <c r="N94" s="64"/>
      <c r="O94" s="64"/>
      <c r="P94" s="64"/>
      <c r="Q94" s="64"/>
      <c r="R94" s="64"/>
      <c r="S94" s="64"/>
      <c r="T94" s="64"/>
      <c r="U94" s="14"/>
      <c r="V94" s="14"/>
      <c r="W94" s="50"/>
      <c r="X94" s="50"/>
      <c r="Y94" s="50"/>
      <c r="Z94" s="50"/>
      <c r="AA94" s="50"/>
      <c r="AB94" s="50"/>
      <c r="AC94" s="50"/>
      <c r="AD94" s="50"/>
      <c r="AE94" s="50"/>
      <c r="AF94" s="68"/>
      <c r="AG94"/>
      <c r="AH94"/>
      <c r="AI94"/>
      <c r="AJ94"/>
      <c r="AK94"/>
      <c r="AL94"/>
      <c r="AM94"/>
      <c r="AN94"/>
      <c r="AO94"/>
      <c r="AP94" s="69"/>
      <c r="AR94"/>
      <c r="AS94"/>
      <c r="AT94"/>
      <c r="AU94"/>
      <c r="AV94"/>
      <c r="AW94"/>
      <c r="AX94"/>
      <c r="AY94"/>
      <c r="AZ94"/>
    </row>
    <row r="95" spans="2:52" x14ac:dyDescent="0.2">
      <c r="B95" s="24"/>
      <c r="C95" s="101"/>
      <c r="D95" s="101"/>
      <c r="E95" s="101"/>
      <c r="F95" s="101"/>
      <c r="G95" s="101"/>
      <c r="H95" s="101"/>
      <c r="I95" s="101"/>
      <c r="J95" s="155"/>
      <c r="K95" s="157"/>
    </row>
    <row r="96" spans="2:52" x14ac:dyDescent="0.2">
      <c r="B96" s="65" t="s">
        <v>211</v>
      </c>
      <c r="C96" s="1"/>
      <c r="D96" s="1"/>
      <c r="E96" s="1"/>
      <c r="F96" s="1"/>
      <c r="G96" s="1"/>
      <c r="H96" s="1"/>
      <c r="I96" s="1"/>
      <c r="J96" s="1"/>
      <c r="K96" s="172" t="s">
        <v>213</v>
      </c>
    </row>
    <row r="97" spans="2:11" x14ac:dyDescent="0.2">
      <c r="B97" s="65" t="s">
        <v>212</v>
      </c>
      <c r="C97" s="1"/>
      <c r="D97" s="1"/>
      <c r="E97" s="1"/>
      <c r="F97" s="1"/>
      <c r="G97" s="1"/>
      <c r="H97" s="1"/>
      <c r="I97" s="1"/>
      <c r="J97" s="1"/>
      <c r="K97" s="172" t="s">
        <v>214</v>
      </c>
    </row>
    <row r="98" spans="2:11" x14ac:dyDescent="0.2">
      <c r="B98" s="26" t="s">
        <v>171</v>
      </c>
      <c r="C98" s="24"/>
      <c r="D98" s="24"/>
      <c r="E98" s="24"/>
      <c r="F98" s="24"/>
      <c r="G98" s="24"/>
      <c r="H98" s="24"/>
      <c r="I98" s="24"/>
      <c r="J98" s="24"/>
      <c r="K98" s="173" t="s">
        <v>172</v>
      </c>
    </row>
    <row r="99" spans="2:11" x14ac:dyDescent="0.2">
      <c r="B99" s="26"/>
      <c r="C99" s="1"/>
      <c r="D99" s="1"/>
      <c r="E99" s="1"/>
      <c r="F99" s="1"/>
      <c r="G99" s="1"/>
      <c r="H99" s="1"/>
      <c r="I99" s="1"/>
      <c r="J99" s="1"/>
      <c r="K99" s="157"/>
    </row>
    <row r="100" spans="2:11" x14ac:dyDescent="0.2">
      <c r="B100" s="7"/>
      <c r="C100" s="1"/>
      <c r="D100" s="1"/>
      <c r="E100" s="1"/>
      <c r="F100" s="1"/>
      <c r="G100" s="1"/>
      <c r="H100" s="1"/>
      <c r="I100" s="1"/>
      <c r="J100" s="1"/>
      <c r="K100" s="157"/>
    </row>
    <row r="101" spans="2:11" x14ac:dyDescent="0.2">
      <c r="K101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4"/>
  <sheetViews>
    <sheetView showGridLines="0" zoomScale="85" zoomScaleNormal="85" workbookViewId="0"/>
  </sheetViews>
  <sheetFormatPr defaultColWidth="9.140625" defaultRowHeight="12.75" x14ac:dyDescent="0.2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 x14ac:dyDescent="0.2">
      <c r="B1" s="62" t="s">
        <v>35</v>
      </c>
    </row>
    <row r="7" spans="2:7" ht="30.75" customHeight="1" x14ac:dyDescent="0.2">
      <c r="B7" s="144" t="s">
        <v>95</v>
      </c>
      <c r="D7" s="61"/>
      <c r="E7" s="61"/>
      <c r="F7" s="61"/>
      <c r="G7" s="61"/>
    </row>
    <row r="8" spans="2:7" ht="15.75" x14ac:dyDescent="0.2">
      <c r="B8" s="142" t="s">
        <v>208</v>
      </c>
      <c r="D8" s="61"/>
      <c r="E8" s="61"/>
      <c r="F8" s="61"/>
      <c r="G8" s="61"/>
    </row>
    <row r="9" spans="2:7" ht="15" customHeight="1" x14ac:dyDescent="0.2">
      <c r="B9" s="62" t="s">
        <v>35</v>
      </c>
      <c r="C9" s="61"/>
      <c r="D9" s="61"/>
      <c r="E9" s="61"/>
      <c r="F9" s="61"/>
      <c r="G9" s="61"/>
    </row>
    <row r="10" spans="2:7" ht="15.75" x14ac:dyDescent="0.2">
      <c r="B10" s="143" t="s">
        <v>96</v>
      </c>
      <c r="C10" s="61"/>
      <c r="D10" s="61"/>
      <c r="E10" s="61"/>
      <c r="F10" s="61"/>
      <c r="G10" s="61"/>
    </row>
    <row r="11" spans="2:7" ht="15.75" x14ac:dyDescent="0.2">
      <c r="B11" s="62"/>
      <c r="C11" s="61"/>
      <c r="D11" s="61"/>
      <c r="E11" s="61"/>
      <c r="F11" s="61"/>
      <c r="G11" s="61"/>
    </row>
    <row r="12" spans="2:7" ht="30.75" customHeight="1" x14ac:dyDescent="0.2">
      <c r="B12" s="145" t="s">
        <v>97</v>
      </c>
      <c r="C12" s="61"/>
      <c r="D12" s="61"/>
      <c r="E12" s="61"/>
      <c r="F12" s="61"/>
      <c r="G12" s="61"/>
    </row>
    <row r="13" spans="2:7" ht="11.25" customHeight="1" x14ac:dyDescent="0.2">
      <c r="B13" s="62"/>
      <c r="C13" s="61"/>
      <c r="D13" s="61"/>
      <c r="E13" s="61"/>
      <c r="F13" s="61"/>
      <c r="G13" s="61"/>
    </row>
    <row r="14" spans="2:7" ht="14.25" customHeight="1" x14ac:dyDescent="0.2">
      <c r="B14" s="133" t="str">
        <f>'1.Sintese'!B5:H5</f>
        <v>1. Summary Information</v>
      </c>
      <c r="D14" s="137"/>
    </row>
    <row r="15" spans="2:7" ht="14.25" customHeight="1" x14ac:dyDescent="0.2">
      <c r="B15" s="134" t="str">
        <f>'2.H_N'!B5:J5</f>
        <v>2. Guests in tourist accommodation establishments, by NUTS II</v>
      </c>
      <c r="D15" s="137"/>
    </row>
    <row r="16" spans="2:7" ht="14.25" customHeight="1" x14ac:dyDescent="0.2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 x14ac:dyDescent="0.2">
      <c r="B17" s="133" t="str">
        <f>'4.D_N'!B5:K5</f>
        <v>4. Overnight stays in tourist accommodation establishments, by NUTS II</v>
      </c>
      <c r="D17" s="137"/>
    </row>
    <row r="18" spans="2:4" ht="14.25" customHeight="1" x14ac:dyDescent="0.2">
      <c r="B18" s="133" t="str">
        <f>'5.D_Tipo'!B5:R5</f>
        <v>5. Overnight stays in tourist accommodation establishments, by type of establishment</v>
      </c>
      <c r="D18" s="137"/>
    </row>
    <row r="19" spans="2:4" ht="14.25" customHeight="1" x14ac:dyDescent="0.2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 x14ac:dyDescent="0.2">
      <c r="B20" s="133" t="str">
        <f>'7.DNR_N'!B5:K5</f>
        <v>7. Overnight stays in tourist accommodation establishments by non-residents, by NUTS II</v>
      </c>
      <c r="D20" s="137"/>
    </row>
    <row r="21" spans="2:4" ht="14.25" customHeight="1" x14ac:dyDescent="0.2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 x14ac:dyDescent="0.2">
      <c r="B22" s="133" t="str">
        <f>'9.EM_N'!B5:K5</f>
        <v>9. Average stay in tourist accommodation establishments, by NUTS II</v>
      </c>
      <c r="D22" s="137"/>
    </row>
    <row r="23" spans="2:4" ht="14.25" customHeight="1" x14ac:dyDescent="0.2">
      <c r="B23" s="133" t="str">
        <f>'10.PT'!B5:K5</f>
        <v>10. Total revenue in tourist accommodation establishments, by NUTS II</v>
      </c>
      <c r="D23" s="137"/>
    </row>
    <row r="24" spans="2:4" ht="14.25" customHeight="1" x14ac:dyDescent="0.2">
      <c r="B24" s="133" t="str">
        <f>'11.PT_Tipo'!B5:L5</f>
        <v>11. Total revenue in tourist accommodation establishments, by type of establishment</v>
      </c>
      <c r="D24" s="137"/>
    </row>
    <row r="25" spans="2:4" ht="14.25" customHeight="1" x14ac:dyDescent="0.2">
      <c r="B25" s="133" t="str">
        <f>'12.PA'!B5:K5</f>
        <v>12. Revenue from accommodation in tourist accommodation establishments, by NUTS II</v>
      </c>
      <c r="D25" s="137"/>
    </row>
    <row r="26" spans="2:4" ht="14.25" customHeight="1" x14ac:dyDescent="0.2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 x14ac:dyDescent="0.2">
      <c r="B27" s="133" t="str">
        <f>'14.RevPAR_N'!B5:J5</f>
        <v>14. Revenue per available room (RevPAR) in tourist accommodation establishments, by NUTS II</v>
      </c>
    </row>
    <row r="28" spans="2:4" ht="14.25" customHeight="1" x14ac:dyDescent="0.2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 x14ac:dyDescent="0.2">
      <c r="B29" s="133" t="str">
        <f>'16.TO_N'!B5:K5</f>
        <v>16. Net bed occupancy rate in tourist accommodation establishments, by NUTS II</v>
      </c>
      <c r="D29" s="137"/>
    </row>
    <row r="30" spans="2:4" ht="14.25" customHeight="1" x14ac:dyDescent="0.2">
      <c r="B30" s="135" t="str">
        <f>'17.TOQ_N'!B5:K5</f>
        <v>17. Net room occupancy rate in tourist accommodation establishments, by NUTS II</v>
      </c>
      <c r="C30" s="136"/>
      <c r="D30" s="183"/>
    </row>
    <row r="31" spans="2:4" ht="14.25" customHeight="1" x14ac:dyDescent="0.2">
      <c r="B31" s="133" t="str">
        <f>'18.D_MN'!B5:AB5</f>
        <v>18. Overnight stays in tourist accommodation establishments, by municipality</v>
      </c>
      <c r="D31" s="137"/>
    </row>
    <row r="32" spans="2:4" ht="14.25" customHeight="1" x14ac:dyDescent="0.2">
      <c r="B32" s="133" t="str">
        <f>'19.DR_MN'!B5:AB5</f>
        <v>19. Overnight stays in tourist accommodation establishments by residents in Portugal, by municipality</v>
      </c>
      <c r="D32" s="137"/>
    </row>
    <row r="33" spans="2:4" ht="14.25" customHeight="1" x14ac:dyDescent="0.2">
      <c r="B33" s="133" t="str">
        <f>'20.DNR_MN'!B5:Y5</f>
        <v>20. Overnight stays in tourist accommodation establishments by non-residents, by municipality</v>
      </c>
      <c r="D33" s="137"/>
    </row>
    <row r="34" spans="2:4" x14ac:dyDescent="0.2">
      <c r="B34" s="136"/>
      <c r="C34" s="136"/>
      <c r="D34" s="13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1" location="'18.D_MN'!A1" display="'18.D_MN'!A1" xr:uid="{00000000-0004-0000-0100-00000D000000}"/>
    <hyperlink ref="B32" location="'19.DR_MN'!A1" display="'19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  <hyperlink ref="B33" location="'20.DNR_MN'!A1" display="'20.DNR_MN'!A1" xr:uid="{00000000-0004-0000-0100-00000F000000}"/>
    <hyperlink ref="B30" location="'17.TOQ_N'!A1" display="'17.TOQ_N'!A1" xr:uid="{1CC7FC27-8E60-428A-B5DF-7E7E9EA1CF8F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64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40625" defaultRowHeight="11.25" x14ac:dyDescent="0.2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7" width="9.140625" style="26" customWidth="1"/>
    <col min="18" max="18" width="10.42578125" style="26" customWidth="1"/>
    <col min="19" max="19" width="9.140625" style="26" customWidth="1"/>
    <col min="20" max="20" width="10.28515625" style="26" customWidth="1"/>
    <col min="21" max="26" width="9.140625" style="26"/>
    <col min="27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 x14ac:dyDescent="0.2">
      <c r="B1" s="26" t="s">
        <v>35</v>
      </c>
    </row>
    <row r="2" spans="2:28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</row>
    <row r="3" spans="2:28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</row>
    <row r="4" spans="2:28" ht="20.100000000000001" customHeight="1" x14ac:dyDescent="0.2">
      <c r="B4" s="217" t="s">
        <v>186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</row>
    <row r="5" spans="2:28" ht="20.100000000000001" customHeight="1" x14ac:dyDescent="0.2">
      <c r="B5" s="218" t="s">
        <v>187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</row>
    <row r="6" spans="2:28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AA7" s="75"/>
      <c r="AB7" s="75" t="s">
        <v>151</v>
      </c>
    </row>
    <row r="8" spans="2:28" ht="33.75" customHeight="1" x14ac:dyDescent="0.2">
      <c r="B8" s="139" t="s">
        <v>15</v>
      </c>
      <c r="C8" s="148" t="s">
        <v>5</v>
      </c>
      <c r="D8" s="149" t="s">
        <v>72</v>
      </c>
      <c r="E8" s="149" t="s">
        <v>73</v>
      </c>
      <c r="F8" s="149" t="s">
        <v>74</v>
      </c>
      <c r="G8" s="149" t="s">
        <v>75</v>
      </c>
      <c r="H8" s="149" t="s">
        <v>76</v>
      </c>
      <c r="I8" s="149" t="s">
        <v>77</v>
      </c>
      <c r="J8" s="149" t="s">
        <v>78</v>
      </c>
      <c r="K8" s="149" t="s">
        <v>80</v>
      </c>
      <c r="L8" s="149" t="s">
        <v>79</v>
      </c>
      <c r="M8" s="149" t="s">
        <v>197</v>
      </c>
      <c r="N8" s="149" t="s">
        <v>81</v>
      </c>
      <c r="O8" s="149" t="s">
        <v>82</v>
      </c>
      <c r="P8" s="149" t="s">
        <v>84</v>
      </c>
      <c r="Q8" s="149" t="s">
        <v>198</v>
      </c>
      <c r="R8" s="149" t="s">
        <v>88</v>
      </c>
      <c r="S8" s="149" t="s">
        <v>87</v>
      </c>
      <c r="T8" s="149" t="s">
        <v>86</v>
      </c>
      <c r="U8" s="149" t="s">
        <v>185</v>
      </c>
      <c r="V8" s="149" t="s">
        <v>83</v>
      </c>
      <c r="W8" s="149" t="s">
        <v>199</v>
      </c>
      <c r="X8" s="149" t="s">
        <v>85</v>
      </c>
      <c r="Y8" s="149" t="s">
        <v>89</v>
      </c>
      <c r="Z8" s="149" t="s">
        <v>90</v>
      </c>
      <c r="AA8" s="149" t="s">
        <v>44</v>
      </c>
      <c r="AB8" s="156" t="s">
        <v>15</v>
      </c>
    </row>
    <row r="9" spans="2:28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 x14ac:dyDescent="0.2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809996</v>
      </c>
      <c r="L10" s="112">
        <v>1223295</v>
      </c>
      <c r="M10" s="112">
        <v>997199</v>
      </c>
      <c r="N10" s="112">
        <v>626146</v>
      </c>
      <c r="O10" s="106">
        <v>846738</v>
      </c>
      <c r="P10" s="106">
        <v>569450</v>
      </c>
      <c r="Q10" s="106">
        <v>441220</v>
      </c>
      <c r="R10" s="106">
        <v>293274</v>
      </c>
      <c r="S10" s="106">
        <v>332837</v>
      </c>
      <c r="T10" s="106">
        <v>330149</v>
      </c>
      <c r="U10" s="151">
        <v>192209</v>
      </c>
      <c r="V10" s="151">
        <v>581422</v>
      </c>
      <c r="W10" s="151">
        <v>288703</v>
      </c>
      <c r="X10" s="151">
        <v>401868</v>
      </c>
      <c r="Y10" s="151">
        <v>290446</v>
      </c>
      <c r="Z10" s="151">
        <v>279727</v>
      </c>
      <c r="AA10" s="151">
        <v>9532545</v>
      </c>
      <c r="AB10" s="161">
        <v>2013</v>
      </c>
    </row>
    <row r="11" spans="2:28" s="7" customFormat="1" ht="14.1" customHeight="1" x14ac:dyDescent="0.2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10511</v>
      </c>
      <c r="L11" s="115">
        <v>33035</v>
      </c>
      <c r="M11" s="115">
        <v>50959</v>
      </c>
      <c r="N11" s="115">
        <v>11937</v>
      </c>
      <c r="O11" s="115">
        <v>41514</v>
      </c>
      <c r="P11" s="115">
        <v>13188</v>
      </c>
      <c r="Q11" s="115">
        <v>23225</v>
      </c>
      <c r="R11" s="115">
        <v>15067</v>
      </c>
      <c r="S11" s="101">
        <v>13833</v>
      </c>
      <c r="T11" s="101">
        <v>12333</v>
      </c>
      <c r="U11" s="152">
        <v>5472</v>
      </c>
      <c r="V11" s="152">
        <v>11152</v>
      </c>
      <c r="W11" s="152">
        <v>1474</v>
      </c>
      <c r="X11" s="152">
        <v>18522</v>
      </c>
      <c r="Y11" s="152">
        <v>10265</v>
      </c>
      <c r="Z11" s="152">
        <v>15315</v>
      </c>
      <c r="AA11" s="152">
        <v>356139</v>
      </c>
      <c r="AB11" s="159" t="s">
        <v>112</v>
      </c>
    </row>
    <row r="12" spans="2:28" s="7" customFormat="1" ht="14.1" customHeight="1" x14ac:dyDescent="0.2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13698</v>
      </c>
      <c r="L12" s="115">
        <v>46852</v>
      </c>
      <c r="M12" s="115">
        <v>64394</v>
      </c>
      <c r="N12" s="115">
        <v>19100</v>
      </c>
      <c r="O12" s="115">
        <v>50873</v>
      </c>
      <c r="P12" s="115">
        <v>20397</v>
      </c>
      <c r="Q12" s="115">
        <v>24307</v>
      </c>
      <c r="R12" s="115">
        <v>15314</v>
      </c>
      <c r="S12" s="101">
        <v>15639</v>
      </c>
      <c r="T12" s="101">
        <v>15039</v>
      </c>
      <c r="U12" s="152">
        <v>4562</v>
      </c>
      <c r="V12" s="152">
        <v>16132</v>
      </c>
      <c r="W12" s="152">
        <v>1437</v>
      </c>
      <c r="X12" s="152">
        <v>21494</v>
      </c>
      <c r="Y12" s="152">
        <v>11429</v>
      </c>
      <c r="Z12" s="152">
        <v>15249</v>
      </c>
      <c r="AA12" s="152">
        <v>451891</v>
      </c>
      <c r="AB12" s="159" t="s">
        <v>113</v>
      </c>
    </row>
    <row r="13" spans="2:28" s="7" customFormat="1" ht="14.1" customHeight="1" x14ac:dyDescent="0.2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36428</v>
      </c>
      <c r="L13" s="115">
        <v>82436</v>
      </c>
      <c r="M13" s="115">
        <v>83869</v>
      </c>
      <c r="N13" s="115">
        <v>32893</v>
      </c>
      <c r="O13" s="115">
        <v>66866</v>
      </c>
      <c r="P13" s="115">
        <v>35985</v>
      </c>
      <c r="Q13" s="115">
        <v>31712</v>
      </c>
      <c r="R13" s="115">
        <v>22202</v>
      </c>
      <c r="S13" s="101">
        <v>25167</v>
      </c>
      <c r="T13" s="101">
        <v>24409</v>
      </c>
      <c r="U13" s="152">
        <v>9438</v>
      </c>
      <c r="V13" s="152">
        <v>34487</v>
      </c>
      <c r="W13" s="152">
        <v>3945</v>
      </c>
      <c r="X13" s="152">
        <v>35217</v>
      </c>
      <c r="Y13" s="152">
        <v>19137</v>
      </c>
      <c r="Z13" s="152">
        <v>19091</v>
      </c>
      <c r="AA13" s="152">
        <v>630689</v>
      </c>
      <c r="AB13" s="159" t="s">
        <v>114</v>
      </c>
    </row>
    <row r="14" spans="2:28" s="7" customFormat="1" ht="14.1" customHeight="1" x14ac:dyDescent="0.2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43072</v>
      </c>
      <c r="L14" s="115">
        <v>81681</v>
      </c>
      <c r="M14" s="115">
        <v>73203</v>
      </c>
      <c r="N14" s="115">
        <v>51973</v>
      </c>
      <c r="O14" s="115">
        <v>72176</v>
      </c>
      <c r="P14" s="115">
        <v>37168</v>
      </c>
      <c r="Q14" s="115">
        <v>30944</v>
      </c>
      <c r="R14" s="115">
        <v>20903</v>
      </c>
      <c r="S14" s="101">
        <v>24857</v>
      </c>
      <c r="T14" s="101">
        <v>26765</v>
      </c>
      <c r="U14" s="152">
        <v>13639</v>
      </c>
      <c r="V14" s="152">
        <v>52400</v>
      </c>
      <c r="W14" s="152">
        <v>9256</v>
      </c>
      <c r="X14" s="152">
        <v>31193</v>
      </c>
      <c r="Y14" s="152">
        <v>22696</v>
      </c>
      <c r="Z14" s="152">
        <v>20041</v>
      </c>
      <c r="AA14" s="152">
        <v>629093</v>
      </c>
      <c r="AB14" s="159" t="s">
        <v>115</v>
      </c>
    </row>
    <row r="15" spans="2:28" s="7" customFormat="1" ht="14.1" customHeight="1" x14ac:dyDescent="0.2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74071</v>
      </c>
      <c r="L15" s="115">
        <v>117193</v>
      </c>
      <c r="M15" s="115">
        <v>61559</v>
      </c>
      <c r="N15" s="115">
        <v>66632</v>
      </c>
      <c r="O15" s="115">
        <v>78851</v>
      </c>
      <c r="P15" s="115">
        <v>50445</v>
      </c>
      <c r="Q15" s="115">
        <v>37858</v>
      </c>
      <c r="R15" s="115">
        <v>25977</v>
      </c>
      <c r="S15" s="101">
        <v>29338</v>
      </c>
      <c r="T15" s="101">
        <v>33858</v>
      </c>
      <c r="U15" s="152">
        <v>11662</v>
      </c>
      <c r="V15" s="152">
        <v>74697</v>
      </c>
      <c r="W15" s="152">
        <v>25892</v>
      </c>
      <c r="X15" s="152">
        <v>44721</v>
      </c>
      <c r="Y15" s="152">
        <v>25732</v>
      </c>
      <c r="Z15" s="152">
        <v>28289</v>
      </c>
      <c r="AA15" s="152">
        <v>813077</v>
      </c>
      <c r="AB15" s="159" t="s">
        <v>116</v>
      </c>
    </row>
    <row r="16" spans="2:28" s="7" customFormat="1" ht="14.1" customHeight="1" x14ac:dyDescent="0.2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100101</v>
      </c>
      <c r="L16" s="115">
        <v>136109</v>
      </c>
      <c r="M16" s="115">
        <v>95097</v>
      </c>
      <c r="N16" s="115">
        <v>70343</v>
      </c>
      <c r="O16" s="115">
        <v>78127</v>
      </c>
      <c r="P16" s="115">
        <v>68291</v>
      </c>
      <c r="Q16" s="115">
        <v>41266</v>
      </c>
      <c r="R16" s="115">
        <v>26550</v>
      </c>
      <c r="S16" s="101">
        <v>31200</v>
      </c>
      <c r="T16" s="101">
        <v>31510</v>
      </c>
      <c r="U16" s="152">
        <v>22581</v>
      </c>
      <c r="V16" s="152">
        <v>59606</v>
      </c>
      <c r="W16" s="152">
        <v>40422</v>
      </c>
      <c r="X16" s="152">
        <v>39070</v>
      </c>
      <c r="Y16" s="152">
        <v>28567</v>
      </c>
      <c r="Z16" s="152">
        <v>25921</v>
      </c>
      <c r="AA16" s="152">
        <v>946438</v>
      </c>
      <c r="AB16" s="159" t="s">
        <v>117</v>
      </c>
    </row>
    <row r="17" spans="2:28" s="7" customFormat="1" ht="14.1" customHeight="1" x14ac:dyDescent="0.2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135566</v>
      </c>
      <c r="L17" s="115">
        <v>174010</v>
      </c>
      <c r="M17" s="115">
        <v>133388</v>
      </c>
      <c r="N17" s="115">
        <v>94951</v>
      </c>
      <c r="O17" s="115">
        <v>94976</v>
      </c>
      <c r="P17" s="115">
        <v>84576</v>
      </c>
      <c r="Q17" s="115">
        <v>46704</v>
      </c>
      <c r="R17" s="115">
        <v>29081</v>
      </c>
      <c r="S17" s="101">
        <v>42238</v>
      </c>
      <c r="T17" s="101">
        <v>33184</v>
      </c>
      <c r="U17" s="152">
        <v>33085</v>
      </c>
      <c r="V17" s="152">
        <v>55093</v>
      </c>
      <c r="W17" s="152">
        <v>56186</v>
      </c>
      <c r="X17" s="152">
        <v>37572</v>
      </c>
      <c r="Y17" s="152">
        <v>37846</v>
      </c>
      <c r="Z17" s="152">
        <v>28177</v>
      </c>
      <c r="AA17" s="152">
        <v>1169146</v>
      </c>
      <c r="AB17" s="159" t="s">
        <v>118</v>
      </c>
    </row>
    <row r="18" spans="2:28" s="7" customFormat="1" ht="14.1" customHeight="1" x14ac:dyDescent="0.2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166082</v>
      </c>
      <c r="L18" s="101">
        <v>192705</v>
      </c>
      <c r="M18" s="101">
        <v>166223</v>
      </c>
      <c r="N18" s="101">
        <v>100417</v>
      </c>
      <c r="O18" s="101">
        <v>103952</v>
      </c>
      <c r="P18" s="101">
        <v>101265</v>
      </c>
      <c r="Q18" s="101">
        <v>55303</v>
      </c>
      <c r="R18" s="101">
        <v>40230</v>
      </c>
      <c r="S18" s="101">
        <v>51843</v>
      </c>
      <c r="T18" s="101">
        <v>44253</v>
      </c>
      <c r="U18" s="152">
        <v>50527</v>
      </c>
      <c r="V18" s="152">
        <v>74097</v>
      </c>
      <c r="W18" s="152">
        <v>73548</v>
      </c>
      <c r="X18" s="152">
        <v>45782</v>
      </c>
      <c r="Y18" s="152">
        <v>49379</v>
      </c>
      <c r="Z18" s="152">
        <v>33473</v>
      </c>
      <c r="AA18" s="152">
        <v>1656164</v>
      </c>
      <c r="AB18" s="159" t="s">
        <v>119</v>
      </c>
    </row>
    <row r="19" spans="2:28" s="7" customFormat="1" ht="14.1" customHeight="1" x14ac:dyDescent="0.2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124698</v>
      </c>
      <c r="L19" s="101">
        <v>143814</v>
      </c>
      <c r="M19" s="101">
        <v>111383</v>
      </c>
      <c r="N19" s="101">
        <v>78922</v>
      </c>
      <c r="O19" s="101">
        <v>84489</v>
      </c>
      <c r="P19" s="101">
        <v>74941</v>
      </c>
      <c r="Q19" s="101">
        <v>50724</v>
      </c>
      <c r="R19" s="101">
        <v>33687</v>
      </c>
      <c r="S19" s="101">
        <v>35837</v>
      </c>
      <c r="T19" s="101">
        <v>38264</v>
      </c>
      <c r="U19" s="152">
        <v>24022</v>
      </c>
      <c r="V19" s="152">
        <v>74903</v>
      </c>
      <c r="W19" s="152">
        <v>48896</v>
      </c>
      <c r="X19" s="152">
        <v>43706</v>
      </c>
      <c r="Y19" s="152">
        <v>34062</v>
      </c>
      <c r="Z19" s="152">
        <v>28891</v>
      </c>
      <c r="AA19" s="152">
        <v>1076929</v>
      </c>
      <c r="AB19" s="159" t="s">
        <v>120</v>
      </c>
    </row>
    <row r="20" spans="2:28" s="7" customFormat="1" ht="14.1" customHeight="1" x14ac:dyDescent="0.2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74422</v>
      </c>
      <c r="L20" s="101">
        <v>117424</v>
      </c>
      <c r="M20" s="101">
        <v>68436</v>
      </c>
      <c r="N20" s="101">
        <v>60446</v>
      </c>
      <c r="O20" s="101">
        <v>69459</v>
      </c>
      <c r="P20" s="101">
        <v>52951</v>
      </c>
      <c r="Q20" s="101">
        <v>40127</v>
      </c>
      <c r="R20" s="101">
        <v>25529</v>
      </c>
      <c r="S20" s="101">
        <v>30080</v>
      </c>
      <c r="T20" s="101">
        <v>31003</v>
      </c>
      <c r="U20" s="152">
        <v>9008</v>
      </c>
      <c r="V20" s="152">
        <v>79580</v>
      </c>
      <c r="W20" s="152">
        <v>21793</v>
      </c>
      <c r="X20" s="152">
        <v>34575</v>
      </c>
      <c r="Y20" s="152">
        <v>24711</v>
      </c>
      <c r="Z20" s="152">
        <v>25648</v>
      </c>
      <c r="AA20" s="152">
        <v>774279</v>
      </c>
      <c r="AB20" s="159" t="s">
        <v>121</v>
      </c>
    </row>
    <row r="21" spans="2:28" s="7" customFormat="1" ht="14.1" customHeight="1" x14ac:dyDescent="0.2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19789</v>
      </c>
      <c r="L21" s="101">
        <v>53367</v>
      </c>
      <c r="M21" s="101">
        <v>45857</v>
      </c>
      <c r="N21" s="101">
        <v>23829</v>
      </c>
      <c r="O21" s="101">
        <v>56842</v>
      </c>
      <c r="P21" s="101">
        <v>16512</v>
      </c>
      <c r="Q21" s="101">
        <v>29497</v>
      </c>
      <c r="R21" s="101">
        <v>19064</v>
      </c>
      <c r="S21" s="101">
        <v>15569</v>
      </c>
      <c r="T21" s="101">
        <v>20043</v>
      </c>
      <c r="U21" s="152">
        <v>4786</v>
      </c>
      <c r="V21" s="152">
        <v>33327</v>
      </c>
      <c r="W21" s="152">
        <v>3329</v>
      </c>
      <c r="X21" s="152">
        <v>25450</v>
      </c>
      <c r="Y21" s="152">
        <v>14532</v>
      </c>
      <c r="Z21" s="152">
        <v>20625</v>
      </c>
      <c r="AA21" s="152">
        <v>527843</v>
      </c>
      <c r="AB21" s="159" t="s">
        <v>122</v>
      </c>
    </row>
    <row r="22" spans="2:28" s="7" customFormat="1" ht="14.1" customHeight="1" x14ac:dyDescent="0.2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11558</v>
      </c>
      <c r="L22" s="115">
        <v>44669</v>
      </c>
      <c r="M22" s="115">
        <v>42831</v>
      </c>
      <c r="N22" s="115">
        <v>14703</v>
      </c>
      <c r="O22" s="115">
        <v>48613</v>
      </c>
      <c r="P22" s="115">
        <v>13731</v>
      </c>
      <c r="Q22" s="115">
        <v>29553</v>
      </c>
      <c r="R22" s="115">
        <v>19670</v>
      </c>
      <c r="S22" s="101">
        <v>17236</v>
      </c>
      <c r="T22" s="101">
        <v>19488</v>
      </c>
      <c r="U22" s="152">
        <v>3427</v>
      </c>
      <c r="V22" s="152">
        <v>15948</v>
      </c>
      <c r="W22" s="152">
        <v>2525</v>
      </c>
      <c r="X22" s="152">
        <v>24566</v>
      </c>
      <c r="Y22" s="152">
        <v>12090</v>
      </c>
      <c r="Z22" s="152">
        <v>19007</v>
      </c>
      <c r="AA22" s="152">
        <v>500857</v>
      </c>
      <c r="AB22" s="159" t="s">
        <v>123</v>
      </c>
    </row>
    <row r="23" spans="2:28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 x14ac:dyDescent="0.2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857061</v>
      </c>
      <c r="L24" s="112">
        <v>1310461</v>
      </c>
      <c r="M24" s="112">
        <v>1037603</v>
      </c>
      <c r="N24" s="112">
        <v>621893</v>
      </c>
      <c r="O24" s="106">
        <v>868893</v>
      </c>
      <c r="P24" s="106">
        <v>697992</v>
      </c>
      <c r="Q24" s="106">
        <v>490789</v>
      </c>
      <c r="R24" s="106">
        <v>358066</v>
      </c>
      <c r="S24" s="106">
        <v>361283</v>
      </c>
      <c r="T24" s="106">
        <v>375983</v>
      </c>
      <c r="U24" s="151">
        <v>235733</v>
      </c>
      <c r="V24" s="151">
        <v>647091</v>
      </c>
      <c r="W24" s="151">
        <v>340028</v>
      </c>
      <c r="X24" s="151">
        <v>480103</v>
      </c>
      <c r="Y24" s="151">
        <v>294460</v>
      </c>
      <c r="Z24" s="151">
        <v>317203</v>
      </c>
      <c r="AA24" s="151">
        <v>10587339</v>
      </c>
      <c r="AB24" s="161">
        <v>2014</v>
      </c>
    </row>
    <row r="25" spans="2:28" s="7" customFormat="1" ht="14.1" customHeight="1" x14ac:dyDescent="0.2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11441</v>
      </c>
      <c r="L25" s="115">
        <v>32715</v>
      </c>
      <c r="M25" s="115">
        <v>52862</v>
      </c>
      <c r="N25" s="115">
        <v>12538</v>
      </c>
      <c r="O25" s="115">
        <v>55196</v>
      </c>
      <c r="P25" s="115">
        <v>14147</v>
      </c>
      <c r="Q25" s="115">
        <v>25535</v>
      </c>
      <c r="R25" s="115">
        <v>16956</v>
      </c>
      <c r="S25" s="101">
        <v>14597</v>
      </c>
      <c r="T25" s="101">
        <v>14477</v>
      </c>
      <c r="U25" s="152">
        <v>4864</v>
      </c>
      <c r="V25" s="152">
        <v>12460</v>
      </c>
      <c r="W25" s="152">
        <v>1828</v>
      </c>
      <c r="X25" s="152">
        <v>18531</v>
      </c>
      <c r="Y25" s="152">
        <v>10111</v>
      </c>
      <c r="Z25" s="152">
        <v>18462</v>
      </c>
      <c r="AA25" s="152">
        <v>408534</v>
      </c>
      <c r="AB25" s="159" t="s">
        <v>112</v>
      </c>
    </row>
    <row r="26" spans="2:28" s="7" customFormat="1" ht="14.1" customHeight="1" x14ac:dyDescent="0.2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16206</v>
      </c>
      <c r="L26" s="115">
        <v>45848</v>
      </c>
      <c r="M26" s="115">
        <v>60943</v>
      </c>
      <c r="N26" s="115">
        <v>17036</v>
      </c>
      <c r="O26" s="115">
        <v>56006</v>
      </c>
      <c r="P26" s="115">
        <v>24368</v>
      </c>
      <c r="Q26" s="115">
        <v>25020</v>
      </c>
      <c r="R26" s="115">
        <v>17378</v>
      </c>
      <c r="S26" s="101">
        <v>15975</v>
      </c>
      <c r="T26" s="101">
        <v>15607</v>
      </c>
      <c r="U26" s="152">
        <v>6266</v>
      </c>
      <c r="V26" s="152">
        <v>15186</v>
      </c>
      <c r="W26" s="152">
        <v>2088</v>
      </c>
      <c r="X26" s="152">
        <v>19089</v>
      </c>
      <c r="Y26" s="152">
        <v>11751</v>
      </c>
      <c r="Z26" s="152">
        <v>17690</v>
      </c>
      <c r="AA26" s="152">
        <v>481769</v>
      </c>
      <c r="AB26" s="159" t="s">
        <v>113</v>
      </c>
    </row>
    <row r="27" spans="2:28" s="7" customFormat="1" ht="14.1" customHeight="1" x14ac:dyDescent="0.2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35484</v>
      </c>
      <c r="L27" s="115">
        <v>78567</v>
      </c>
      <c r="M27" s="115">
        <v>64200</v>
      </c>
      <c r="N27" s="115">
        <v>27701</v>
      </c>
      <c r="O27" s="115">
        <v>68757</v>
      </c>
      <c r="P27" s="115">
        <v>36547</v>
      </c>
      <c r="Q27" s="115">
        <v>28619</v>
      </c>
      <c r="R27" s="115">
        <v>20950</v>
      </c>
      <c r="S27" s="101">
        <v>24084</v>
      </c>
      <c r="T27" s="101">
        <v>24800</v>
      </c>
      <c r="U27" s="152">
        <v>9507</v>
      </c>
      <c r="V27" s="152">
        <v>30237</v>
      </c>
      <c r="W27" s="152">
        <v>3416</v>
      </c>
      <c r="X27" s="152">
        <v>30703</v>
      </c>
      <c r="Y27" s="152">
        <v>15875</v>
      </c>
      <c r="Z27" s="152">
        <v>22556</v>
      </c>
      <c r="AA27" s="152">
        <v>621020</v>
      </c>
      <c r="AB27" s="159" t="s">
        <v>114</v>
      </c>
    </row>
    <row r="28" spans="2:28" s="7" customFormat="1" ht="14.1" customHeight="1" x14ac:dyDescent="0.2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61797</v>
      </c>
      <c r="L28" s="115">
        <v>114112</v>
      </c>
      <c r="M28" s="115">
        <v>87080</v>
      </c>
      <c r="N28" s="115">
        <v>52272</v>
      </c>
      <c r="O28" s="115">
        <v>78174</v>
      </c>
      <c r="P28" s="115">
        <v>59392</v>
      </c>
      <c r="Q28" s="115">
        <v>38069</v>
      </c>
      <c r="R28" s="115">
        <v>30072</v>
      </c>
      <c r="S28" s="101">
        <v>29016</v>
      </c>
      <c r="T28" s="101">
        <v>35967</v>
      </c>
      <c r="U28" s="152">
        <v>19967</v>
      </c>
      <c r="V28" s="152">
        <v>57288</v>
      </c>
      <c r="W28" s="152">
        <v>10577</v>
      </c>
      <c r="X28" s="152">
        <v>45770</v>
      </c>
      <c r="Y28" s="152">
        <v>26706</v>
      </c>
      <c r="Z28" s="152">
        <v>23774</v>
      </c>
      <c r="AA28" s="152">
        <v>846107</v>
      </c>
      <c r="AB28" s="159" t="s">
        <v>115</v>
      </c>
    </row>
    <row r="29" spans="2:28" s="7" customFormat="1" ht="14.1" customHeight="1" x14ac:dyDescent="0.2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77755</v>
      </c>
      <c r="L29" s="115">
        <v>134218</v>
      </c>
      <c r="M29" s="115">
        <v>68638</v>
      </c>
      <c r="N29" s="115">
        <v>61791</v>
      </c>
      <c r="O29" s="115">
        <v>80450</v>
      </c>
      <c r="P29" s="115">
        <v>65881</v>
      </c>
      <c r="Q29" s="115">
        <v>45602</v>
      </c>
      <c r="R29" s="115">
        <v>30828</v>
      </c>
      <c r="S29" s="101">
        <v>34760</v>
      </c>
      <c r="T29" s="101">
        <v>37559</v>
      </c>
      <c r="U29" s="152">
        <v>18351</v>
      </c>
      <c r="V29" s="152">
        <v>89529</v>
      </c>
      <c r="W29" s="152">
        <v>26009</v>
      </c>
      <c r="X29" s="152">
        <v>52607</v>
      </c>
      <c r="Y29" s="152">
        <v>28931</v>
      </c>
      <c r="Z29" s="152">
        <v>29312</v>
      </c>
      <c r="AA29" s="152">
        <v>913964</v>
      </c>
      <c r="AB29" s="159" t="s">
        <v>116</v>
      </c>
    </row>
    <row r="30" spans="2:28" s="7" customFormat="1" ht="14.1" customHeight="1" x14ac:dyDescent="0.2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111269</v>
      </c>
      <c r="L30" s="115">
        <v>141660</v>
      </c>
      <c r="M30" s="115">
        <v>101812</v>
      </c>
      <c r="N30" s="115">
        <v>71519</v>
      </c>
      <c r="O30" s="115">
        <v>77679</v>
      </c>
      <c r="P30" s="115">
        <v>74800</v>
      </c>
      <c r="Q30" s="115">
        <v>42916</v>
      </c>
      <c r="R30" s="115">
        <v>30368</v>
      </c>
      <c r="S30" s="101">
        <v>34474</v>
      </c>
      <c r="T30" s="101">
        <v>34033</v>
      </c>
      <c r="U30" s="152">
        <v>25594</v>
      </c>
      <c r="V30" s="152">
        <v>59909</v>
      </c>
      <c r="W30" s="152">
        <v>48214</v>
      </c>
      <c r="X30" s="152">
        <v>43688</v>
      </c>
      <c r="Y30" s="152">
        <v>30077</v>
      </c>
      <c r="Z30" s="152">
        <v>27780</v>
      </c>
      <c r="AA30" s="152">
        <v>970346</v>
      </c>
      <c r="AB30" s="159" t="s">
        <v>117</v>
      </c>
    </row>
    <row r="31" spans="2:28" s="7" customFormat="1" ht="14.1" customHeight="1" x14ac:dyDescent="0.2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137726</v>
      </c>
      <c r="L31" s="115">
        <v>177696</v>
      </c>
      <c r="M31" s="115">
        <v>147868</v>
      </c>
      <c r="N31" s="115">
        <v>91922</v>
      </c>
      <c r="O31" s="115">
        <v>92961</v>
      </c>
      <c r="P31" s="115">
        <v>95882</v>
      </c>
      <c r="Q31" s="115">
        <v>51251</v>
      </c>
      <c r="R31" s="115">
        <v>40480</v>
      </c>
      <c r="S31" s="101">
        <v>44711</v>
      </c>
      <c r="T31" s="101">
        <v>35596</v>
      </c>
      <c r="U31" s="152">
        <v>38918</v>
      </c>
      <c r="V31" s="152">
        <v>68660</v>
      </c>
      <c r="W31" s="152">
        <v>70516</v>
      </c>
      <c r="X31" s="152">
        <v>50359</v>
      </c>
      <c r="Y31" s="152">
        <v>33749</v>
      </c>
      <c r="Z31" s="152">
        <v>34244</v>
      </c>
      <c r="AA31" s="152">
        <v>1277127</v>
      </c>
      <c r="AB31" s="159" t="s">
        <v>118</v>
      </c>
    </row>
    <row r="32" spans="2:28" s="7" customFormat="1" ht="14.1" customHeight="1" x14ac:dyDescent="0.2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169962</v>
      </c>
      <c r="L32" s="101">
        <v>202658</v>
      </c>
      <c r="M32" s="101">
        <v>173043</v>
      </c>
      <c r="N32" s="101">
        <v>100391</v>
      </c>
      <c r="O32" s="101">
        <v>104572</v>
      </c>
      <c r="P32" s="101">
        <v>128423</v>
      </c>
      <c r="Q32" s="101">
        <v>63569</v>
      </c>
      <c r="R32" s="101">
        <v>51908</v>
      </c>
      <c r="S32" s="101">
        <v>53427</v>
      </c>
      <c r="T32" s="101">
        <v>54976</v>
      </c>
      <c r="U32" s="152">
        <v>58919</v>
      </c>
      <c r="V32" s="152">
        <v>84422</v>
      </c>
      <c r="W32" s="152">
        <v>86858</v>
      </c>
      <c r="X32" s="152">
        <v>59757</v>
      </c>
      <c r="Y32" s="152">
        <v>49945</v>
      </c>
      <c r="Z32" s="152">
        <v>36710</v>
      </c>
      <c r="AA32" s="152">
        <v>1848179</v>
      </c>
      <c r="AB32" s="159" t="s">
        <v>119</v>
      </c>
    </row>
    <row r="33" spans="2:28" s="7" customFormat="1" ht="14.1" customHeight="1" x14ac:dyDescent="0.2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123078</v>
      </c>
      <c r="L33" s="101">
        <v>152745</v>
      </c>
      <c r="M33" s="101">
        <v>118148</v>
      </c>
      <c r="N33" s="101">
        <v>77113</v>
      </c>
      <c r="O33" s="101">
        <v>84618</v>
      </c>
      <c r="P33" s="101">
        <v>93592</v>
      </c>
      <c r="Q33" s="101">
        <v>54680</v>
      </c>
      <c r="R33" s="101">
        <v>39295</v>
      </c>
      <c r="S33" s="101">
        <v>39735</v>
      </c>
      <c r="T33" s="101">
        <v>43436</v>
      </c>
      <c r="U33" s="152">
        <v>29287</v>
      </c>
      <c r="V33" s="152">
        <v>87961</v>
      </c>
      <c r="W33" s="152">
        <v>55041</v>
      </c>
      <c r="X33" s="152">
        <v>53494</v>
      </c>
      <c r="Y33" s="152">
        <v>34938</v>
      </c>
      <c r="Z33" s="152">
        <v>31444</v>
      </c>
      <c r="AA33" s="152">
        <v>1191808</v>
      </c>
      <c r="AB33" s="159" t="s">
        <v>120</v>
      </c>
    </row>
    <row r="34" spans="2:28" s="7" customFormat="1" ht="14.1" customHeight="1" x14ac:dyDescent="0.2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79883</v>
      </c>
      <c r="L34" s="101">
        <v>126590</v>
      </c>
      <c r="M34" s="101">
        <v>72959</v>
      </c>
      <c r="N34" s="101">
        <v>59082</v>
      </c>
      <c r="O34" s="101">
        <v>67803</v>
      </c>
      <c r="P34" s="101">
        <v>68423</v>
      </c>
      <c r="Q34" s="101">
        <v>47379</v>
      </c>
      <c r="R34" s="101">
        <v>31159</v>
      </c>
      <c r="S34" s="101">
        <v>32906</v>
      </c>
      <c r="T34" s="101">
        <v>36766</v>
      </c>
      <c r="U34" s="152">
        <v>14468</v>
      </c>
      <c r="V34" s="152">
        <v>87095</v>
      </c>
      <c r="W34" s="152">
        <v>29780</v>
      </c>
      <c r="X34" s="152">
        <v>47900</v>
      </c>
      <c r="Y34" s="152">
        <v>26770</v>
      </c>
      <c r="Z34" s="152">
        <v>29850</v>
      </c>
      <c r="AA34" s="152">
        <v>890290</v>
      </c>
      <c r="AB34" s="159" t="s">
        <v>121</v>
      </c>
    </row>
    <row r="35" spans="2:28" s="7" customFormat="1" ht="14.1" customHeight="1" x14ac:dyDescent="0.2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19649</v>
      </c>
      <c r="L35" s="101">
        <v>56402</v>
      </c>
      <c r="M35" s="101">
        <v>47315</v>
      </c>
      <c r="N35" s="101">
        <v>31361</v>
      </c>
      <c r="O35" s="101">
        <v>54420</v>
      </c>
      <c r="P35" s="101">
        <v>20764</v>
      </c>
      <c r="Q35" s="101">
        <v>32429</v>
      </c>
      <c r="R35" s="101">
        <v>22210</v>
      </c>
      <c r="S35" s="101">
        <v>18766</v>
      </c>
      <c r="T35" s="101">
        <v>21825</v>
      </c>
      <c r="U35" s="152">
        <v>4388</v>
      </c>
      <c r="V35" s="152">
        <v>33620</v>
      </c>
      <c r="W35" s="152">
        <v>3627</v>
      </c>
      <c r="X35" s="152">
        <v>30192</v>
      </c>
      <c r="Y35" s="152">
        <v>13830</v>
      </c>
      <c r="Z35" s="152">
        <v>23129</v>
      </c>
      <c r="AA35" s="152">
        <v>551058</v>
      </c>
      <c r="AB35" s="159" t="s">
        <v>122</v>
      </c>
    </row>
    <row r="36" spans="2:28" s="7" customFormat="1" ht="14.1" customHeight="1" x14ac:dyDescent="0.2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12811</v>
      </c>
      <c r="L36" s="115">
        <v>47250</v>
      </c>
      <c r="M36" s="115">
        <v>42735</v>
      </c>
      <c r="N36" s="115">
        <v>19167</v>
      </c>
      <c r="O36" s="115">
        <v>48257</v>
      </c>
      <c r="P36" s="115">
        <v>15773</v>
      </c>
      <c r="Q36" s="115">
        <v>35720</v>
      </c>
      <c r="R36" s="115">
        <v>26462</v>
      </c>
      <c r="S36" s="101">
        <v>18832</v>
      </c>
      <c r="T36" s="101">
        <v>20941</v>
      </c>
      <c r="U36" s="152">
        <v>5204</v>
      </c>
      <c r="V36" s="152">
        <v>20724</v>
      </c>
      <c r="W36" s="152">
        <v>2074</v>
      </c>
      <c r="X36" s="152">
        <v>28013</v>
      </c>
      <c r="Y36" s="152">
        <v>11777</v>
      </c>
      <c r="Z36" s="152">
        <v>22252</v>
      </c>
      <c r="AA36" s="152">
        <v>587137</v>
      </c>
      <c r="AB36" s="159" t="s">
        <v>123</v>
      </c>
    </row>
    <row r="37" spans="2:28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 x14ac:dyDescent="0.2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990996</v>
      </c>
      <c r="L38" s="112">
        <v>1347352</v>
      </c>
      <c r="M38" s="112">
        <v>1080857</v>
      </c>
      <c r="N38" s="112">
        <v>757947</v>
      </c>
      <c r="O38" s="106">
        <v>904798</v>
      </c>
      <c r="P38" s="106">
        <v>650713</v>
      </c>
      <c r="Q38" s="106">
        <v>564340</v>
      </c>
      <c r="R38" s="106">
        <v>412617</v>
      </c>
      <c r="S38" s="106">
        <v>405710</v>
      </c>
      <c r="T38" s="106">
        <v>458925</v>
      </c>
      <c r="U38" s="151">
        <v>250381</v>
      </c>
      <c r="V38" s="151">
        <v>727904</v>
      </c>
      <c r="W38" s="151">
        <v>378765</v>
      </c>
      <c r="X38" s="151">
        <v>526235</v>
      </c>
      <c r="Y38" s="151">
        <v>351287</v>
      </c>
      <c r="Z38" s="151">
        <v>344839</v>
      </c>
      <c r="AA38" s="151">
        <v>12031687</v>
      </c>
      <c r="AB38" s="161">
        <v>2015</v>
      </c>
    </row>
    <row r="39" spans="2:28" s="7" customFormat="1" ht="14.1" customHeight="1" x14ac:dyDescent="0.2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12250</v>
      </c>
      <c r="L39" s="115">
        <v>48139</v>
      </c>
      <c r="M39" s="115">
        <v>48144</v>
      </c>
      <c r="N39" s="115">
        <v>19323</v>
      </c>
      <c r="O39" s="115">
        <v>50065</v>
      </c>
      <c r="P39" s="115">
        <v>14925</v>
      </c>
      <c r="Q39" s="115">
        <v>29849</v>
      </c>
      <c r="R39" s="115">
        <v>20110</v>
      </c>
      <c r="S39" s="101">
        <v>19117</v>
      </c>
      <c r="T39" s="101">
        <v>17854</v>
      </c>
      <c r="U39" s="152">
        <v>5866</v>
      </c>
      <c r="V39" s="152">
        <v>16508</v>
      </c>
      <c r="W39" s="152">
        <v>1399</v>
      </c>
      <c r="X39" s="152">
        <v>22793</v>
      </c>
      <c r="Y39" s="152">
        <v>11747</v>
      </c>
      <c r="Z39" s="152">
        <v>20160</v>
      </c>
      <c r="AA39" s="152">
        <v>476018</v>
      </c>
      <c r="AB39" s="159" t="s">
        <v>112</v>
      </c>
    </row>
    <row r="40" spans="2:28" s="7" customFormat="1" ht="14.1" customHeight="1" x14ac:dyDescent="0.2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18948</v>
      </c>
      <c r="L40" s="115">
        <v>49308</v>
      </c>
      <c r="M40" s="115">
        <v>55789</v>
      </c>
      <c r="N40" s="115">
        <v>23757</v>
      </c>
      <c r="O40" s="115">
        <v>52632</v>
      </c>
      <c r="P40" s="115">
        <v>23355</v>
      </c>
      <c r="Q40" s="115">
        <v>28293</v>
      </c>
      <c r="R40" s="115">
        <v>21977</v>
      </c>
      <c r="S40" s="101">
        <v>21326</v>
      </c>
      <c r="T40" s="101">
        <v>19743</v>
      </c>
      <c r="U40" s="152">
        <v>6652</v>
      </c>
      <c r="V40" s="152">
        <v>19315</v>
      </c>
      <c r="W40" s="152">
        <v>1779</v>
      </c>
      <c r="X40" s="152">
        <v>27417</v>
      </c>
      <c r="Y40" s="152">
        <v>15393</v>
      </c>
      <c r="Z40" s="152">
        <v>19126</v>
      </c>
      <c r="AA40" s="152">
        <v>568769</v>
      </c>
      <c r="AB40" s="159" t="s">
        <v>113</v>
      </c>
    </row>
    <row r="41" spans="2:28" s="7" customFormat="1" ht="14.1" customHeight="1" x14ac:dyDescent="0.2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41931</v>
      </c>
      <c r="L41" s="115">
        <v>88797</v>
      </c>
      <c r="M41" s="115">
        <v>70528</v>
      </c>
      <c r="N41" s="115">
        <v>32703</v>
      </c>
      <c r="O41" s="115">
        <v>71827</v>
      </c>
      <c r="P41" s="115">
        <v>38739</v>
      </c>
      <c r="Q41" s="115">
        <v>34637</v>
      </c>
      <c r="R41" s="115">
        <v>26095</v>
      </c>
      <c r="S41" s="101">
        <v>27430</v>
      </c>
      <c r="T41" s="101">
        <v>27811</v>
      </c>
      <c r="U41" s="152">
        <v>11663</v>
      </c>
      <c r="V41" s="152">
        <v>36436</v>
      </c>
      <c r="W41" s="152">
        <v>3103</v>
      </c>
      <c r="X41" s="152">
        <v>33651</v>
      </c>
      <c r="Y41" s="152">
        <v>20095</v>
      </c>
      <c r="Z41" s="152">
        <v>24435</v>
      </c>
      <c r="AA41" s="152">
        <v>740293</v>
      </c>
      <c r="AB41" s="159" t="s">
        <v>114</v>
      </c>
    </row>
    <row r="42" spans="2:28" s="7" customFormat="1" ht="14.1" customHeight="1" x14ac:dyDescent="0.2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64687</v>
      </c>
      <c r="L42" s="115">
        <v>113615</v>
      </c>
      <c r="M42" s="115">
        <v>81153</v>
      </c>
      <c r="N42" s="115">
        <v>70056</v>
      </c>
      <c r="O42" s="115">
        <v>81613</v>
      </c>
      <c r="P42" s="115">
        <v>55076</v>
      </c>
      <c r="Q42" s="115">
        <v>45236</v>
      </c>
      <c r="R42" s="115">
        <v>33772</v>
      </c>
      <c r="S42" s="101">
        <v>32183</v>
      </c>
      <c r="T42" s="101">
        <v>35314</v>
      </c>
      <c r="U42" s="152">
        <v>19816</v>
      </c>
      <c r="V42" s="152">
        <v>67316</v>
      </c>
      <c r="W42" s="152">
        <v>6621</v>
      </c>
      <c r="X42" s="152">
        <v>43180</v>
      </c>
      <c r="Y42" s="152">
        <v>29215</v>
      </c>
      <c r="Z42" s="152">
        <v>28212</v>
      </c>
      <c r="AA42" s="152">
        <v>874481</v>
      </c>
      <c r="AB42" s="159" t="s">
        <v>115</v>
      </c>
    </row>
    <row r="43" spans="2:28" s="7" customFormat="1" ht="14.1" customHeight="1" x14ac:dyDescent="0.2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96195</v>
      </c>
      <c r="L43" s="115">
        <v>133142</v>
      </c>
      <c r="M43" s="115">
        <v>74646</v>
      </c>
      <c r="N43" s="115">
        <v>79639</v>
      </c>
      <c r="O43" s="115">
        <v>86329</v>
      </c>
      <c r="P43" s="115">
        <v>57398</v>
      </c>
      <c r="Q43" s="115">
        <v>58189</v>
      </c>
      <c r="R43" s="115">
        <v>37254</v>
      </c>
      <c r="S43" s="101">
        <v>37063</v>
      </c>
      <c r="T43" s="101">
        <v>45441</v>
      </c>
      <c r="U43" s="152">
        <v>16779</v>
      </c>
      <c r="V43" s="152">
        <v>90033</v>
      </c>
      <c r="W43" s="152">
        <v>29135</v>
      </c>
      <c r="X43" s="152">
        <v>55691</v>
      </c>
      <c r="Y43" s="152">
        <v>30249</v>
      </c>
      <c r="Z43" s="152">
        <v>33108</v>
      </c>
      <c r="AA43" s="152">
        <v>1073492</v>
      </c>
      <c r="AB43" s="159" t="s">
        <v>116</v>
      </c>
    </row>
    <row r="44" spans="2:28" s="7" customFormat="1" ht="14.1" customHeight="1" x14ac:dyDescent="0.2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130769</v>
      </c>
      <c r="L44" s="115">
        <v>148231</v>
      </c>
      <c r="M44" s="115">
        <v>118133</v>
      </c>
      <c r="N44" s="115">
        <v>88936</v>
      </c>
      <c r="O44" s="115">
        <v>82613</v>
      </c>
      <c r="P44" s="115">
        <v>72049</v>
      </c>
      <c r="Q44" s="115">
        <v>53331</v>
      </c>
      <c r="R44" s="115">
        <v>36793</v>
      </c>
      <c r="S44" s="101">
        <v>39233</v>
      </c>
      <c r="T44" s="101">
        <v>43141</v>
      </c>
      <c r="U44" s="152">
        <v>25937</v>
      </c>
      <c r="V44" s="152">
        <v>72121</v>
      </c>
      <c r="W44" s="152">
        <v>61165</v>
      </c>
      <c r="X44" s="152">
        <v>46746</v>
      </c>
      <c r="Y44" s="152">
        <v>37496</v>
      </c>
      <c r="Z44" s="152">
        <v>30636</v>
      </c>
      <c r="AA44" s="152">
        <v>1130262</v>
      </c>
      <c r="AB44" s="159" t="s">
        <v>117</v>
      </c>
    </row>
    <row r="45" spans="2:28" s="7" customFormat="1" ht="14.1" customHeight="1" x14ac:dyDescent="0.2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170186</v>
      </c>
      <c r="L45" s="115">
        <v>178029</v>
      </c>
      <c r="M45" s="115">
        <v>154373</v>
      </c>
      <c r="N45" s="115">
        <v>102004</v>
      </c>
      <c r="O45" s="115">
        <v>99631</v>
      </c>
      <c r="P45" s="115">
        <v>97006</v>
      </c>
      <c r="Q45" s="115">
        <v>59001</v>
      </c>
      <c r="R45" s="115">
        <v>40257</v>
      </c>
      <c r="S45" s="101">
        <v>43973</v>
      </c>
      <c r="T45" s="101">
        <v>46166</v>
      </c>
      <c r="U45" s="152">
        <v>45088</v>
      </c>
      <c r="V45" s="152">
        <v>75384</v>
      </c>
      <c r="W45" s="152">
        <v>82381</v>
      </c>
      <c r="X45" s="152">
        <v>54196</v>
      </c>
      <c r="Y45" s="152">
        <v>43781</v>
      </c>
      <c r="Z45" s="152">
        <v>32994</v>
      </c>
      <c r="AA45" s="152">
        <v>1482025</v>
      </c>
      <c r="AB45" s="159" t="s">
        <v>118</v>
      </c>
    </row>
    <row r="46" spans="2:28" s="7" customFormat="1" ht="14.1" customHeight="1" x14ac:dyDescent="0.2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190303</v>
      </c>
      <c r="L46" s="101">
        <v>196137</v>
      </c>
      <c r="M46" s="101">
        <v>175681</v>
      </c>
      <c r="N46" s="101">
        <v>106302</v>
      </c>
      <c r="O46" s="101">
        <v>105024</v>
      </c>
      <c r="P46" s="101">
        <v>122091</v>
      </c>
      <c r="Q46" s="101">
        <v>68752</v>
      </c>
      <c r="R46" s="101">
        <v>59211</v>
      </c>
      <c r="S46" s="101">
        <v>56247</v>
      </c>
      <c r="T46" s="101">
        <v>70227</v>
      </c>
      <c r="U46" s="152">
        <v>63992</v>
      </c>
      <c r="V46" s="152">
        <v>95355</v>
      </c>
      <c r="W46" s="152">
        <v>82906</v>
      </c>
      <c r="X46" s="152">
        <v>67947</v>
      </c>
      <c r="Y46" s="152">
        <v>58062</v>
      </c>
      <c r="Z46" s="152">
        <v>40047</v>
      </c>
      <c r="AA46" s="152">
        <v>2033392</v>
      </c>
      <c r="AB46" s="159" t="s">
        <v>119</v>
      </c>
    </row>
    <row r="47" spans="2:28" s="7" customFormat="1" ht="14.1" customHeight="1" x14ac:dyDescent="0.2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142439</v>
      </c>
      <c r="L47" s="101">
        <v>153942</v>
      </c>
      <c r="M47" s="101">
        <v>124218</v>
      </c>
      <c r="N47" s="101">
        <v>91945</v>
      </c>
      <c r="O47" s="101">
        <v>87728</v>
      </c>
      <c r="P47" s="101">
        <v>86528</v>
      </c>
      <c r="Q47" s="101">
        <v>60968</v>
      </c>
      <c r="R47" s="101">
        <v>47185</v>
      </c>
      <c r="S47" s="101">
        <v>46740</v>
      </c>
      <c r="T47" s="101">
        <v>53822</v>
      </c>
      <c r="U47" s="152">
        <v>34264</v>
      </c>
      <c r="V47" s="152">
        <v>93578</v>
      </c>
      <c r="W47" s="152">
        <v>62881</v>
      </c>
      <c r="X47" s="152">
        <v>61163</v>
      </c>
      <c r="Y47" s="152">
        <v>42225</v>
      </c>
      <c r="Z47" s="152">
        <v>36142</v>
      </c>
      <c r="AA47" s="152">
        <v>1370030</v>
      </c>
      <c r="AB47" s="159" t="s">
        <v>120</v>
      </c>
    </row>
    <row r="48" spans="2:28" s="7" customFormat="1" ht="14.1" customHeight="1" x14ac:dyDescent="0.2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86399</v>
      </c>
      <c r="L48" s="101">
        <v>122681</v>
      </c>
      <c r="M48" s="101">
        <v>77152</v>
      </c>
      <c r="N48" s="101">
        <v>71124</v>
      </c>
      <c r="O48" s="101">
        <v>74351</v>
      </c>
      <c r="P48" s="101">
        <v>52007</v>
      </c>
      <c r="Q48" s="101">
        <v>54091</v>
      </c>
      <c r="R48" s="101">
        <v>36285</v>
      </c>
      <c r="S48" s="101">
        <v>35685</v>
      </c>
      <c r="T48" s="101">
        <v>43505</v>
      </c>
      <c r="U48" s="152">
        <v>11715</v>
      </c>
      <c r="V48" s="152">
        <v>99120</v>
      </c>
      <c r="W48" s="152">
        <v>32701</v>
      </c>
      <c r="X48" s="152">
        <v>50331</v>
      </c>
      <c r="Y48" s="152">
        <v>30946</v>
      </c>
      <c r="Z48" s="152">
        <v>31445</v>
      </c>
      <c r="AA48" s="152">
        <v>1006026</v>
      </c>
      <c r="AB48" s="159" t="s">
        <v>121</v>
      </c>
    </row>
    <row r="49" spans="2:28" s="7" customFormat="1" ht="14.1" customHeight="1" x14ac:dyDescent="0.2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25157</v>
      </c>
      <c r="L49" s="101">
        <v>64720</v>
      </c>
      <c r="M49" s="101">
        <v>54183</v>
      </c>
      <c r="N49" s="101">
        <v>40850</v>
      </c>
      <c r="O49" s="101">
        <v>63266</v>
      </c>
      <c r="P49" s="101">
        <v>17538</v>
      </c>
      <c r="Q49" s="101">
        <v>35419</v>
      </c>
      <c r="R49" s="101">
        <v>25590</v>
      </c>
      <c r="S49" s="101">
        <v>22738</v>
      </c>
      <c r="T49" s="101">
        <v>27236</v>
      </c>
      <c r="U49" s="152">
        <v>4703</v>
      </c>
      <c r="V49" s="152">
        <v>38626</v>
      </c>
      <c r="W49" s="152">
        <v>9399</v>
      </c>
      <c r="X49" s="152">
        <v>31047</v>
      </c>
      <c r="Y49" s="152">
        <v>16371</v>
      </c>
      <c r="Z49" s="152">
        <v>24605</v>
      </c>
      <c r="AA49" s="152">
        <v>624705</v>
      </c>
      <c r="AB49" s="159" t="s">
        <v>122</v>
      </c>
    </row>
    <row r="50" spans="2:28" s="7" customFormat="1" ht="14.1" customHeight="1" x14ac:dyDescent="0.2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11732</v>
      </c>
      <c r="L50" s="115">
        <v>50611</v>
      </c>
      <c r="M50" s="115">
        <v>46857</v>
      </c>
      <c r="N50" s="115">
        <v>31308</v>
      </c>
      <c r="O50" s="115">
        <v>49719</v>
      </c>
      <c r="P50" s="115">
        <v>14001</v>
      </c>
      <c r="Q50" s="115">
        <v>36574</v>
      </c>
      <c r="R50" s="115">
        <v>28088</v>
      </c>
      <c r="S50" s="101">
        <v>23975</v>
      </c>
      <c r="T50" s="101">
        <v>28665</v>
      </c>
      <c r="U50" s="152">
        <v>3906</v>
      </c>
      <c r="V50" s="152">
        <v>24112</v>
      </c>
      <c r="W50" s="152">
        <v>5295</v>
      </c>
      <c r="X50" s="152">
        <v>32073</v>
      </c>
      <c r="Y50" s="152">
        <v>15707</v>
      </c>
      <c r="Z50" s="152">
        <v>23929</v>
      </c>
      <c r="AA50" s="152">
        <v>652194</v>
      </c>
      <c r="AB50" s="159" t="s">
        <v>123</v>
      </c>
    </row>
    <row r="51" spans="2:28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 x14ac:dyDescent="0.2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1110716</v>
      </c>
      <c r="L52" s="112">
        <v>1426743</v>
      </c>
      <c r="M52" s="112">
        <v>1171598</v>
      </c>
      <c r="N52" s="112">
        <v>880013</v>
      </c>
      <c r="O52" s="106">
        <v>1005190</v>
      </c>
      <c r="P52" s="106">
        <v>647295</v>
      </c>
      <c r="Q52" s="106">
        <v>592587</v>
      </c>
      <c r="R52" s="106">
        <v>483956</v>
      </c>
      <c r="S52" s="106">
        <v>446615</v>
      </c>
      <c r="T52" s="106">
        <v>516066</v>
      </c>
      <c r="U52" s="151">
        <v>296664</v>
      </c>
      <c r="V52" s="151">
        <v>773154</v>
      </c>
      <c r="W52" s="151">
        <v>475706</v>
      </c>
      <c r="X52" s="151">
        <v>572651</v>
      </c>
      <c r="Y52" s="151">
        <v>428475</v>
      </c>
      <c r="Z52" s="151">
        <v>424422</v>
      </c>
      <c r="AA52" s="151">
        <v>13638187</v>
      </c>
      <c r="AB52" s="161">
        <v>2016</v>
      </c>
    </row>
    <row r="53" spans="2:28" s="7" customFormat="1" ht="14.1" customHeight="1" x14ac:dyDescent="0.2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16421</v>
      </c>
      <c r="L53" s="115">
        <v>38835</v>
      </c>
      <c r="M53" s="115">
        <v>57272</v>
      </c>
      <c r="N53" s="115">
        <v>28469</v>
      </c>
      <c r="O53" s="115">
        <v>55829</v>
      </c>
      <c r="P53" s="115">
        <v>10734</v>
      </c>
      <c r="Q53" s="115">
        <v>32047</v>
      </c>
      <c r="R53" s="115">
        <v>25342</v>
      </c>
      <c r="S53" s="101">
        <v>18122</v>
      </c>
      <c r="T53" s="101">
        <v>22133</v>
      </c>
      <c r="U53" s="152">
        <v>6585</v>
      </c>
      <c r="V53" s="152">
        <v>19567</v>
      </c>
      <c r="W53" s="152">
        <v>3737</v>
      </c>
      <c r="X53" s="152">
        <v>27626</v>
      </c>
      <c r="Y53" s="152">
        <v>13692</v>
      </c>
      <c r="Z53" s="152">
        <v>24276</v>
      </c>
      <c r="AA53" s="152">
        <v>544273</v>
      </c>
      <c r="AB53" s="159" t="s">
        <v>112</v>
      </c>
    </row>
    <row r="54" spans="2:28" s="7" customFormat="1" ht="14.1" customHeight="1" x14ac:dyDescent="0.2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23936</v>
      </c>
      <c r="L54" s="115">
        <v>54432</v>
      </c>
      <c r="M54" s="115">
        <v>65766</v>
      </c>
      <c r="N54" s="115">
        <v>35420</v>
      </c>
      <c r="O54" s="115">
        <v>58458</v>
      </c>
      <c r="P54" s="115">
        <v>19740</v>
      </c>
      <c r="Q54" s="115">
        <v>33244</v>
      </c>
      <c r="R54" s="115">
        <v>30355</v>
      </c>
      <c r="S54" s="101">
        <v>21026</v>
      </c>
      <c r="T54" s="101">
        <v>25647</v>
      </c>
      <c r="U54" s="152">
        <v>7369</v>
      </c>
      <c r="V54" s="152">
        <v>25285</v>
      </c>
      <c r="W54" s="152">
        <v>11069</v>
      </c>
      <c r="X54" s="152">
        <v>26751</v>
      </c>
      <c r="Y54" s="152">
        <v>16688</v>
      </c>
      <c r="Z54" s="152">
        <v>23123</v>
      </c>
      <c r="AA54" s="152">
        <v>667110</v>
      </c>
      <c r="AB54" s="159" t="s">
        <v>113</v>
      </c>
    </row>
    <row r="55" spans="2:28" s="7" customFormat="1" ht="14.1" customHeight="1" x14ac:dyDescent="0.2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47598</v>
      </c>
      <c r="L55" s="115">
        <v>98633</v>
      </c>
      <c r="M55" s="115">
        <v>80828</v>
      </c>
      <c r="N55" s="115">
        <v>58724</v>
      </c>
      <c r="O55" s="115">
        <v>73947</v>
      </c>
      <c r="P55" s="115">
        <v>40792</v>
      </c>
      <c r="Q55" s="115">
        <v>41207</v>
      </c>
      <c r="R55" s="115">
        <v>39892</v>
      </c>
      <c r="S55" s="101">
        <v>34827</v>
      </c>
      <c r="T55" s="101">
        <v>37424</v>
      </c>
      <c r="U55" s="152">
        <v>12870</v>
      </c>
      <c r="V55" s="152">
        <v>43383</v>
      </c>
      <c r="W55" s="152">
        <v>20239</v>
      </c>
      <c r="X55" s="152">
        <v>40640</v>
      </c>
      <c r="Y55" s="152">
        <v>28441</v>
      </c>
      <c r="Z55" s="152">
        <v>30050</v>
      </c>
      <c r="AA55" s="152">
        <v>932590</v>
      </c>
      <c r="AB55" s="159" t="s">
        <v>114</v>
      </c>
    </row>
    <row r="56" spans="2:28" s="7" customFormat="1" ht="14.1" customHeight="1" x14ac:dyDescent="0.2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65315</v>
      </c>
      <c r="L56" s="115">
        <v>105779</v>
      </c>
      <c r="M56" s="115">
        <v>81018</v>
      </c>
      <c r="N56" s="115">
        <v>70301</v>
      </c>
      <c r="O56" s="115">
        <v>88320</v>
      </c>
      <c r="P56" s="115">
        <v>45422</v>
      </c>
      <c r="Q56" s="115">
        <v>47902</v>
      </c>
      <c r="R56" s="115">
        <v>35438</v>
      </c>
      <c r="S56" s="101">
        <v>31972</v>
      </c>
      <c r="T56" s="101">
        <v>39662</v>
      </c>
      <c r="U56" s="152">
        <v>16870</v>
      </c>
      <c r="V56" s="152">
        <v>70127</v>
      </c>
      <c r="W56" s="152">
        <v>20650</v>
      </c>
      <c r="X56" s="152">
        <v>43046</v>
      </c>
      <c r="Y56" s="152">
        <v>32210</v>
      </c>
      <c r="Z56" s="152">
        <v>36360</v>
      </c>
      <c r="AA56" s="152">
        <v>964927</v>
      </c>
      <c r="AB56" s="159" t="s">
        <v>115</v>
      </c>
    </row>
    <row r="57" spans="2:28" s="7" customFormat="1" ht="14.1" customHeight="1" x14ac:dyDescent="0.2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108431</v>
      </c>
      <c r="L57" s="115">
        <v>138600</v>
      </c>
      <c r="M57" s="115">
        <v>87538</v>
      </c>
      <c r="N57" s="115">
        <v>87658</v>
      </c>
      <c r="O57" s="115">
        <v>93372</v>
      </c>
      <c r="P57" s="115">
        <v>57472</v>
      </c>
      <c r="Q57" s="115">
        <v>56018</v>
      </c>
      <c r="R57" s="115">
        <v>43998</v>
      </c>
      <c r="S57" s="101">
        <v>39157</v>
      </c>
      <c r="T57" s="101">
        <v>51180</v>
      </c>
      <c r="U57" s="152">
        <v>15547</v>
      </c>
      <c r="V57" s="152">
        <v>86838</v>
      </c>
      <c r="W57" s="152">
        <v>38099</v>
      </c>
      <c r="X57" s="152">
        <v>60083</v>
      </c>
      <c r="Y57" s="152">
        <v>41002</v>
      </c>
      <c r="Z57" s="152">
        <v>38195</v>
      </c>
      <c r="AA57" s="152">
        <v>1153383</v>
      </c>
      <c r="AB57" s="159" t="s">
        <v>116</v>
      </c>
    </row>
    <row r="58" spans="2:28" s="7" customFormat="1" ht="14.1" customHeight="1" x14ac:dyDescent="0.2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145490</v>
      </c>
      <c r="L58" s="115">
        <v>152270</v>
      </c>
      <c r="M58" s="115">
        <v>126871</v>
      </c>
      <c r="N58" s="115">
        <v>96552</v>
      </c>
      <c r="O58" s="115">
        <v>97778</v>
      </c>
      <c r="P58" s="115">
        <v>72515</v>
      </c>
      <c r="Q58" s="115">
        <v>56428</v>
      </c>
      <c r="R58" s="115">
        <v>43552</v>
      </c>
      <c r="S58" s="101">
        <v>41824</v>
      </c>
      <c r="T58" s="101">
        <v>49347</v>
      </c>
      <c r="U58" s="152">
        <v>35500</v>
      </c>
      <c r="V58" s="152">
        <v>80165</v>
      </c>
      <c r="W58" s="152">
        <v>69753</v>
      </c>
      <c r="X58" s="152">
        <v>54956</v>
      </c>
      <c r="Y58" s="152">
        <v>46132</v>
      </c>
      <c r="Z58" s="152">
        <v>38752</v>
      </c>
      <c r="AA58" s="152">
        <v>1334752</v>
      </c>
      <c r="AB58" s="159" t="s">
        <v>117</v>
      </c>
    </row>
    <row r="59" spans="2:28" s="7" customFormat="1" ht="14.1" customHeight="1" x14ac:dyDescent="0.2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185548</v>
      </c>
      <c r="L59" s="115">
        <v>189672</v>
      </c>
      <c r="M59" s="115">
        <v>163090</v>
      </c>
      <c r="N59" s="115">
        <v>109239</v>
      </c>
      <c r="O59" s="115">
        <v>109132</v>
      </c>
      <c r="P59" s="115">
        <v>96313</v>
      </c>
      <c r="Q59" s="115">
        <v>62308</v>
      </c>
      <c r="R59" s="115">
        <v>51727</v>
      </c>
      <c r="S59" s="101">
        <v>54046</v>
      </c>
      <c r="T59" s="101">
        <v>52421</v>
      </c>
      <c r="U59" s="152">
        <v>59037</v>
      </c>
      <c r="V59" s="152">
        <v>71165</v>
      </c>
      <c r="W59" s="152">
        <v>78679</v>
      </c>
      <c r="X59" s="152">
        <v>59440</v>
      </c>
      <c r="Y59" s="152">
        <v>53479</v>
      </c>
      <c r="Z59" s="152">
        <v>43783</v>
      </c>
      <c r="AA59" s="152">
        <v>1676709</v>
      </c>
      <c r="AB59" s="159" t="s">
        <v>118</v>
      </c>
    </row>
    <row r="60" spans="2:28" s="7" customFormat="1" ht="14.1" customHeight="1" x14ac:dyDescent="0.2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190396</v>
      </c>
      <c r="L60" s="101">
        <v>212082</v>
      </c>
      <c r="M60" s="101">
        <v>180753</v>
      </c>
      <c r="N60" s="101">
        <v>120726</v>
      </c>
      <c r="O60" s="101">
        <v>113280</v>
      </c>
      <c r="P60" s="101">
        <v>115801</v>
      </c>
      <c r="Q60" s="101">
        <v>70722</v>
      </c>
      <c r="R60" s="101">
        <v>65113</v>
      </c>
      <c r="S60" s="101">
        <v>63671</v>
      </c>
      <c r="T60" s="101">
        <v>73427</v>
      </c>
      <c r="U60" s="152">
        <v>73454</v>
      </c>
      <c r="V60" s="152">
        <v>103970</v>
      </c>
      <c r="W60" s="152">
        <v>90658</v>
      </c>
      <c r="X60" s="152">
        <v>70082</v>
      </c>
      <c r="Y60" s="152">
        <v>60736</v>
      </c>
      <c r="Z60" s="152">
        <v>48451</v>
      </c>
      <c r="AA60" s="152">
        <v>2228875</v>
      </c>
      <c r="AB60" s="159" t="s">
        <v>119</v>
      </c>
    </row>
    <row r="61" spans="2:28" s="7" customFormat="1" ht="14.1" customHeight="1" x14ac:dyDescent="0.2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153307</v>
      </c>
      <c r="L61" s="101">
        <v>160299</v>
      </c>
      <c r="M61" s="101">
        <v>129188</v>
      </c>
      <c r="N61" s="101">
        <v>102373</v>
      </c>
      <c r="O61" s="101">
        <v>98365</v>
      </c>
      <c r="P61" s="101">
        <v>90085</v>
      </c>
      <c r="Q61" s="101">
        <v>62193</v>
      </c>
      <c r="R61" s="101">
        <v>49258</v>
      </c>
      <c r="S61" s="101">
        <v>50989</v>
      </c>
      <c r="T61" s="101">
        <v>60041</v>
      </c>
      <c r="U61" s="152">
        <v>37394</v>
      </c>
      <c r="V61" s="152">
        <v>104254</v>
      </c>
      <c r="W61" s="152">
        <v>69696</v>
      </c>
      <c r="X61" s="152">
        <v>64354</v>
      </c>
      <c r="Y61" s="152">
        <v>50738</v>
      </c>
      <c r="Z61" s="152">
        <v>41519</v>
      </c>
      <c r="AA61" s="152">
        <v>1567043</v>
      </c>
      <c r="AB61" s="159" t="s">
        <v>120</v>
      </c>
    </row>
    <row r="62" spans="2:28" s="7" customFormat="1" ht="14.1" customHeight="1" x14ac:dyDescent="0.2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115801</v>
      </c>
      <c r="L62" s="101">
        <v>135306</v>
      </c>
      <c r="M62" s="101">
        <v>89083</v>
      </c>
      <c r="N62" s="101">
        <v>86619</v>
      </c>
      <c r="O62" s="101">
        <v>87298</v>
      </c>
      <c r="P62" s="101">
        <v>61424</v>
      </c>
      <c r="Q62" s="101">
        <v>51845</v>
      </c>
      <c r="R62" s="101">
        <v>43613</v>
      </c>
      <c r="S62" s="101">
        <v>41204</v>
      </c>
      <c r="T62" s="101">
        <v>48311</v>
      </c>
      <c r="U62" s="152">
        <v>19510</v>
      </c>
      <c r="V62" s="152">
        <v>98790</v>
      </c>
      <c r="W62" s="152">
        <v>45440</v>
      </c>
      <c r="X62" s="152">
        <v>57554</v>
      </c>
      <c r="Y62" s="152">
        <v>40723</v>
      </c>
      <c r="Z62" s="152">
        <v>39734</v>
      </c>
      <c r="AA62" s="152">
        <v>1171928</v>
      </c>
      <c r="AB62" s="159" t="s">
        <v>121</v>
      </c>
    </row>
    <row r="63" spans="2:28" s="7" customFormat="1" ht="14.1" customHeight="1" x14ac:dyDescent="0.2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37818</v>
      </c>
      <c r="L63" s="101">
        <v>80462</v>
      </c>
      <c r="M63" s="101">
        <v>62154</v>
      </c>
      <c r="N63" s="101">
        <v>51387</v>
      </c>
      <c r="O63" s="101">
        <v>71914</v>
      </c>
      <c r="P63" s="101">
        <v>20644</v>
      </c>
      <c r="Q63" s="101">
        <v>39704</v>
      </c>
      <c r="R63" s="101">
        <v>26056</v>
      </c>
      <c r="S63" s="101">
        <v>25067</v>
      </c>
      <c r="T63" s="101">
        <v>26769</v>
      </c>
      <c r="U63" s="152">
        <v>6765</v>
      </c>
      <c r="V63" s="152">
        <v>43297</v>
      </c>
      <c r="W63" s="152">
        <v>18576</v>
      </c>
      <c r="X63" s="152">
        <v>34060</v>
      </c>
      <c r="Y63" s="152">
        <v>24290</v>
      </c>
      <c r="Z63" s="152">
        <v>31067</v>
      </c>
      <c r="AA63" s="152">
        <v>684275</v>
      </c>
      <c r="AB63" s="159" t="s">
        <v>122</v>
      </c>
    </row>
    <row r="64" spans="2:28" s="7" customFormat="1" ht="14.1" customHeight="1" x14ac:dyDescent="0.2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20655</v>
      </c>
      <c r="L64" s="115">
        <v>60373</v>
      </c>
      <c r="M64" s="115">
        <v>48037</v>
      </c>
      <c r="N64" s="115">
        <v>32545</v>
      </c>
      <c r="O64" s="115">
        <v>57497</v>
      </c>
      <c r="P64" s="115">
        <v>16353</v>
      </c>
      <c r="Q64" s="115">
        <v>38969</v>
      </c>
      <c r="R64" s="115">
        <v>29612</v>
      </c>
      <c r="S64" s="101">
        <v>24710</v>
      </c>
      <c r="T64" s="101">
        <v>29704</v>
      </c>
      <c r="U64" s="152">
        <v>5763</v>
      </c>
      <c r="V64" s="152">
        <v>26313</v>
      </c>
      <c r="W64" s="152">
        <v>9110</v>
      </c>
      <c r="X64" s="152">
        <v>34059</v>
      </c>
      <c r="Y64" s="152">
        <v>20344</v>
      </c>
      <c r="Z64" s="152">
        <v>29112</v>
      </c>
      <c r="AA64" s="152">
        <v>712322</v>
      </c>
      <c r="AB64" s="159" t="s">
        <v>123</v>
      </c>
    </row>
    <row r="65" spans="2:28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 x14ac:dyDescent="0.2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1223138</v>
      </c>
      <c r="L66" s="112">
        <v>1589183</v>
      </c>
      <c r="M66" s="112">
        <v>1219374</v>
      </c>
      <c r="N66" s="112">
        <v>1009578</v>
      </c>
      <c r="O66" s="106">
        <v>1029994</v>
      </c>
      <c r="P66" s="106">
        <v>732342</v>
      </c>
      <c r="Q66" s="106">
        <v>663957</v>
      </c>
      <c r="R66" s="106">
        <v>525419</v>
      </c>
      <c r="S66" s="106">
        <v>539444</v>
      </c>
      <c r="T66" s="106">
        <v>585931</v>
      </c>
      <c r="U66" s="151">
        <v>351364</v>
      </c>
      <c r="V66" s="151">
        <v>1298259</v>
      </c>
      <c r="W66" s="151">
        <v>503008</v>
      </c>
      <c r="X66" s="151">
        <v>637973</v>
      </c>
      <c r="Y66" s="151">
        <v>516150</v>
      </c>
      <c r="Z66" s="151">
        <v>456872</v>
      </c>
      <c r="AA66" s="151">
        <v>15258462</v>
      </c>
      <c r="AB66" s="161">
        <v>2017</v>
      </c>
    </row>
    <row r="67" spans="2:28" s="7" customFormat="1" ht="14.1" customHeight="1" x14ac:dyDescent="0.2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20621</v>
      </c>
      <c r="L67" s="115">
        <v>54879</v>
      </c>
      <c r="M67" s="115">
        <v>58408</v>
      </c>
      <c r="N67" s="115">
        <v>32309</v>
      </c>
      <c r="O67" s="115">
        <v>62114</v>
      </c>
      <c r="P67" s="115">
        <v>15185</v>
      </c>
      <c r="Q67" s="115">
        <v>35646</v>
      </c>
      <c r="R67" s="115">
        <v>24840</v>
      </c>
      <c r="S67" s="101">
        <v>21886</v>
      </c>
      <c r="T67" s="101">
        <v>24233</v>
      </c>
      <c r="U67" s="152">
        <v>8659</v>
      </c>
      <c r="V67" s="152">
        <v>26474</v>
      </c>
      <c r="W67" s="152">
        <v>7320</v>
      </c>
      <c r="X67" s="152">
        <v>31190</v>
      </c>
      <c r="Y67" s="152">
        <v>21243</v>
      </c>
      <c r="Z67" s="152">
        <v>25300</v>
      </c>
      <c r="AA67" s="152">
        <v>578088</v>
      </c>
      <c r="AB67" s="159" t="s">
        <v>112</v>
      </c>
    </row>
    <row r="68" spans="2:28" s="7" customFormat="1" ht="14.1" customHeight="1" x14ac:dyDescent="0.2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28943</v>
      </c>
      <c r="L68" s="115">
        <v>69720</v>
      </c>
      <c r="M68" s="115">
        <v>66104</v>
      </c>
      <c r="N68" s="115">
        <v>38620</v>
      </c>
      <c r="O68" s="115">
        <v>60688</v>
      </c>
      <c r="P68" s="115">
        <v>23128</v>
      </c>
      <c r="Q68" s="115">
        <v>38299</v>
      </c>
      <c r="R68" s="115">
        <v>28381</v>
      </c>
      <c r="S68" s="101">
        <v>23987</v>
      </c>
      <c r="T68" s="101">
        <v>28049</v>
      </c>
      <c r="U68" s="152">
        <v>10132</v>
      </c>
      <c r="V68" s="152">
        <v>37930</v>
      </c>
      <c r="W68" s="152">
        <v>9953</v>
      </c>
      <c r="X68" s="152">
        <v>31135</v>
      </c>
      <c r="Y68" s="152">
        <v>23039</v>
      </c>
      <c r="Z68" s="152">
        <v>28701</v>
      </c>
      <c r="AA68" s="152">
        <v>694827</v>
      </c>
      <c r="AB68" s="159" t="s">
        <v>113</v>
      </c>
    </row>
    <row r="69" spans="2:28" s="7" customFormat="1" ht="14.1" customHeight="1" x14ac:dyDescent="0.2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53590</v>
      </c>
      <c r="L69" s="115">
        <v>99382</v>
      </c>
      <c r="M69" s="115">
        <v>79403</v>
      </c>
      <c r="N69" s="115">
        <v>64226</v>
      </c>
      <c r="O69" s="115">
        <v>81210</v>
      </c>
      <c r="P69" s="115">
        <v>38187</v>
      </c>
      <c r="Q69" s="115">
        <v>44087</v>
      </c>
      <c r="R69" s="115">
        <v>30486</v>
      </c>
      <c r="S69" s="101">
        <v>33023</v>
      </c>
      <c r="T69" s="101">
        <v>32252</v>
      </c>
      <c r="U69" s="152">
        <v>8969</v>
      </c>
      <c r="V69" s="152">
        <v>63537</v>
      </c>
      <c r="W69" s="152">
        <v>17691</v>
      </c>
      <c r="X69" s="152">
        <v>41993</v>
      </c>
      <c r="Y69" s="152">
        <v>33197</v>
      </c>
      <c r="Z69" s="152">
        <v>33677</v>
      </c>
      <c r="AA69" s="152">
        <v>847799</v>
      </c>
      <c r="AB69" s="159" t="s">
        <v>114</v>
      </c>
    </row>
    <row r="70" spans="2:28" s="7" customFormat="1" ht="14.1" customHeight="1" x14ac:dyDescent="0.2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93194</v>
      </c>
      <c r="L70" s="115">
        <v>143430</v>
      </c>
      <c r="M70" s="115">
        <v>95043</v>
      </c>
      <c r="N70" s="115">
        <v>93696</v>
      </c>
      <c r="O70" s="115">
        <v>90780</v>
      </c>
      <c r="P70" s="115">
        <v>64750</v>
      </c>
      <c r="Q70" s="115">
        <v>58411</v>
      </c>
      <c r="R70" s="115">
        <v>46357</v>
      </c>
      <c r="S70" s="101">
        <v>48225</v>
      </c>
      <c r="T70" s="101">
        <v>53166</v>
      </c>
      <c r="U70" s="152">
        <v>25922</v>
      </c>
      <c r="V70" s="152">
        <v>105622</v>
      </c>
      <c r="W70" s="152">
        <v>26576</v>
      </c>
      <c r="X70" s="152">
        <v>60113</v>
      </c>
      <c r="Y70" s="152">
        <v>47380</v>
      </c>
      <c r="Z70" s="152">
        <v>39528</v>
      </c>
      <c r="AA70" s="152">
        <v>1328128</v>
      </c>
      <c r="AB70" s="159" t="s">
        <v>115</v>
      </c>
    </row>
    <row r="71" spans="2:28" s="7" customFormat="1" ht="14.1" customHeight="1" x14ac:dyDescent="0.2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121514</v>
      </c>
      <c r="L71" s="115">
        <v>152491</v>
      </c>
      <c r="M71" s="115">
        <v>90848</v>
      </c>
      <c r="N71" s="115">
        <v>102509</v>
      </c>
      <c r="O71" s="115">
        <v>96880</v>
      </c>
      <c r="P71" s="115">
        <v>67616</v>
      </c>
      <c r="Q71" s="115">
        <v>59385</v>
      </c>
      <c r="R71" s="115">
        <v>48141</v>
      </c>
      <c r="S71" s="101">
        <v>48080</v>
      </c>
      <c r="T71" s="101">
        <v>53555</v>
      </c>
      <c r="U71" s="152">
        <v>20829</v>
      </c>
      <c r="V71" s="152">
        <v>146958</v>
      </c>
      <c r="W71" s="152">
        <v>36916</v>
      </c>
      <c r="X71" s="152">
        <v>60823</v>
      </c>
      <c r="Y71" s="152">
        <v>50634</v>
      </c>
      <c r="Z71" s="152">
        <v>39141</v>
      </c>
      <c r="AA71" s="152">
        <v>1311286</v>
      </c>
      <c r="AB71" s="159" t="s">
        <v>116</v>
      </c>
    </row>
    <row r="72" spans="2:28" s="7" customFormat="1" ht="14.1" customHeight="1" x14ac:dyDescent="0.2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158159</v>
      </c>
      <c r="L72" s="115">
        <v>170780</v>
      </c>
      <c r="M72" s="115">
        <v>126407</v>
      </c>
      <c r="N72" s="115">
        <v>112772</v>
      </c>
      <c r="O72" s="115">
        <v>97369</v>
      </c>
      <c r="P72" s="115">
        <v>81053</v>
      </c>
      <c r="Q72" s="115">
        <v>61250</v>
      </c>
      <c r="R72" s="115">
        <v>50503</v>
      </c>
      <c r="S72" s="101">
        <v>50432</v>
      </c>
      <c r="T72" s="101">
        <v>55084</v>
      </c>
      <c r="U72" s="152">
        <v>39860</v>
      </c>
      <c r="V72" s="152">
        <v>139471</v>
      </c>
      <c r="W72" s="152">
        <v>73348</v>
      </c>
      <c r="X72" s="152">
        <v>58267</v>
      </c>
      <c r="Y72" s="152">
        <v>55291</v>
      </c>
      <c r="Z72" s="152">
        <v>41880</v>
      </c>
      <c r="AA72" s="152">
        <v>1508683</v>
      </c>
      <c r="AB72" s="159" t="s">
        <v>117</v>
      </c>
    </row>
    <row r="73" spans="2:28" s="7" customFormat="1" ht="14.1" customHeight="1" x14ac:dyDescent="0.2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191377</v>
      </c>
      <c r="L73" s="115">
        <v>195718</v>
      </c>
      <c r="M73" s="115">
        <v>165230</v>
      </c>
      <c r="N73" s="115">
        <v>133048</v>
      </c>
      <c r="O73" s="115">
        <v>106561</v>
      </c>
      <c r="P73" s="115">
        <v>109637</v>
      </c>
      <c r="Q73" s="115">
        <v>67211</v>
      </c>
      <c r="R73" s="115">
        <v>57231</v>
      </c>
      <c r="S73" s="101">
        <v>62085</v>
      </c>
      <c r="T73" s="101">
        <v>60338</v>
      </c>
      <c r="U73" s="152">
        <v>68500</v>
      </c>
      <c r="V73" s="152">
        <v>147491</v>
      </c>
      <c r="W73" s="152">
        <v>83147</v>
      </c>
      <c r="X73" s="152">
        <v>63930</v>
      </c>
      <c r="Y73" s="152">
        <v>58226</v>
      </c>
      <c r="Z73" s="152">
        <v>44303</v>
      </c>
      <c r="AA73" s="152">
        <v>1857720</v>
      </c>
      <c r="AB73" s="159" t="s">
        <v>118</v>
      </c>
    </row>
    <row r="74" spans="2:28" s="7" customFormat="1" ht="14.1" customHeight="1" x14ac:dyDescent="0.2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209681</v>
      </c>
      <c r="L74" s="101">
        <v>225804</v>
      </c>
      <c r="M74" s="101">
        <v>187900</v>
      </c>
      <c r="N74" s="101">
        <v>138907</v>
      </c>
      <c r="O74" s="101">
        <v>113760</v>
      </c>
      <c r="P74" s="101">
        <v>129420</v>
      </c>
      <c r="Q74" s="101">
        <v>76535</v>
      </c>
      <c r="R74" s="101">
        <v>66323</v>
      </c>
      <c r="S74" s="101">
        <v>70626</v>
      </c>
      <c r="T74" s="101">
        <v>78233</v>
      </c>
      <c r="U74" s="152">
        <v>82702</v>
      </c>
      <c r="V74" s="152">
        <v>159436</v>
      </c>
      <c r="W74" s="152">
        <v>97631</v>
      </c>
      <c r="X74" s="152">
        <v>76502</v>
      </c>
      <c r="Y74" s="152">
        <v>69170</v>
      </c>
      <c r="Z74" s="152">
        <v>52987</v>
      </c>
      <c r="AA74" s="152">
        <v>2423922</v>
      </c>
      <c r="AB74" s="159" t="s">
        <v>119</v>
      </c>
    </row>
    <row r="75" spans="2:28" s="7" customFormat="1" ht="14.1" customHeight="1" x14ac:dyDescent="0.2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159531</v>
      </c>
      <c r="L75" s="101">
        <v>171966</v>
      </c>
      <c r="M75" s="101">
        <v>136015</v>
      </c>
      <c r="N75" s="101">
        <v>116833</v>
      </c>
      <c r="O75" s="101">
        <v>101053</v>
      </c>
      <c r="P75" s="101">
        <v>93002</v>
      </c>
      <c r="Q75" s="101">
        <v>67485</v>
      </c>
      <c r="R75" s="101">
        <v>54181</v>
      </c>
      <c r="S75" s="101">
        <v>57395</v>
      </c>
      <c r="T75" s="101">
        <v>65917</v>
      </c>
      <c r="U75" s="152">
        <v>45534</v>
      </c>
      <c r="V75" s="152">
        <v>184509</v>
      </c>
      <c r="W75" s="152">
        <v>73855</v>
      </c>
      <c r="X75" s="152">
        <v>71007</v>
      </c>
      <c r="Y75" s="152">
        <v>57811</v>
      </c>
      <c r="Z75" s="152">
        <v>45578</v>
      </c>
      <c r="AA75" s="152">
        <v>1751004</v>
      </c>
      <c r="AB75" s="159" t="s">
        <v>120</v>
      </c>
    </row>
    <row r="76" spans="2:28" s="7" customFormat="1" ht="14.1" customHeight="1" x14ac:dyDescent="0.2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125184</v>
      </c>
      <c r="L76" s="101">
        <v>151772</v>
      </c>
      <c r="M76" s="101">
        <v>102001</v>
      </c>
      <c r="N76" s="101">
        <v>90627</v>
      </c>
      <c r="O76" s="101">
        <v>90023</v>
      </c>
      <c r="P76" s="101">
        <v>70974</v>
      </c>
      <c r="Q76" s="101">
        <v>64545</v>
      </c>
      <c r="R76" s="101">
        <v>44969</v>
      </c>
      <c r="S76" s="101">
        <v>52440</v>
      </c>
      <c r="T76" s="101">
        <v>57850</v>
      </c>
      <c r="U76" s="152">
        <v>23757</v>
      </c>
      <c r="V76" s="152">
        <v>167427</v>
      </c>
      <c r="W76" s="152">
        <v>48055</v>
      </c>
      <c r="X76" s="152">
        <v>64053</v>
      </c>
      <c r="Y76" s="152">
        <v>50704</v>
      </c>
      <c r="Z76" s="152">
        <v>41354</v>
      </c>
      <c r="AA76" s="152">
        <v>1345687</v>
      </c>
      <c r="AB76" s="159" t="s">
        <v>121</v>
      </c>
    </row>
    <row r="77" spans="2:28" s="7" customFormat="1" ht="14.1" customHeight="1" x14ac:dyDescent="0.2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35845</v>
      </c>
      <c r="L77" s="101">
        <v>85306</v>
      </c>
      <c r="M77" s="101">
        <v>57930</v>
      </c>
      <c r="N77" s="101">
        <v>46894</v>
      </c>
      <c r="O77" s="101">
        <v>74472</v>
      </c>
      <c r="P77" s="101">
        <v>22323</v>
      </c>
      <c r="Q77" s="101">
        <v>45543</v>
      </c>
      <c r="R77" s="101">
        <v>32832</v>
      </c>
      <c r="S77" s="101">
        <v>36617</v>
      </c>
      <c r="T77" s="101">
        <v>37814</v>
      </c>
      <c r="U77" s="152">
        <v>9461</v>
      </c>
      <c r="V77" s="152">
        <v>81929</v>
      </c>
      <c r="W77" s="152">
        <v>17533</v>
      </c>
      <c r="X77" s="152">
        <v>40829</v>
      </c>
      <c r="Y77" s="152">
        <v>28474</v>
      </c>
      <c r="Z77" s="152">
        <v>32712</v>
      </c>
      <c r="AA77" s="152">
        <v>783136</v>
      </c>
      <c r="AB77" s="159" t="s">
        <v>122</v>
      </c>
    </row>
    <row r="78" spans="2:28" s="7" customFormat="1" ht="14.1" customHeight="1" x14ac:dyDescent="0.2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25499</v>
      </c>
      <c r="L78" s="115">
        <v>67935</v>
      </c>
      <c r="M78" s="115">
        <v>54085</v>
      </c>
      <c r="N78" s="115">
        <v>39137</v>
      </c>
      <c r="O78" s="115">
        <v>55084</v>
      </c>
      <c r="P78" s="115">
        <v>17067</v>
      </c>
      <c r="Q78" s="115">
        <v>45560</v>
      </c>
      <c r="R78" s="115">
        <v>41175</v>
      </c>
      <c r="S78" s="101">
        <v>34648</v>
      </c>
      <c r="T78" s="101">
        <v>39440</v>
      </c>
      <c r="U78" s="152">
        <v>7039</v>
      </c>
      <c r="V78" s="152">
        <v>37475</v>
      </c>
      <c r="W78" s="152">
        <v>10983</v>
      </c>
      <c r="X78" s="152">
        <v>38131</v>
      </c>
      <c r="Y78" s="152">
        <v>20981</v>
      </c>
      <c r="Z78" s="152">
        <v>31711</v>
      </c>
      <c r="AA78" s="152">
        <v>828182</v>
      </c>
      <c r="AB78" s="159" t="s">
        <v>123</v>
      </c>
    </row>
    <row r="79" spans="2:28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 x14ac:dyDescent="0.2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1320279</v>
      </c>
      <c r="L80" s="112">
        <v>1564139</v>
      </c>
      <c r="M80" s="112">
        <v>1212814</v>
      </c>
      <c r="N80" s="112">
        <v>1116712</v>
      </c>
      <c r="O80" s="106">
        <v>960641</v>
      </c>
      <c r="P80" s="106">
        <v>747528</v>
      </c>
      <c r="Q80" s="106">
        <v>678851</v>
      </c>
      <c r="R80" s="106">
        <v>582414</v>
      </c>
      <c r="S80" s="106">
        <v>635477</v>
      </c>
      <c r="T80" s="106">
        <v>645404</v>
      </c>
      <c r="U80" s="151">
        <v>368644</v>
      </c>
      <c r="V80" s="151">
        <v>949690</v>
      </c>
      <c r="W80" s="151">
        <v>481997</v>
      </c>
      <c r="X80" s="151">
        <v>692883</v>
      </c>
      <c r="Y80" s="151">
        <v>544676</v>
      </c>
      <c r="Z80" s="151">
        <v>491102</v>
      </c>
      <c r="AA80" s="151">
        <v>16208195</v>
      </c>
      <c r="AB80" s="161">
        <v>2018</v>
      </c>
    </row>
    <row r="81" spans="2:28" s="7" customFormat="1" ht="14.1" customHeight="1" x14ac:dyDescent="0.2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23642</v>
      </c>
      <c r="L81" s="115">
        <v>53852</v>
      </c>
      <c r="M81" s="115">
        <v>58416</v>
      </c>
      <c r="N81" s="115">
        <v>36601</v>
      </c>
      <c r="O81" s="115">
        <v>65115</v>
      </c>
      <c r="P81" s="115">
        <v>15445</v>
      </c>
      <c r="Q81" s="115">
        <v>39181</v>
      </c>
      <c r="R81" s="115">
        <v>30447</v>
      </c>
      <c r="S81" s="101">
        <v>25461</v>
      </c>
      <c r="T81" s="101">
        <v>27050</v>
      </c>
      <c r="U81" s="152">
        <v>7884</v>
      </c>
      <c r="V81" s="152">
        <v>27012</v>
      </c>
      <c r="W81" s="152">
        <v>9453</v>
      </c>
      <c r="X81" s="152">
        <v>36200</v>
      </c>
      <c r="Y81" s="152">
        <v>20622</v>
      </c>
      <c r="Z81" s="152">
        <v>27898</v>
      </c>
      <c r="AA81" s="152">
        <v>646773</v>
      </c>
      <c r="AB81" s="159" t="s">
        <v>112</v>
      </c>
    </row>
    <row r="82" spans="2:28" s="7" customFormat="1" ht="14.1" customHeight="1" x14ac:dyDescent="0.2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31504</v>
      </c>
      <c r="L82" s="115">
        <v>73202</v>
      </c>
      <c r="M82" s="115">
        <v>66361</v>
      </c>
      <c r="N82" s="115">
        <v>47953</v>
      </c>
      <c r="O82" s="115">
        <v>63485</v>
      </c>
      <c r="P82" s="115">
        <v>24511</v>
      </c>
      <c r="Q82" s="115">
        <v>37850</v>
      </c>
      <c r="R82" s="115">
        <v>32402</v>
      </c>
      <c r="S82" s="101">
        <v>30119</v>
      </c>
      <c r="T82" s="101">
        <v>37354</v>
      </c>
      <c r="U82" s="152">
        <v>9595</v>
      </c>
      <c r="V82" s="152">
        <v>30353</v>
      </c>
      <c r="W82" s="152">
        <v>10341</v>
      </c>
      <c r="X82" s="152">
        <v>36818</v>
      </c>
      <c r="Y82" s="152">
        <v>24311</v>
      </c>
      <c r="Z82" s="152">
        <v>29651</v>
      </c>
      <c r="AA82" s="152">
        <v>782145</v>
      </c>
      <c r="AB82" s="159" t="s">
        <v>113</v>
      </c>
    </row>
    <row r="83" spans="2:28" s="7" customFormat="1" ht="14.1" customHeight="1" x14ac:dyDescent="0.2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55695</v>
      </c>
      <c r="L83" s="115">
        <v>125308</v>
      </c>
      <c r="M83" s="115">
        <v>85515</v>
      </c>
      <c r="N83" s="115">
        <v>76772</v>
      </c>
      <c r="O83" s="115">
        <v>74778</v>
      </c>
      <c r="P83" s="115">
        <v>46688</v>
      </c>
      <c r="Q83" s="115">
        <v>49037</v>
      </c>
      <c r="R83" s="115">
        <v>39855</v>
      </c>
      <c r="S83" s="101">
        <v>42835</v>
      </c>
      <c r="T83" s="101">
        <v>47384</v>
      </c>
      <c r="U83" s="152">
        <v>15552</v>
      </c>
      <c r="V83" s="152">
        <v>56454</v>
      </c>
      <c r="W83" s="152">
        <v>18666</v>
      </c>
      <c r="X83" s="152">
        <v>51231</v>
      </c>
      <c r="Y83" s="152">
        <v>37025</v>
      </c>
      <c r="Z83" s="152">
        <v>37854</v>
      </c>
      <c r="AA83" s="152">
        <v>1057532</v>
      </c>
      <c r="AB83" s="159" t="s">
        <v>114</v>
      </c>
    </row>
    <row r="84" spans="2:28" s="7" customFormat="1" ht="14.1" customHeight="1" x14ac:dyDescent="0.2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79817</v>
      </c>
      <c r="L84" s="115">
        <v>128539</v>
      </c>
      <c r="M84" s="115">
        <v>88464</v>
      </c>
      <c r="N84" s="115">
        <v>98637</v>
      </c>
      <c r="O84" s="115">
        <v>83688</v>
      </c>
      <c r="P84" s="115">
        <v>56358</v>
      </c>
      <c r="Q84" s="115">
        <v>57192</v>
      </c>
      <c r="R84" s="115">
        <v>44079</v>
      </c>
      <c r="S84" s="101">
        <v>49555</v>
      </c>
      <c r="T84" s="101">
        <v>53154</v>
      </c>
      <c r="U84" s="152">
        <v>16897</v>
      </c>
      <c r="V84" s="152">
        <v>88270</v>
      </c>
      <c r="W84" s="152">
        <v>25597</v>
      </c>
      <c r="X84" s="152">
        <v>55281</v>
      </c>
      <c r="Y84" s="152">
        <v>44919</v>
      </c>
      <c r="Z84" s="152">
        <v>41155</v>
      </c>
      <c r="AA84" s="152">
        <v>1217017</v>
      </c>
      <c r="AB84" s="159" t="s">
        <v>115</v>
      </c>
    </row>
    <row r="85" spans="2:28" s="7" customFormat="1" ht="14.1" customHeight="1" x14ac:dyDescent="0.2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127035</v>
      </c>
      <c r="L85" s="115">
        <v>156650</v>
      </c>
      <c r="M85" s="115">
        <v>97312</v>
      </c>
      <c r="N85" s="115">
        <v>113255</v>
      </c>
      <c r="O85" s="115">
        <v>86251</v>
      </c>
      <c r="P85" s="115">
        <v>70514</v>
      </c>
      <c r="Q85" s="115">
        <v>65381</v>
      </c>
      <c r="R85" s="115">
        <v>51562</v>
      </c>
      <c r="S85" s="101">
        <v>63717</v>
      </c>
      <c r="T85" s="101">
        <v>63608</v>
      </c>
      <c r="U85" s="152">
        <v>25088</v>
      </c>
      <c r="V85" s="152">
        <v>106570</v>
      </c>
      <c r="W85" s="152">
        <v>39651</v>
      </c>
      <c r="X85" s="152">
        <v>68442</v>
      </c>
      <c r="Y85" s="152">
        <v>51744</v>
      </c>
      <c r="Z85" s="152">
        <v>44136</v>
      </c>
      <c r="AA85" s="152">
        <v>1439425</v>
      </c>
      <c r="AB85" s="159" t="s">
        <v>116</v>
      </c>
    </row>
    <row r="86" spans="2:28" s="7" customFormat="1" ht="14.1" customHeight="1" x14ac:dyDescent="0.2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167594</v>
      </c>
      <c r="L86" s="115">
        <v>158431</v>
      </c>
      <c r="M86" s="115">
        <v>122106</v>
      </c>
      <c r="N86" s="115">
        <v>119484</v>
      </c>
      <c r="O86" s="115">
        <v>86574</v>
      </c>
      <c r="P86" s="115">
        <v>80912</v>
      </c>
      <c r="Q86" s="115">
        <v>63033</v>
      </c>
      <c r="R86" s="115">
        <v>55012</v>
      </c>
      <c r="S86" s="101">
        <v>61921</v>
      </c>
      <c r="T86" s="101">
        <v>58720</v>
      </c>
      <c r="U86" s="152">
        <v>42177</v>
      </c>
      <c r="V86" s="152">
        <v>95556</v>
      </c>
      <c r="W86" s="152">
        <v>67398</v>
      </c>
      <c r="X86" s="152">
        <v>60713</v>
      </c>
      <c r="Y86" s="152">
        <v>57277</v>
      </c>
      <c r="Z86" s="152">
        <v>43462</v>
      </c>
      <c r="AA86" s="152">
        <v>1537022</v>
      </c>
      <c r="AB86" s="159" t="s">
        <v>117</v>
      </c>
    </row>
    <row r="87" spans="2:28" s="7" customFormat="1" ht="14.1" customHeight="1" x14ac:dyDescent="0.2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217029</v>
      </c>
      <c r="L87" s="115">
        <v>186181</v>
      </c>
      <c r="M87" s="115">
        <v>161911</v>
      </c>
      <c r="N87" s="115">
        <v>143481</v>
      </c>
      <c r="O87" s="115">
        <v>94365</v>
      </c>
      <c r="P87" s="115">
        <v>104852</v>
      </c>
      <c r="Q87" s="115">
        <v>67640</v>
      </c>
      <c r="R87" s="115">
        <v>58809</v>
      </c>
      <c r="S87" s="101">
        <v>70761</v>
      </c>
      <c r="T87" s="101">
        <v>66745</v>
      </c>
      <c r="U87" s="152">
        <v>66760</v>
      </c>
      <c r="V87" s="152">
        <v>101385</v>
      </c>
      <c r="W87" s="152">
        <v>77003</v>
      </c>
      <c r="X87" s="152">
        <v>74836</v>
      </c>
      <c r="Y87" s="152">
        <v>63260</v>
      </c>
      <c r="Z87" s="152">
        <v>46935</v>
      </c>
      <c r="AA87" s="152">
        <v>1937147</v>
      </c>
      <c r="AB87" s="159" t="s">
        <v>118</v>
      </c>
    </row>
    <row r="88" spans="2:28" s="7" customFormat="1" ht="14.1" customHeight="1" x14ac:dyDescent="0.2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239235</v>
      </c>
      <c r="L88" s="101">
        <v>211757</v>
      </c>
      <c r="M88" s="101">
        <v>191624</v>
      </c>
      <c r="N88" s="101">
        <v>154074</v>
      </c>
      <c r="O88" s="101">
        <v>105616</v>
      </c>
      <c r="P88" s="101">
        <v>134096</v>
      </c>
      <c r="Q88" s="101">
        <v>77630</v>
      </c>
      <c r="R88" s="101">
        <v>72266</v>
      </c>
      <c r="S88" s="101">
        <v>82743</v>
      </c>
      <c r="T88" s="101">
        <v>84555</v>
      </c>
      <c r="U88" s="152">
        <v>83186</v>
      </c>
      <c r="V88" s="152">
        <v>108444</v>
      </c>
      <c r="W88" s="152">
        <v>91930</v>
      </c>
      <c r="X88" s="152">
        <v>82447</v>
      </c>
      <c r="Y88" s="152">
        <v>71449</v>
      </c>
      <c r="Z88" s="152">
        <v>57030</v>
      </c>
      <c r="AA88" s="152">
        <v>2541584</v>
      </c>
      <c r="AB88" s="159" t="s">
        <v>119</v>
      </c>
    </row>
    <row r="89" spans="2:28" s="7" customFormat="1" ht="14.1" customHeight="1" x14ac:dyDescent="0.2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180939</v>
      </c>
      <c r="L89" s="101">
        <v>163337</v>
      </c>
      <c r="M89" s="101">
        <v>133617</v>
      </c>
      <c r="N89" s="101">
        <v>127940</v>
      </c>
      <c r="O89" s="101">
        <v>93096</v>
      </c>
      <c r="P89" s="101">
        <v>96928</v>
      </c>
      <c r="Q89" s="101">
        <v>64660</v>
      </c>
      <c r="R89" s="101">
        <v>59987</v>
      </c>
      <c r="S89" s="101">
        <v>67509</v>
      </c>
      <c r="T89" s="101">
        <v>69578</v>
      </c>
      <c r="U89" s="152">
        <v>49456</v>
      </c>
      <c r="V89" s="152">
        <v>118510</v>
      </c>
      <c r="W89" s="152">
        <v>70924</v>
      </c>
      <c r="X89" s="152">
        <v>75138</v>
      </c>
      <c r="Y89" s="152">
        <v>61374</v>
      </c>
      <c r="Z89" s="152">
        <v>47188</v>
      </c>
      <c r="AA89" s="152">
        <v>1821112</v>
      </c>
      <c r="AB89" s="159" t="s">
        <v>120</v>
      </c>
    </row>
    <row r="90" spans="2:28" s="7" customFormat="1" ht="14.1" customHeight="1" x14ac:dyDescent="0.2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129593</v>
      </c>
      <c r="L90" s="101">
        <v>146275</v>
      </c>
      <c r="M90" s="101">
        <v>95320</v>
      </c>
      <c r="N90" s="101">
        <v>101910</v>
      </c>
      <c r="O90" s="101">
        <v>81193</v>
      </c>
      <c r="P90" s="101">
        <v>71769</v>
      </c>
      <c r="Q90" s="101">
        <v>65396</v>
      </c>
      <c r="R90" s="101">
        <v>53557</v>
      </c>
      <c r="S90" s="101">
        <v>61703</v>
      </c>
      <c r="T90" s="101">
        <v>60175</v>
      </c>
      <c r="U90" s="152">
        <v>27431</v>
      </c>
      <c r="V90" s="152">
        <v>118377</v>
      </c>
      <c r="W90" s="152">
        <v>44171</v>
      </c>
      <c r="X90" s="152">
        <v>65285</v>
      </c>
      <c r="Y90" s="152">
        <v>53147</v>
      </c>
      <c r="Z90" s="152">
        <v>45227</v>
      </c>
      <c r="AA90" s="152">
        <v>1445685</v>
      </c>
      <c r="AB90" s="159" t="s">
        <v>121</v>
      </c>
    </row>
    <row r="91" spans="2:28" s="7" customFormat="1" ht="14.1" customHeight="1" x14ac:dyDescent="0.2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41042</v>
      </c>
      <c r="L91" s="101">
        <v>88893</v>
      </c>
      <c r="M91" s="101">
        <v>60912</v>
      </c>
      <c r="N91" s="101">
        <v>58023</v>
      </c>
      <c r="O91" s="101">
        <v>66801</v>
      </c>
      <c r="P91" s="101">
        <v>25393</v>
      </c>
      <c r="Q91" s="101">
        <v>47207</v>
      </c>
      <c r="R91" s="101">
        <v>43160</v>
      </c>
      <c r="S91" s="101">
        <v>41542</v>
      </c>
      <c r="T91" s="101">
        <v>39430</v>
      </c>
      <c r="U91" s="152">
        <v>12258</v>
      </c>
      <c r="V91" s="152">
        <v>60516</v>
      </c>
      <c r="W91" s="152">
        <v>17964</v>
      </c>
      <c r="X91" s="152">
        <v>45464</v>
      </c>
      <c r="Y91" s="152">
        <v>31768</v>
      </c>
      <c r="Z91" s="152">
        <v>37529</v>
      </c>
      <c r="AA91" s="152">
        <v>909391</v>
      </c>
      <c r="AB91" s="159" t="s">
        <v>122</v>
      </c>
    </row>
    <row r="92" spans="2:28" s="7" customFormat="1" ht="14.1" customHeight="1" x14ac:dyDescent="0.2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27154</v>
      </c>
      <c r="L92" s="115">
        <v>71714</v>
      </c>
      <c r="M92" s="115">
        <v>51256</v>
      </c>
      <c r="N92" s="115">
        <v>38582</v>
      </c>
      <c r="O92" s="115">
        <v>59679</v>
      </c>
      <c r="P92" s="115">
        <v>20062</v>
      </c>
      <c r="Q92" s="115">
        <v>44644</v>
      </c>
      <c r="R92" s="115">
        <v>41278</v>
      </c>
      <c r="S92" s="101">
        <v>37611</v>
      </c>
      <c r="T92" s="101">
        <v>37651</v>
      </c>
      <c r="U92" s="152">
        <v>12360</v>
      </c>
      <c r="V92" s="152">
        <v>38243</v>
      </c>
      <c r="W92" s="152">
        <v>8899</v>
      </c>
      <c r="X92" s="152">
        <v>41028</v>
      </c>
      <c r="Y92" s="152">
        <v>27780</v>
      </c>
      <c r="Z92" s="152">
        <v>33037</v>
      </c>
      <c r="AA92" s="152">
        <v>873362</v>
      </c>
      <c r="AB92" s="159" t="s">
        <v>123</v>
      </c>
    </row>
    <row r="93" spans="2:28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 x14ac:dyDescent="0.2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1412179</v>
      </c>
      <c r="L94" s="112">
        <v>1594731</v>
      </c>
      <c r="M94" s="112">
        <v>1192993</v>
      </c>
      <c r="N94" s="112">
        <v>1216082</v>
      </c>
      <c r="O94" s="106">
        <v>882257</v>
      </c>
      <c r="P94" s="106">
        <v>726992</v>
      </c>
      <c r="Q94" s="106">
        <v>725401</v>
      </c>
      <c r="R94" s="106">
        <v>639600</v>
      </c>
      <c r="S94" s="106">
        <v>689885</v>
      </c>
      <c r="T94" s="106">
        <v>659561</v>
      </c>
      <c r="U94" s="151">
        <v>439724</v>
      </c>
      <c r="V94" s="151">
        <v>1038225</v>
      </c>
      <c r="W94" s="151">
        <v>459984</v>
      </c>
      <c r="X94" s="151">
        <v>709504</v>
      </c>
      <c r="Y94" s="151">
        <v>600692</v>
      </c>
      <c r="Z94" s="151">
        <v>522639</v>
      </c>
      <c r="AA94" s="151">
        <v>17454893</v>
      </c>
      <c r="AB94" s="161">
        <v>2019</v>
      </c>
    </row>
    <row r="95" spans="2:28" s="7" customFormat="1" ht="14.1" customHeight="1" x14ac:dyDescent="0.2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27244</v>
      </c>
      <c r="L95" s="115">
        <v>64456</v>
      </c>
      <c r="M95" s="115">
        <v>58249</v>
      </c>
      <c r="N95" s="115">
        <v>47190</v>
      </c>
      <c r="O95" s="115">
        <v>58949</v>
      </c>
      <c r="P95" s="115">
        <v>16216</v>
      </c>
      <c r="Q95" s="115">
        <v>40707</v>
      </c>
      <c r="R95" s="115">
        <v>36271</v>
      </c>
      <c r="S95" s="101">
        <v>30312</v>
      </c>
      <c r="T95" s="101">
        <v>29598</v>
      </c>
      <c r="U95" s="152">
        <v>15170</v>
      </c>
      <c r="V95" s="152">
        <v>31407</v>
      </c>
      <c r="W95" s="152">
        <v>6131</v>
      </c>
      <c r="X95" s="152">
        <v>37443</v>
      </c>
      <c r="Y95" s="152">
        <v>28748</v>
      </c>
      <c r="Z95" s="152">
        <v>30312</v>
      </c>
      <c r="AA95" s="152">
        <v>706763</v>
      </c>
      <c r="AB95" s="159" t="s">
        <v>112</v>
      </c>
    </row>
    <row r="96" spans="2:28" s="7" customFormat="1" ht="14.1" customHeight="1" x14ac:dyDescent="0.2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37775</v>
      </c>
      <c r="L96" s="115">
        <v>70848</v>
      </c>
      <c r="M96" s="115">
        <v>66015</v>
      </c>
      <c r="N96" s="115">
        <v>53410</v>
      </c>
      <c r="O96" s="115">
        <v>55845</v>
      </c>
      <c r="P96" s="115">
        <v>23720</v>
      </c>
      <c r="Q96" s="115">
        <v>39881</v>
      </c>
      <c r="R96" s="115">
        <v>34371</v>
      </c>
      <c r="S96" s="101">
        <v>35038</v>
      </c>
      <c r="T96" s="101">
        <v>32979</v>
      </c>
      <c r="U96" s="152">
        <v>15063</v>
      </c>
      <c r="V96" s="152">
        <v>31286</v>
      </c>
      <c r="W96" s="152">
        <v>10850</v>
      </c>
      <c r="X96" s="152">
        <v>34550</v>
      </c>
      <c r="Y96" s="152">
        <v>30471</v>
      </c>
      <c r="Z96" s="152">
        <v>29533</v>
      </c>
      <c r="AA96" s="152">
        <v>786133</v>
      </c>
      <c r="AB96" s="159" t="s">
        <v>113</v>
      </c>
    </row>
    <row r="97" spans="2:28" s="7" customFormat="1" ht="14.1" customHeight="1" x14ac:dyDescent="0.2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58526</v>
      </c>
      <c r="L97" s="115">
        <v>111121</v>
      </c>
      <c r="M97" s="115">
        <v>82686</v>
      </c>
      <c r="N97" s="115">
        <v>84589</v>
      </c>
      <c r="O97" s="115">
        <v>72001</v>
      </c>
      <c r="P97" s="115">
        <v>38509</v>
      </c>
      <c r="Q97" s="115">
        <v>51795</v>
      </c>
      <c r="R97" s="115">
        <v>42833</v>
      </c>
      <c r="S97" s="101">
        <v>47139</v>
      </c>
      <c r="T97" s="101">
        <v>46201</v>
      </c>
      <c r="U97" s="152">
        <v>19364</v>
      </c>
      <c r="V97" s="152">
        <v>58282</v>
      </c>
      <c r="W97" s="152">
        <v>17879</v>
      </c>
      <c r="X97" s="152">
        <v>49134</v>
      </c>
      <c r="Y97" s="152">
        <v>38351</v>
      </c>
      <c r="Z97" s="152">
        <v>37150</v>
      </c>
      <c r="AA97" s="152">
        <v>1072311</v>
      </c>
      <c r="AB97" s="159" t="s">
        <v>114</v>
      </c>
    </row>
    <row r="98" spans="2:28" s="7" customFormat="1" ht="14.1" customHeight="1" x14ac:dyDescent="0.2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105642</v>
      </c>
      <c r="L98" s="115">
        <v>144837</v>
      </c>
      <c r="M98" s="115">
        <v>94831</v>
      </c>
      <c r="N98" s="115">
        <v>114871</v>
      </c>
      <c r="O98" s="115">
        <v>73272</v>
      </c>
      <c r="P98" s="115">
        <v>56617</v>
      </c>
      <c r="Q98" s="115">
        <v>60962</v>
      </c>
      <c r="R98" s="115">
        <v>54356</v>
      </c>
      <c r="S98" s="101">
        <v>62391</v>
      </c>
      <c r="T98" s="101">
        <v>60551</v>
      </c>
      <c r="U98" s="152">
        <v>30025</v>
      </c>
      <c r="V98" s="152">
        <v>90885</v>
      </c>
      <c r="W98" s="152">
        <v>22492</v>
      </c>
      <c r="X98" s="152">
        <v>63172</v>
      </c>
      <c r="Y98" s="152">
        <v>53699</v>
      </c>
      <c r="Z98" s="152">
        <v>43447</v>
      </c>
      <c r="AA98" s="152">
        <v>1440783</v>
      </c>
      <c r="AB98" s="159" t="s">
        <v>115</v>
      </c>
    </row>
    <row r="99" spans="2:28" s="7" customFormat="1" ht="14.1" customHeight="1" x14ac:dyDescent="0.2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136381</v>
      </c>
      <c r="L99" s="115">
        <v>153251</v>
      </c>
      <c r="M99" s="115">
        <v>94385</v>
      </c>
      <c r="N99" s="115">
        <v>123571</v>
      </c>
      <c r="O99" s="115">
        <v>81466</v>
      </c>
      <c r="P99" s="115">
        <v>68044</v>
      </c>
      <c r="Q99" s="115">
        <v>63475</v>
      </c>
      <c r="R99" s="115">
        <v>59183</v>
      </c>
      <c r="S99" s="101">
        <v>66162</v>
      </c>
      <c r="T99" s="101">
        <v>65260</v>
      </c>
      <c r="U99" s="152">
        <v>34076</v>
      </c>
      <c r="V99" s="152">
        <v>121307</v>
      </c>
      <c r="W99" s="152">
        <v>31540</v>
      </c>
      <c r="X99" s="152">
        <v>71446</v>
      </c>
      <c r="Y99" s="152">
        <v>58089</v>
      </c>
      <c r="Z99" s="152">
        <v>47675</v>
      </c>
      <c r="AA99" s="152">
        <v>1547587</v>
      </c>
      <c r="AB99" s="159" t="s">
        <v>116</v>
      </c>
    </row>
    <row r="100" spans="2:28" s="7" customFormat="1" ht="14.1" customHeight="1" x14ac:dyDescent="0.2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173428</v>
      </c>
      <c r="L100" s="115">
        <v>167435</v>
      </c>
      <c r="M100" s="115">
        <v>121135</v>
      </c>
      <c r="N100" s="115">
        <v>134243</v>
      </c>
      <c r="O100" s="115">
        <v>81757</v>
      </c>
      <c r="P100" s="115">
        <v>84363</v>
      </c>
      <c r="Q100" s="115">
        <v>67307</v>
      </c>
      <c r="R100" s="115">
        <v>60639</v>
      </c>
      <c r="S100" s="101">
        <v>69200</v>
      </c>
      <c r="T100" s="101">
        <v>63803</v>
      </c>
      <c r="U100" s="152">
        <v>50587</v>
      </c>
      <c r="V100" s="152">
        <v>106263</v>
      </c>
      <c r="W100" s="152">
        <v>71066</v>
      </c>
      <c r="X100" s="152">
        <v>65295</v>
      </c>
      <c r="Y100" s="152">
        <v>61559</v>
      </c>
      <c r="Z100" s="152">
        <v>48604</v>
      </c>
      <c r="AA100" s="152">
        <v>1760614</v>
      </c>
      <c r="AB100" s="159" t="s">
        <v>117</v>
      </c>
    </row>
    <row r="101" spans="2:28" s="7" customFormat="1" ht="14.1" customHeight="1" x14ac:dyDescent="0.2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217912</v>
      </c>
      <c r="L101" s="115">
        <v>189908</v>
      </c>
      <c r="M101" s="115">
        <v>151366</v>
      </c>
      <c r="N101" s="115">
        <v>150698</v>
      </c>
      <c r="O101" s="115">
        <v>87901</v>
      </c>
      <c r="P101" s="115">
        <v>100673</v>
      </c>
      <c r="Q101" s="115">
        <v>74506</v>
      </c>
      <c r="R101" s="115">
        <v>65049</v>
      </c>
      <c r="S101" s="101">
        <v>75428</v>
      </c>
      <c r="T101" s="101">
        <v>64430</v>
      </c>
      <c r="U101" s="152">
        <v>74854</v>
      </c>
      <c r="V101" s="152">
        <v>98989</v>
      </c>
      <c r="W101" s="152">
        <v>77570</v>
      </c>
      <c r="X101" s="152">
        <v>67096</v>
      </c>
      <c r="Y101" s="152">
        <v>66461</v>
      </c>
      <c r="Z101" s="152">
        <v>52530</v>
      </c>
      <c r="AA101" s="152">
        <v>2078415</v>
      </c>
      <c r="AB101" s="159" t="s">
        <v>118</v>
      </c>
    </row>
    <row r="102" spans="2:28" s="7" customFormat="1" ht="14.1" customHeight="1" x14ac:dyDescent="0.2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246758</v>
      </c>
      <c r="L102" s="101">
        <v>212065</v>
      </c>
      <c r="M102" s="101">
        <v>184045</v>
      </c>
      <c r="N102" s="101">
        <v>158851</v>
      </c>
      <c r="O102" s="101">
        <v>95355</v>
      </c>
      <c r="P102" s="101">
        <v>126721</v>
      </c>
      <c r="Q102" s="101">
        <v>82199</v>
      </c>
      <c r="R102" s="101">
        <v>80145</v>
      </c>
      <c r="S102" s="101">
        <v>88660</v>
      </c>
      <c r="T102" s="101">
        <v>86252</v>
      </c>
      <c r="U102" s="152">
        <v>94001</v>
      </c>
      <c r="V102" s="152">
        <v>130214</v>
      </c>
      <c r="W102" s="152">
        <v>94340</v>
      </c>
      <c r="X102" s="152">
        <v>83469</v>
      </c>
      <c r="Y102" s="152">
        <v>82918</v>
      </c>
      <c r="Z102" s="152">
        <v>60575</v>
      </c>
      <c r="AA102" s="152">
        <v>2714792</v>
      </c>
      <c r="AB102" s="159" t="s">
        <v>119</v>
      </c>
    </row>
    <row r="103" spans="2:28" s="7" customFormat="1" ht="14.1" customHeight="1" x14ac:dyDescent="0.2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187951</v>
      </c>
      <c r="L103" s="101">
        <v>168245</v>
      </c>
      <c r="M103" s="101">
        <v>138331</v>
      </c>
      <c r="N103" s="101">
        <v>132991</v>
      </c>
      <c r="O103" s="101">
        <v>84773</v>
      </c>
      <c r="P103" s="101">
        <v>99463</v>
      </c>
      <c r="Q103" s="101">
        <v>74203</v>
      </c>
      <c r="R103" s="101">
        <v>62522</v>
      </c>
      <c r="S103" s="101">
        <v>71259</v>
      </c>
      <c r="T103" s="101">
        <v>68874</v>
      </c>
      <c r="U103" s="152">
        <v>53884</v>
      </c>
      <c r="V103" s="152">
        <v>127668</v>
      </c>
      <c r="W103" s="152">
        <v>66536</v>
      </c>
      <c r="X103" s="152">
        <v>74245</v>
      </c>
      <c r="Y103" s="152">
        <v>66992</v>
      </c>
      <c r="Z103" s="152">
        <v>51344</v>
      </c>
      <c r="AA103" s="152">
        <v>1915566</v>
      </c>
      <c r="AB103" s="159" t="s">
        <v>120</v>
      </c>
    </row>
    <row r="104" spans="2:28" s="7" customFormat="1" ht="14.1" customHeight="1" x14ac:dyDescent="0.2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137304</v>
      </c>
      <c r="L104" s="101">
        <v>145975</v>
      </c>
      <c r="M104" s="101">
        <v>93776</v>
      </c>
      <c r="N104" s="101">
        <v>106170</v>
      </c>
      <c r="O104" s="101">
        <v>74840</v>
      </c>
      <c r="P104" s="101">
        <v>67926</v>
      </c>
      <c r="Q104" s="101">
        <v>69823</v>
      </c>
      <c r="R104" s="101">
        <v>55301</v>
      </c>
      <c r="S104" s="101">
        <v>59782</v>
      </c>
      <c r="T104" s="101">
        <v>60959</v>
      </c>
      <c r="U104" s="152">
        <v>27576</v>
      </c>
      <c r="V104" s="152">
        <v>131878</v>
      </c>
      <c r="W104" s="152">
        <v>33306</v>
      </c>
      <c r="X104" s="152">
        <v>68673</v>
      </c>
      <c r="Y104" s="152">
        <v>51924</v>
      </c>
      <c r="Z104" s="152">
        <v>48183</v>
      </c>
      <c r="AA104" s="152">
        <v>1480860</v>
      </c>
      <c r="AB104" s="159" t="s">
        <v>121</v>
      </c>
    </row>
    <row r="105" spans="2:28" s="7" customFormat="1" ht="14.1" customHeight="1" x14ac:dyDescent="0.2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46704</v>
      </c>
      <c r="L105" s="101">
        <v>90506</v>
      </c>
      <c r="M105" s="101">
        <v>57282</v>
      </c>
      <c r="N105" s="101">
        <v>63517</v>
      </c>
      <c r="O105" s="101">
        <v>61854</v>
      </c>
      <c r="P105" s="101">
        <v>25106</v>
      </c>
      <c r="Q105" s="101">
        <v>52715</v>
      </c>
      <c r="R105" s="101">
        <v>46214</v>
      </c>
      <c r="S105" s="101">
        <v>42456</v>
      </c>
      <c r="T105" s="101">
        <v>45112</v>
      </c>
      <c r="U105" s="152">
        <v>14463</v>
      </c>
      <c r="V105" s="152">
        <v>69481</v>
      </c>
      <c r="W105" s="152">
        <v>18181</v>
      </c>
      <c r="X105" s="152">
        <v>50023</v>
      </c>
      <c r="Y105" s="152">
        <v>32383</v>
      </c>
      <c r="Z105" s="152">
        <v>37623</v>
      </c>
      <c r="AA105" s="152">
        <v>1018154</v>
      </c>
      <c r="AB105" s="159" t="s">
        <v>122</v>
      </c>
    </row>
    <row r="106" spans="2:28" s="7" customFormat="1" ht="14.1" customHeight="1" x14ac:dyDescent="0.2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36554</v>
      </c>
      <c r="L106" s="115">
        <v>76084</v>
      </c>
      <c r="M106" s="115">
        <v>50892</v>
      </c>
      <c r="N106" s="115">
        <v>45981</v>
      </c>
      <c r="O106" s="115">
        <v>54244</v>
      </c>
      <c r="P106" s="115">
        <v>19634</v>
      </c>
      <c r="Q106" s="115">
        <v>47828</v>
      </c>
      <c r="R106" s="115">
        <v>42716</v>
      </c>
      <c r="S106" s="101">
        <v>42058</v>
      </c>
      <c r="T106" s="101">
        <v>35542</v>
      </c>
      <c r="U106" s="101">
        <v>10661</v>
      </c>
      <c r="V106" s="101">
        <v>40565</v>
      </c>
      <c r="W106" s="101">
        <v>10093</v>
      </c>
      <c r="X106" s="101">
        <v>44958</v>
      </c>
      <c r="Y106" s="101">
        <v>29097</v>
      </c>
      <c r="Z106" s="101">
        <v>35663</v>
      </c>
      <c r="AA106" s="101">
        <v>932915</v>
      </c>
      <c r="AB106" s="159" t="s">
        <v>123</v>
      </c>
    </row>
    <row r="107" spans="2:28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 x14ac:dyDescent="0.2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526174</v>
      </c>
      <c r="L108" s="112">
        <v>459636</v>
      </c>
      <c r="M108" s="112">
        <v>551124</v>
      </c>
      <c r="N108" s="112">
        <v>289553</v>
      </c>
      <c r="O108" s="106">
        <v>295249</v>
      </c>
      <c r="P108" s="106">
        <v>326431</v>
      </c>
      <c r="Q108" s="106">
        <v>287845</v>
      </c>
      <c r="R108" s="106">
        <v>263609</v>
      </c>
      <c r="S108" s="106">
        <v>247778</v>
      </c>
      <c r="T108" s="106">
        <v>299528</v>
      </c>
      <c r="U108" s="151">
        <v>287594</v>
      </c>
      <c r="V108" s="151">
        <v>230436</v>
      </c>
      <c r="W108" s="151">
        <v>159295</v>
      </c>
      <c r="X108" s="151">
        <v>253373</v>
      </c>
      <c r="Y108" s="151">
        <v>233200</v>
      </c>
      <c r="Z108" s="151">
        <v>250548</v>
      </c>
      <c r="AA108" s="151">
        <v>8907601</v>
      </c>
      <c r="AB108" s="161">
        <v>2020</v>
      </c>
    </row>
    <row r="109" spans="2:28" s="7" customFormat="1" ht="14.1" customHeight="1" x14ac:dyDescent="0.2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31053</v>
      </c>
      <c r="L109" s="115">
        <v>62283</v>
      </c>
      <c r="M109" s="115">
        <v>54007</v>
      </c>
      <c r="N109" s="115">
        <v>44178</v>
      </c>
      <c r="O109" s="115">
        <v>52709</v>
      </c>
      <c r="P109" s="115">
        <v>19306</v>
      </c>
      <c r="Q109" s="115">
        <v>44954</v>
      </c>
      <c r="R109" s="115">
        <v>35228</v>
      </c>
      <c r="S109" s="101">
        <v>35693</v>
      </c>
      <c r="T109" s="101">
        <v>34488</v>
      </c>
      <c r="U109" s="152">
        <v>12863</v>
      </c>
      <c r="V109" s="152">
        <v>34624</v>
      </c>
      <c r="W109" s="152">
        <v>8713</v>
      </c>
      <c r="X109" s="152">
        <v>41714</v>
      </c>
      <c r="Y109" s="152">
        <v>25837</v>
      </c>
      <c r="Z109" s="152">
        <v>35991</v>
      </c>
      <c r="AA109" s="152">
        <v>787828</v>
      </c>
      <c r="AB109" s="159" t="s">
        <v>112</v>
      </c>
    </row>
    <row r="110" spans="2:28" s="7" customFormat="1" ht="14.1" customHeight="1" x14ac:dyDescent="0.2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43041</v>
      </c>
      <c r="L110" s="115">
        <v>75184</v>
      </c>
      <c r="M110" s="115">
        <v>67055</v>
      </c>
      <c r="N110" s="115">
        <v>59081</v>
      </c>
      <c r="O110" s="115">
        <v>54629</v>
      </c>
      <c r="P110" s="115">
        <v>35359</v>
      </c>
      <c r="Q110" s="115">
        <v>42082</v>
      </c>
      <c r="R110" s="115">
        <v>39559</v>
      </c>
      <c r="S110" s="101">
        <v>37928</v>
      </c>
      <c r="T110" s="101">
        <v>39077</v>
      </c>
      <c r="U110" s="152">
        <v>17203</v>
      </c>
      <c r="V110" s="152">
        <v>43607</v>
      </c>
      <c r="W110" s="152">
        <v>11708</v>
      </c>
      <c r="X110" s="152">
        <v>39677</v>
      </c>
      <c r="Y110" s="152">
        <v>28087</v>
      </c>
      <c r="Z110" s="152">
        <v>33237</v>
      </c>
      <c r="AA110" s="152">
        <v>987631</v>
      </c>
      <c r="AB110" s="159" t="s">
        <v>113</v>
      </c>
    </row>
    <row r="111" spans="2:28" s="7" customFormat="1" ht="14.1" customHeight="1" x14ac:dyDescent="0.2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30397</v>
      </c>
      <c r="L111" s="115">
        <v>36569</v>
      </c>
      <c r="M111" s="115">
        <v>40304</v>
      </c>
      <c r="N111" s="115">
        <v>34548</v>
      </c>
      <c r="O111" s="115">
        <v>35430</v>
      </c>
      <c r="P111" s="115">
        <v>21870</v>
      </c>
      <c r="Q111" s="115">
        <v>18613</v>
      </c>
      <c r="R111" s="115">
        <v>15855</v>
      </c>
      <c r="S111" s="101">
        <v>12530</v>
      </c>
      <c r="T111" s="101">
        <v>15543</v>
      </c>
      <c r="U111" s="152">
        <v>4160</v>
      </c>
      <c r="V111" s="152">
        <v>16371</v>
      </c>
      <c r="W111" s="152">
        <v>8453</v>
      </c>
      <c r="X111" s="152">
        <v>15727</v>
      </c>
      <c r="Y111" s="152">
        <v>17526</v>
      </c>
      <c r="Z111" s="152">
        <v>18737</v>
      </c>
      <c r="AA111" s="152">
        <v>445232</v>
      </c>
      <c r="AB111" s="159" t="s">
        <v>114</v>
      </c>
    </row>
    <row r="112" spans="2:28" s="7" customFormat="1" ht="14.1" customHeight="1" x14ac:dyDescent="0.2">
      <c r="B112" s="18" t="s">
        <v>19</v>
      </c>
      <c r="C112" s="115">
        <v>133212</v>
      </c>
      <c r="D112" s="115">
        <v>20187</v>
      </c>
      <c r="E112" s="115">
        <v>4728</v>
      </c>
      <c r="F112" s="115">
        <v>952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516</v>
      </c>
      <c r="L112" s="115">
        <v>5405</v>
      </c>
      <c r="M112" s="115">
        <v>1022</v>
      </c>
      <c r="N112" s="115">
        <v>235</v>
      </c>
      <c r="O112" s="115"/>
      <c r="P112" s="115">
        <v>5019</v>
      </c>
      <c r="Q112" s="115">
        <v>4615</v>
      </c>
      <c r="R112" s="115">
        <v>2325</v>
      </c>
      <c r="S112" s="115">
        <v>2642</v>
      </c>
      <c r="T112" s="186">
        <v>2398</v>
      </c>
      <c r="U112" s="209">
        <v>948</v>
      </c>
      <c r="V112" s="209">
        <v>1649</v>
      </c>
      <c r="W112" s="209">
        <v>371</v>
      </c>
      <c r="X112" s="209">
        <v>2693</v>
      </c>
      <c r="Y112" s="209">
        <v>1611</v>
      </c>
      <c r="Z112" s="209">
        <v>4187</v>
      </c>
      <c r="AA112" s="152">
        <v>55939</v>
      </c>
      <c r="AB112" s="159" t="s">
        <v>115</v>
      </c>
    </row>
    <row r="113" spans="2:28" s="7" customFormat="1" ht="14.1" customHeight="1" x14ac:dyDescent="0.2">
      <c r="B113" s="18" t="s">
        <v>20</v>
      </c>
      <c r="C113" s="115">
        <v>261593</v>
      </c>
      <c r="D113" s="115">
        <v>29737</v>
      </c>
      <c r="E113" s="115">
        <v>7693</v>
      </c>
      <c r="F113" s="115">
        <v>1357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1091</v>
      </c>
      <c r="L113" s="115">
        <v>7697</v>
      </c>
      <c r="M113" s="115">
        <v>1148</v>
      </c>
      <c r="N113" s="115">
        <v>175</v>
      </c>
      <c r="O113" s="115"/>
      <c r="P113" s="115">
        <v>5343</v>
      </c>
      <c r="Q113" s="115">
        <v>9346</v>
      </c>
      <c r="R113" s="115">
        <v>5962</v>
      </c>
      <c r="S113" s="115">
        <v>5824</v>
      </c>
      <c r="T113" s="186">
        <v>3979</v>
      </c>
      <c r="U113" s="209">
        <v>5193</v>
      </c>
      <c r="V113" s="209">
        <v>1581</v>
      </c>
      <c r="W113" s="209">
        <v>1165</v>
      </c>
      <c r="X113" s="209">
        <v>4622</v>
      </c>
      <c r="Y113" s="209">
        <v>2926</v>
      </c>
      <c r="Z113" s="209">
        <v>9663</v>
      </c>
      <c r="AA113" s="152">
        <v>129772</v>
      </c>
      <c r="AB113" s="159" t="s">
        <v>116</v>
      </c>
    </row>
    <row r="114" spans="2:28" s="7" customFormat="1" ht="14.1" customHeight="1" x14ac:dyDescent="0.2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15070</v>
      </c>
      <c r="L114" s="115">
        <v>15355</v>
      </c>
      <c r="M114" s="115">
        <v>22692</v>
      </c>
      <c r="N114" s="115">
        <v>2377</v>
      </c>
      <c r="O114" s="115">
        <v>58</v>
      </c>
      <c r="P114" s="115">
        <v>17514</v>
      </c>
      <c r="Q114" s="115">
        <v>13534</v>
      </c>
      <c r="R114" s="115">
        <v>11212</v>
      </c>
      <c r="S114" s="101">
        <v>10899</v>
      </c>
      <c r="T114" s="101">
        <v>18150</v>
      </c>
      <c r="U114" s="152">
        <v>29450</v>
      </c>
      <c r="V114" s="152">
        <v>9172</v>
      </c>
      <c r="W114" s="152">
        <v>7373</v>
      </c>
      <c r="X114" s="152">
        <v>8163</v>
      </c>
      <c r="Y114" s="152">
        <v>7741</v>
      </c>
      <c r="Z114" s="152">
        <v>12879</v>
      </c>
      <c r="AA114" s="152">
        <v>520674</v>
      </c>
      <c r="AB114" s="159" t="s">
        <v>117</v>
      </c>
    </row>
    <row r="115" spans="2:28" s="7" customFormat="1" ht="14.1" customHeight="1" x14ac:dyDescent="0.2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63600</v>
      </c>
      <c r="L115" s="115">
        <v>39854</v>
      </c>
      <c r="M115" s="115">
        <v>71400</v>
      </c>
      <c r="N115" s="115">
        <v>15079</v>
      </c>
      <c r="O115" s="115">
        <v>14445</v>
      </c>
      <c r="P115" s="115">
        <v>46782</v>
      </c>
      <c r="Q115" s="115">
        <v>25471</v>
      </c>
      <c r="R115" s="115">
        <v>23611</v>
      </c>
      <c r="S115" s="101">
        <v>19502</v>
      </c>
      <c r="T115" s="101">
        <v>33405</v>
      </c>
      <c r="U115" s="152">
        <v>56570</v>
      </c>
      <c r="V115" s="152">
        <v>15391</v>
      </c>
      <c r="W115" s="152">
        <v>19322</v>
      </c>
      <c r="X115" s="152">
        <v>20412</v>
      </c>
      <c r="Y115" s="152">
        <v>21307</v>
      </c>
      <c r="Z115" s="152">
        <v>22454</v>
      </c>
      <c r="AA115" s="152">
        <v>1134357</v>
      </c>
      <c r="AB115" s="159" t="s">
        <v>118</v>
      </c>
    </row>
    <row r="116" spans="2:28" s="7" customFormat="1" ht="14.1" customHeight="1" x14ac:dyDescent="0.2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151170</v>
      </c>
      <c r="L116" s="101">
        <v>80843</v>
      </c>
      <c r="M116" s="101">
        <v>130026</v>
      </c>
      <c r="N116" s="101">
        <v>38534</v>
      </c>
      <c r="O116" s="101">
        <v>31222</v>
      </c>
      <c r="P116" s="101">
        <v>79198</v>
      </c>
      <c r="Q116" s="101">
        <v>42079</v>
      </c>
      <c r="R116" s="101">
        <v>48889</v>
      </c>
      <c r="S116" s="101">
        <v>36186</v>
      </c>
      <c r="T116" s="101">
        <v>59829</v>
      </c>
      <c r="U116" s="152">
        <v>76396</v>
      </c>
      <c r="V116" s="152">
        <v>47633</v>
      </c>
      <c r="W116" s="152">
        <v>45092</v>
      </c>
      <c r="X116" s="152">
        <v>40842</v>
      </c>
      <c r="Y116" s="152">
        <v>48404</v>
      </c>
      <c r="Z116" s="152">
        <v>31180</v>
      </c>
      <c r="AA116" s="152">
        <v>1998274</v>
      </c>
      <c r="AB116" s="159" t="s">
        <v>119</v>
      </c>
    </row>
    <row r="117" spans="2:28" s="7" customFormat="1" ht="14.1" customHeight="1" x14ac:dyDescent="0.2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105653</v>
      </c>
      <c r="L117" s="101">
        <v>50514</v>
      </c>
      <c r="M117" s="101">
        <v>96502</v>
      </c>
      <c r="N117" s="101">
        <v>34106</v>
      </c>
      <c r="O117" s="101">
        <v>34137</v>
      </c>
      <c r="P117" s="101">
        <v>59259</v>
      </c>
      <c r="Q117" s="101">
        <v>31703</v>
      </c>
      <c r="R117" s="101">
        <v>30296</v>
      </c>
      <c r="S117" s="101">
        <v>29920</v>
      </c>
      <c r="T117" s="101">
        <v>37474</v>
      </c>
      <c r="U117" s="152">
        <v>46881</v>
      </c>
      <c r="V117" s="152">
        <v>28481</v>
      </c>
      <c r="W117" s="152">
        <v>35243</v>
      </c>
      <c r="X117" s="152">
        <v>28124</v>
      </c>
      <c r="Y117" s="152">
        <v>35157</v>
      </c>
      <c r="Z117" s="152">
        <v>27044</v>
      </c>
      <c r="AA117" s="152">
        <v>1248390</v>
      </c>
      <c r="AB117" s="159" t="s">
        <v>120</v>
      </c>
    </row>
    <row r="118" spans="2:28" s="7" customFormat="1" ht="14.1" customHeight="1" x14ac:dyDescent="0.2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57811</v>
      </c>
      <c r="L118" s="101">
        <v>38433</v>
      </c>
      <c r="M118" s="101">
        <v>47193</v>
      </c>
      <c r="N118" s="101">
        <v>33494</v>
      </c>
      <c r="O118" s="101">
        <v>34041</v>
      </c>
      <c r="P118" s="101">
        <v>27396</v>
      </c>
      <c r="Q118" s="101">
        <v>24605</v>
      </c>
      <c r="R118" s="101">
        <v>25174</v>
      </c>
      <c r="S118" s="101">
        <v>25638</v>
      </c>
      <c r="T118" s="101">
        <v>29031</v>
      </c>
      <c r="U118" s="152">
        <v>24021</v>
      </c>
      <c r="V118" s="152">
        <v>19960</v>
      </c>
      <c r="W118" s="152">
        <v>17856</v>
      </c>
      <c r="X118" s="152">
        <v>25854</v>
      </c>
      <c r="Y118" s="152">
        <v>22851</v>
      </c>
      <c r="Z118" s="152">
        <v>23557</v>
      </c>
      <c r="AA118" s="152">
        <v>839908</v>
      </c>
      <c r="AB118" s="159" t="s">
        <v>121</v>
      </c>
    </row>
    <row r="119" spans="2:28" s="7" customFormat="1" ht="14.1" customHeight="1" x14ac:dyDescent="0.2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15932</v>
      </c>
      <c r="L119" s="101">
        <v>21012</v>
      </c>
      <c r="M119" s="101">
        <v>12028</v>
      </c>
      <c r="N119" s="101">
        <v>16010</v>
      </c>
      <c r="O119" s="101">
        <v>17471</v>
      </c>
      <c r="P119" s="101">
        <v>4780</v>
      </c>
      <c r="Q119" s="101">
        <v>15105</v>
      </c>
      <c r="R119" s="101">
        <v>12077</v>
      </c>
      <c r="S119" s="101">
        <v>13476</v>
      </c>
      <c r="T119" s="101">
        <v>12588</v>
      </c>
      <c r="U119" s="152">
        <v>5097</v>
      </c>
      <c r="V119" s="152">
        <v>5828</v>
      </c>
      <c r="W119" s="152">
        <v>2497</v>
      </c>
      <c r="X119" s="152">
        <v>12627</v>
      </c>
      <c r="Y119" s="152">
        <v>10582</v>
      </c>
      <c r="Z119" s="152">
        <v>16528</v>
      </c>
      <c r="AA119" s="152">
        <v>374377</v>
      </c>
      <c r="AB119" s="159" t="s">
        <v>122</v>
      </c>
    </row>
    <row r="120" spans="2:28" s="7" customFormat="1" ht="14.1" customHeight="1" x14ac:dyDescent="0.2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10840</v>
      </c>
      <c r="L120" s="115">
        <v>26487</v>
      </c>
      <c r="M120" s="115">
        <v>7747</v>
      </c>
      <c r="N120" s="115">
        <v>11736</v>
      </c>
      <c r="O120" s="115">
        <v>21107</v>
      </c>
      <c r="P120" s="115">
        <v>4605</v>
      </c>
      <c r="Q120" s="115">
        <v>15738</v>
      </c>
      <c r="R120" s="115">
        <v>13421</v>
      </c>
      <c r="S120" s="101">
        <v>17540</v>
      </c>
      <c r="T120" s="101">
        <v>13566</v>
      </c>
      <c r="U120" s="101">
        <v>8812</v>
      </c>
      <c r="V120" s="101">
        <v>6139</v>
      </c>
      <c r="W120" s="101">
        <v>1502</v>
      </c>
      <c r="X120" s="101">
        <v>12918</v>
      </c>
      <c r="Y120" s="101">
        <v>11171</v>
      </c>
      <c r="Z120" s="101">
        <v>15091</v>
      </c>
      <c r="AA120" s="101">
        <v>385219</v>
      </c>
      <c r="AB120" s="159" t="s">
        <v>123</v>
      </c>
    </row>
    <row r="121" spans="2:28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2"/>
      <c r="AB121" s="159"/>
    </row>
    <row r="122" spans="2:28" s="7" customFormat="1" ht="14.1" customHeight="1" x14ac:dyDescent="0.2">
      <c r="B122" s="35">
        <v>2021</v>
      </c>
      <c r="C122" s="112">
        <v>37448708</v>
      </c>
      <c r="D122" s="112">
        <v>5185959</v>
      </c>
      <c r="E122" s="112">
        <v>3775620</v>
      </c>
      <c r="F122" s="112">
        <v>2880650</v>
      </c>
      <c r="G122" s="112">
        <v>1881051</v>
      </c>
      <c r="H122" s="112">
        <v>1614277</v>
      </c>
      <c r="I122" s="112">
        <v>1360947</v>
      </c>
      <c r="J122" s="112">
        <v>951824</v>
      </c>
      <c r="K122" s="112">
        <v>840879</v>
      </c>
      <c r="L122" s="112">
        <v>737367</v>
      </c>
      <c r="M122" s="112">
        <v>683619</v>
      </c>
      <c r="N122" s="112">
        <v>629082</v>
      </c>
      <c r="O122" s="106">
        <v>484198</v>
      </c>
      <c r="P122" s="106">
        <v>427059</v>
      </c>
      <c r="Q122" s="106">
        <v>415823</v>
      </c>
      <c r="R122" s="106">
        <v>402134</v>
      </c>
      <c r="S122" s="106">
        <v>397100</v>
      </c>
      <c r="T122" s="106">
        <v>395878</v>
      </c>
      <c r="U122" s="151">
        <v>382483</v>
      </c>
      <c r="V122" s="151">
        <v>377862</v>
      </c>
      <c r="W122" s="151">
        <v>368188</v>
      </c>
      <c r="X122" s="151">
        <v>339573</v>
      </c>
      <c r="Y122" s="151">
        <v>335577</v>
      </c>
      <c r="Z122" s="151">
        <v>329203</v>
      </c>
      <c r="AA122" s="151">
        <v>12252355</v>
      </c>
      <c r="AB122" s="161">
        <v>2021</v>
      </c>
    </row>
    <row r="123" spans="2:28" s="7" customFormat="1" ht="14.1" customHeight="1" x14ac:dyDescent="0.2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6982</v>
      </c>
      <c r="L123" s="115">
        <v>20444</v>
      </c>
      <c r="M123" s="115">
        <v>7575</v>
      </c>
      <c r="N123" s="115">
        <v>9008</v>
      </c>
      <c r="O123" s="115">
        <v>16104</v>
      </c>
      <c r="P123" s="115">
        <v>2964</v>
      </c>
      <c r="Q123" s="115">
        <v>14281</v>
      </c>
      <c r="R123" s="115">
        <v>14436</v>
      </c>
      <c r="S123" s="101">
        <v>11742</v>
      </c>
      <c r="T123" s="101">
        <v>8788</v>
      </c>
      <c r="U123" s="152">
        <v>4612</v>
      </c>
      <c r="V123" s="152">
        <v>3854</v>
      </c>
      <c r="W123" s="152">
        <v>1051</v>
      </c>
      <c r="X123" s="152">
        <v>9794</v>
      </c>
      <c r="Y123" s="152">
        <v>7840</v>
      </c>
      <c r="Z123" s="152">
        <v>13782</v>
      </c>
      <c r="AA123" s="152">
        <v>278188</v>
      </c>
      <c r="AB123" s="159" t="s">
        <v>112</v>
      </c>
    </row>
    <row r="124" spans="2:28" s="7" customFormat="1" ht="14.1" customHeight="1" x14ac:dyDescent="0.2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3664</v>
      </c>
      <c r="L124" s="115">
        <v>13839</v>
      </c>
      <c r="M124" s="115">
        <v>3589</v>
      </c>
      <c r="N124" s="115">
        <v>7884</v>
      </c>
      <c r="O124" s="115">
        <v>4866</v>
      </c>
      <c r="P124" s="115">
        <v>1623</v>
      </c>
      <c r="Q124" s="115">
        <v>10933</v>
      </c>
      <c r="R124" s="115">
        <v>12236</v>
      </c>
      <c r="S124" s="101">
        <v>8862</v>
      </c>
      <c r="T124" s="101">
        <v>5122</v>
      </c>
      <c r="U124" s="152">
        <v>4681</v>
      </c>
      <c r="V124" s="152">
        <v>1606</v>
      </c>
      <c r="W124" s="152">
        <v>868</v>
      </c>
      <c r="X124" s="152">
        <v>7094</v>
      </c>
      <c r="Y124" s="152">
        <v>4749</v>
      </c>
      <c r="Z124" s="152">
        <v>12063</v>
      </c>
      <c r="AA124" s="152">
        <v>209381</v>
      </c>
      <c r="AB124" s="159" t="s">
        <v>113</v>
      </c>
    </row>
    <row r="125" spans="2:28" s="7" customFormat="1" ht="14.1" customHeight="1" x14ac:dyDescent="0.2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4210</v>
      </c>
      <c r="L125" s="115">
        <v>18019</v>
      </c>
      <c r="M125" s="115">
        <v>5122</v>
      </c>
      <c r="N125" s="115">
        <v>17216</v>
      </c>
      <c r="O125" s="115">
        <v>5706</v>
      </c>
      <c r="P125" s="115">
        <v>3284</v>
      </c>
      <c r="Q125" s="115">
        <v>12935</v>
      </c>
      <c r="R125" s="115">
        <v>12448</v>
      </c>
      <c r="S125" s="101">
        <v>11231</v>
      </c>
      <c r="T125" s="101">
        <v>7124</v>
      </c>
      <c r="U125" s="152">
        <v>10790</v>
      </c>
      <c r="V125" s="152">
        <v>3341</v>
      </c>
      <c r="W125" s="152">
        <v>3828</v>
      </c>
      <c r="X125" s="152">
        <v>9215</v>
      </c>
      <c r="Y125" s="152">
        <v>5087</v>
      </c>
      <c r="Z125" s="152">
        <v>14820</v>
      </c>
      <c r="AA125" s="152">
        <v>284533</v>
      </c>
      <c r="AB125" s="159" t="s">
        <v>114</v>
      </c>
    </row>
    <row r="126" spans="2:28" s="7" customFormat="1" ht="14.1" customHeight="1" x14ac:dyDescent="0.2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14371</v>
      </c>
      <c r="L126" s="115">
        <v>24709</v>
      </c>
      <c r="M126" s="115">
        <v>8532</v>
      </c>
      <c r="N126" s="115">
        <v>22417</v>
      </c>
      <c r="O126" s="115">
        <v>8839</v>
      </c>
      <c r="P126" s="115">
        <v>7331</v>
      </c>
      <c r="Q126" s="115">
        <v>14636</v>
      </c>
      <c r="R126" s="115">
        <v>16144</v>
      </c>
      <c r="S126" s="186">
        <v>16531</v>
      </c>
      <c r="T126" s="186">
        <v>11792</v>
      </c>
      <c r="U126" s="209">
        <v>13173</v>
      </c>
      <c r="V126" s="209">
        <v>9205</v>
      </c>
      <c r="W126" s="209">
        <v>4678</v>
      </c>
      <c r="X126" s="209">
        <v>11883</v>
      </c>
      <c r="Y126" s="209">
        <v>7378</v>
      </c>
      <c r="Z126" s="209">
        <v>16878</v>
      </c>
      <c r="AA126" s="152">
        <v>416444</v>
      </c>
      <c r="AB126" s="159" t="s">
        <v>115</v>
      </c>
    </row>
    <row r="127" spans="2:28" s="7" customFormat="1" ht="14.1" customHeight="1" x14ac:dyDescent="0.2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42056</v>
      </c>
      <c r="L127" s="115">
        <v>44135</v>
      </c>
      <c r="M127" s="115">
        <v>32625</v>
      </c>
      <c r="N127" s="115">
        <v>28682</v>
      </c>
      <c r="O127" s="115">
        <v>18010</v>
      </c>
      <c r="P127" s="115">
        <v>21943</v>
      </c>
      <c r="Q127" s="115">
        <v>28216</v>
      </c>
      <c r="R127" s="115">
        <v>27041</v>
      </c>
      <c r="S127" s="186">
        <v>27266</v>
      </c>
      <c r="T127" s="186">
        <v>25788</v>
      </c>
      <c r="U127" s="209">
        <v>28779</v>
      </c>
      <c r="V127" s="209">
        <v>28862</v>
      </c>
      <c r="W127" s="209">
        <v>12309</v>
      </c>
      <c r="X127" s="209">
        <v>23587</v>
      </c>
      <c r="Y127" s="209">
        <v>16729</v>
      </c>
      <c r="Z127" s="209">
        <v>24427</v>
      </c>
      <c r="AA127" s="152">
        <v>809203</v>
      </c>
      <c r="AB127" s="159" t="s">
        <v>116</v>
      </c>
    </row>
    <row r="128" spans="2:28" s="7" customFormat="1" ht="14.1" customHeight="1" x14ac:dyDescent="0.2">
      <c r="B128" s="18" t="s">
        <v>21</v>
      </c>
      <c r="C128" s="115">
        <v>3403591</v>
      </c>
      <c r="D128" s="115">
        <v>323321</v>
      </c>
      <c r="E128" s="115">
        <v>431381</v>
      </c>
      <c r="F128" s="115">
        <v>180518</v>
      </c>
      <c r="G128" s="115">
        <v>129119</v>
      </c>
      <c r="H128" s="115">
        <v>158934</v>
      </c>
      <c r="I128" s="115">
        <v>141294</v>
      </c>
      <c r="J128" s="115">
        <v>103368</v>
      </c>
      <c r="K128" s="115">
        <v>85239</v>
      </c>
      <c r="L128" s="115">
        <v>66171</v>
      </c>
      <c r="M128" s="115">
        <v>76144</v>
      </c>
      <c r="N128" s="115">
        <v>60356</v>
      </c>
      <c r="O128" s="115">
        <v>33500</v>
      </c>
      <c r="P128" s="115">
        <v>43042</v>
      </c>
      <c r="Q128" s="115">
        <v>31141</v>
      </c>
      <c r="R128" s="115">
        <v>34126</v>
      </c>
      <c r="S128" s="101">
        <v>34862</v>
      </c>
      <c r="T128" s="101">
        <v>39338</v>
      </c>
      <c r="U128" s="152">
        <v>49761</v>
      </c>
      <c r="V128" s="152">
        <v>30930</v>
      </c>
      <c r="W128" s="152">
        <v>55514</v>
      </c>
      <c r="X128" s="152">
        <v>31479</v>
      </c>
      <c r="Y128" s="152">
        <v>31801</v>
      </c>
      <c r="Z128" s="152">
        <v>25271</v>
      </c>
      <c r="AA128" s="152">
        <v>1206981</v>
      </c>
      <c r="AB128" s="159" t="s">
        <v>117</v>
      </c>
    </row>
    <row r="129" spans="2:28" s="7" customFormat="1" ht="14.1" customHeight="1" x14ac:dyDescent="0.2">
      <c r="B129" s="18" t="s">
        <v>22</v>
      </c>
      <c r="C129" s="115">
        <v>4551098</v>
      </c>
      <c r="D129" s="115">
        <v>388848</v>
      </c>
      <c r="E129" s="115">
        <v>542785</v>
      </c>
      <c r="F129" s="115">
        <v>331468</v>
      </c>
      <c r="G129" s="115">
        <v>168560</v>
      </c>
      <c r="H129" s="115">
        <v>219609</v>
      </c>
      <c r="I129" s="115">
        <v>194593</v>
      </c>
      <c r="J129" s="115">
        <v>133249</v>
      </c>
      <c r="K129" s="115">
        <v>113807</v>
      </c>
      <c r="L129" s="115">
        <v>73726</v>
      </c>
      <c r="M129" s="115">
        <v>112435</v>
      </c>
      <c r="N129" s="115">
        <v>83926</v>
      </c>
      <c r="O129" s="115">
        <v>59971</v>
      </c>
      <c r="P129" s="115">
        <v>74910</v>
      </c>
      <c r="Q129" s="115">
        <v>40631</v>
      </c>
      <c r="R129" s="115">
        <v>40901</v>
      </c>
      <c r="S129" s="101">
        <v>39315</v>
      </c>
      <c r="T129" s="101">
        <v>49360</v>
      </c>
      <c r="U129" s="152">
        <v>68781</v>
      </c>
      <c r="V129" s="152">
        <v>36734</v>
      </c>
      <c r="W129" s="152">
        <v>72812</v>
      </c>
      <c r="X129" s="152">
        <v>33555</v>
      </c>
      <c r="Y129" s="152">
        <v>36253</v>
      </c>
      <c r="Z129" s="152">
        <v>30200</v>
      </c>
      <c r="AA129" s="152">
        <v>1604669</v>
      </c>
      <c r="AB129" s="159" t="s">
        <v>118</v>
      </c>
    </row>
    <row r="130" spans="2:28" s="7" customFormat="1" ht="14.1" customHeight="1" x14ac:dyDescent="0.2">
      <c r="B130" s="18" t="s">
        <v>23</v>
      </c>
      <c r="C130" s="101">
        <v>7518193</v>
      </c>
      <c r="D130" s="101">
        <v>713369</v>
      </c>
      <c r="E130" s="101">
        <v>1012341</v>
      </c>
      <c r="F130" s="101">
        <v>490906</v>
      </c>
      <c r="G130" s="101">
        <v>303123</v>
      </c>
      <c r="H130" s="101">
        <v>368873</v>
      </c>
      <c r="I130" s="101">
        <v>364368</v>
      </c>
      <c r="J130" s="101">
        <v>247643</v>
      </c>
      <c r="K130" s="101">
        <v>207238</v>
      </c>
      <c r="L130" s="101">
        <v>130904</v>
      </c>
      <c r="M130" s="101">
        <v>168345</v>
      </c>
      <c r="N130" s="101">
        <v>119043</v>
      </c>
      <c r="O130" s="101">
        <v>90919</v>
      </c>
      <c r="P130" s="101">
        <v>111813</v>
      </c>
      <c r="Q130" s="101">
        <v>64222</v>
      </c>
      <c r="R130" s="101">
        <v>64313</v>
      </c>
      <c r="S130" s="101">
        <v>68578</v>
      </c>
      <c r="T130" s="101">
        <v>75464</v>
      </c>
      <c r="U130" s="152">
        <v>83464</v>
      </c>
      <c r="V130" s="152">
        <v>72104</v>
      </c>
      <c r="W130" s="152">
        <v>85035</v>
      </c>
      <c r="X130" s="152">
        <v>49963</v>
      </c>
      <c r="Y130" s="152">
        <v>70049</v>
      </c>
      <c r="Z130" s="152">
        <v>47455</v>
      </c>
      <c r="AA130" s="152">
        <v>2508661</v>
      </c>
      <c r="AB130" s="159" t="s">
        <v>119</v>
      </c>
    </row>
    <row r="131" spans="2:28" s="7" customFormat="1" ht="14.1" customHeight="1" x14ac:dyDescent="0.2">
      <c r="B131" s="18" t="s">
        <v>24</v>
      </c>
      <c r="C131" s="101">
        <v>5603626</v>
      </c>
      <c r="D131" s="101">
        <v>724035</v>
      </c>
      <c r="E131" s="101">
        <v>690485</v>
      </c>
      <c r="F131" s="115">
        <v>457507</v>
      </c>
      <c r="G131" s="101">
        <v>282146</v>
      </c>
      <c r="H131" s="101">
        <v>251163</v>
      </c>
      <c r="I131" s="101">
        <v>246374</v>
      </c>
      <c r="J131" s="101">
        <v>166709</v>
      </c>
      <c r="K131" s="101">
        <v>147657</v>
      </c>
      <c r="L131" s="101">
        <v>98019</v>
      </c>
      <c r="M131" s="101">
        <v>105692</v>
      </c>
      <c r="N131" s="101">
        <v>108014</v>
      </c>
      <c r="O131" s="101">
        <v>75018</v>
      </c>
      <c r="P131" s="101">
        <v>71214</v>
      </c>
      <c r="Q131" s="101">
        <v>49617</v>
      </c>
      <c r="R131" s="101">
        <v>51362</v>
      </c>
      <c r="S131" s="101">
        <v>50123</v>
      </c>
      <c r="T131" s="101">
        <v>54135</v>
      </c>
      <c r="U131" s="152">
        <v>62663</v>
      </c>
      <c r="V131" s="152">
        <v>56311</v>
      </c>
      <c r="W131" s="152">
        <v>69263</v>
      </c>
      <c r="X131" s="152">
        <v>42040</v>
      </c>
      <c r="Y131" s="152">
        <v>50477</v>
      </c>
      <c r="Z131" s="152">
        <v>38135</v>
      </c>
      <c r="AA131" s="152">
        <v>1655467</v>
      </c>
      <c r="AB131" s="159" t="s">
        <v>120</v>
      </c>
    </row>
    <row r="132" spans="2:28" s="7" customFormat="1" ht="14.1" customHeight="1" x14ac:dyDescent="0.2">
      <c r="B132" s="18" t="s">
        <v>25</v>
      </c>
      <c r="C132" s="101">
        <v>5471712</v>
      </c>
      <c r="D132" s="101">
        <v>965035</v>
      </c>
      <c r="E132" s="101">
        <v>576861</v>
      </c>
      <c r="F132" s="101">
        <v>451813</v>
      </c>
      <c r="G132" s="101">
        <v>348751</v>
      </c>
      <c r="H132" s="101">
        <v>236792</v>
      </c>
      <c r="I132" s="101">
        <v>190374</v>
      </c>
      <c r="J132" s="101">
        <v>147965</v>
      </c>
      <c r="K132" s="101">
        <v>124551</v>
      </c>
      <c r="L132" s="101">
        <v>115239</v>
      </c>
      <c r="M132" s="101">
        <v>79590</v>
      </c>
      <c r="N132" s="101">
        <v>89095</v>
      </c>
      <c r="O132" s="101">
        <v>68283</v>
      </c>
      <c r="P132" s="101">
        <v>54625</v>
      </c>
      <c r="Q132" s="101">
        <v>60430</v>
      </c>
      <c r="R132" s="101">
        <v>55000</v>
      </c>
      <c r="S132" s="101">
        <v>53346</v>
      </c>
      <c r="T132" s="101">
        <v>53314</v>
      </c>
      <c r="U132" s="152">
        <v>34034</v>
      </c>
      <c r="V132" s="152">
        <v>69355</v>
      </c>
      <c r="W132" s="152">
        <v>45394</v>
      </c>
      <c r="X132" s="152">
        <v>50014</v>
      </c>
      <c r="Y132" s="152">
        <v>51656</v>
      </c>
      <c r="Z132" s="152">
        <v>42331</v>
      </c>
      <c r="AA132" s="152">
        <v>1507864</v>
      </c>
      <c r="AB132" s="159" t="s">
        <v>121</v>
      </c>
    </row>
    <row r="133" spans="2:28" s="7" customFormat="1" ht="14.1" customHeight="1" x14ac:dyDescent="0.2">
      <c r="B133" s="18" t="s">
        <v>26</v>
      </c>
      <c r="C133" s="101">
        <v>3562031</v>
      </c>
      <c r="D133" s="101">
        <v>865773</v>
      </c>
      <c r="E133" s="101">
        <v>175557</v>
      </c>
      <c r="F133" s="101">
        <v>374030</v>
      </c>
      <c r="G133" s="101">
        <v>261222</v>
      </c>
      <c r="H133" s="101">
        <v>126789</v>
      </c>
      <c r="I133" s="101">
        <v>76309</v>
      </c>
      <c r="J133" s="101">
        <v>50364</v>
      </c>
      <c r="K133" s="101">
        <v>60521</v>
      </c>
      <c r="L133" s="101">
        <v>76558</v>
      </c>
      <c r="M133" s="101">
        <v>48577</v>
      </c>
      <c r="N133" s="101">
        <v>51020</v>
      </c>
      <c r="O133" s="101">
        <v>56900</v>
      </c>
      <c r="P133" s="101">
        <v>20563</v>
      </c>
      <c r="Q133" s="101">
        <v>46127</v>
      </c>
      <c r="R133" s="101">
        <v>40503</v>
      </c>
      <c r="S133" s="101">
        <v>40949</v>
      </c>
      <c r="T133" s="101">
        <v>36121</v>
      </c>
      <c r="U133" s="152">
        <v>13283</v>
      </c>
      <c r="V133" s="152">
        <v>42613</v>
      </c>
      <c r="W133" s="152">
        <v>9183</v>
      </c>
      <c r="X133" s="152">
        <v>39613</v>
      </c>
      <c r="Y133" s="152">
        <v>32620</v>
      </c>
      <c r="Z133" s="152">
        <v>34650</v>
      </c>
      <c r="AA133" s="152">
        <v>982186</v>
      </c>
      <c r="AB133" s="159" t="s">
        <v>122</v>
      </c>
    </row>
    <row r="134" spans="2:28" s="7" customFormat="1" ht="14.1" customHeight="1" x14ac:dyDescent="0.2">
      <c r="B134" s="18" t="s">
        <v>27</v>
      </c>
      <c r="C134" s="100">
        <v>2570937</v>
      </c>
      <c r="D134" s="115">
        <v>590670</v>
      </c>
      <c r="E134" s="115">
        <v>103406</v>
      </c>
      <c r="F134" s="115">
        <v>288397</v>
      </c>
      <c r="G134" s="115">
        <v>189603</v>
      </c>
      <c r="H134" s="115">
        <v>66121</v>
      </c>
      <c r="I134" s="115">
        <v>40090</v>
      </c>
      <c r="J134" s="115">
        <v>28810</v>
      </c>
      <c r="K134" s="115">
        <v>30583</v>
      </c>
      <c r="L134" s="115">
        <v>55604</v>
      </c>
      <c r="M134" s="115">
        <v>35393</v>
      </c>
      <c r="N134" s="115">
        <v>32421</v>
      </c>
      <c r="O134" s="115">
        <v>46082</v>
      </c>
      <c r="P134" s="115">
        <v>13747</v>
      </c>
      <c r="Q134" s="115">
        <v>42654</v>
      </c>
      <c r="R134" s="115">
        <v>33624</v>
      </c>
      <c r="S134" s="101">
        <v>34295</v>
      </c>
      <c r="T134" s="101">
        <v>29532</v>
      </c>
      <c r="U134" s="101">
        <v>8462</v>
      </c>
      <c r="V134" s="101">
        <v>22947</v>
      </c>
      <c r="W134" s="101">
        <v>8253</v>
      </c>
      <c r="X134" s="101">
        <v>31336</v>
      </c>
      <c r="Y134" s="101">
        <v>20938</v>
      </c>
      <c r="Z134" s="101">
        <v>29191</v>
      </c>
      <c r="AA134" s="101">
        <v>788778</v>
      </c>
      <c r="AB134" s="159" t="s">
        <v>123</v>
      </c>
    </row>
    <row r="135" spans="2:28" s="7" customFormat="1" ht="14.1" customHeight="1" x14ac:dyDescent="0.2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10"/>
      <c r="T135" s="110"/>
      <c r="U135" s="152"/>
      <c r="V135" s="152"/>
      <c r="W135" s="152"/>
      <c r="X135" s="152"/>
      <c r="Y135" s="152"/>
      <c r="Z135" s="152"/>
      <c r="AA135" s="152"/>
      <c r="AB135" s="159"/>
    </row>
    <row r="136" spans="2:28" s="7" customFormat="1" ht="14.1" customHeight="1" x14ac:dyDescent="0.2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06"/>
      <c r="P136" s="106"/>
      <c r="Q136" s="106"/>
      <c r="R136" s="106"/>
      <c r="S136" s="106"/>
      <c r="T136" s="106"/>
      <c r="U136" s="151"/>
      <c r="V136" s="151"/>
      <c r="W136" s="151"/>
      <c r="X136" s="151"/>
      <c r="Y136" s="151"/>
      <c r="Z136" s="151"/>
      <c r="AA136" s="151"/>
      <c r="AB136" s="161">
        <v>2022</v>
      </c>
    </row>
    <row r="137" spans="2:28" s="7" customFormat="1" ht="14.1" customHeight="1" x14ac:dyDescent="0.2">
      <c r="B137" s="18" t="s">
        <v>16</v>
      </c>
      <c r="C137" s="115">
        <v>1988869</v>
      </c>
      <c r="D137" s="115">
        <v>398032</v>
      </c>
      <c r="E137" s="115">
        <v>93306</v>
      </c>
      <c r="F137" s="115">
        <v>254546</v>
      </c>
      <c r="G137" s="115">
        <v>125012</v>
      </c>
      <c r="H137" s="115">
        <v>67003</v>
      </c>
      <c r="I137" s="115">
        <v>34213</v>
      </c>
      <c r="J137" s="115">
        <v>25336</v>
      </c>
      <c r="K137" s="115">
        <v>23953</v>
      </c>
      <c r="L137" s="115">
        <v>43185</v>
      </c>
      <c r="M137" s="115">
        <v>37260</v>
      </c>
      <c r="N137" s="115">
        <v>24738</v>
      </c>
      <c r="O137" s="115">
        <v>29921</v>
      </c>
      <c r="P137" s="115">
        <v>12588</v>
      </c>
      <c r="Q137" s="115">
        <v>27758</v>
      </c>
      <c r="R137" s="115">
        <v>22315</v>
      </c>
      <c r="S137" s="101">
        <v>23206</v>
      </c>
      <c r="T137" s="101">
        <v>23287</v>
      </c>
      <c r="U137" s="152">
        <v>8350</v>
      </c>
      <c r="V137" s="152">
        <v>12529</v>
      </c>
      <c r="W137" s="152">
        <v>7444</v>
      </c>
      <c r="X137" s="152">
        <v>24073</v>
      </c>
      <c r="Y137" s="152">
        <v>15613</v>
      </c>
      <c r="Z137" s="152">
        <v>20558</v>
      </c>
      <c r="AA137" s="152">
        <v>634643</v>
      </c>
      <c r="AB137" s="159" t="s">
        <v>112</v>
      </c>
    </row>
    <row r="138" spans="2:28" s="7" customFormat="1" ht="14.1" customHeight="1" x14ac:dyDescent="0.2">
      <c r="B138" s="18" t="s">
        <v>17</v>
      </c>
      <c r="C138" s="115">
        <v>2920471</v>
      </c>
      <c r="D138" s="115">
        <v>645515</v>
      </c>
      <c r="E138" s="115">
        <v>172613</v>
      </c>
      <c r="F138" s="115">
        <v>294340</v>
      </c>
      <c r="G138" s="115">
        <v>208102</v>
      </c>
      <c r="H138" s="115">
        <v>120750</v>
      </c>
      <c r="I138" s="115">
        <v>57521</v>
      </c>
      <c r="J138" s="115">
        <v>45721</v>
      </c>
      <c r="K138" s="115">
        <v>40513</v>
      </c>
      <c r="L138" s="115">
        <v>62886</v>
      </c>
      <c r="M138" s="115">
        <v>52261</v>
      </c>
      <c r="N138" s="115">
        <v>35092</v>
      </c>
      <c r="O138" s="115">
        <v>30069</v>
      </c>
      <c r="P138" s="115">
        <v>21649</v>
      </c>
      <c r="Q138" s="115">
        <v>38916</v>
      </c>
      <c r="R138" s="115">
        <v>37689</v>
      </c>
      <c r="S138" s="101">
        <v>33384</v>
      </c>
      <c r="T138" s="101">
        <v>33009</v>
      </c>
      <c r="U138" s="152">
        <v>14069</v>
      </c>
      <c r="V138" s="152">
        <v>24674</v>
      </c>
      <c r="W138" s="152">
        <v>8832</v>
      </c>
      <c r="X138" s="152">
        <v>31242</v>
      </c>
      <c r="Y138" s="152">
        <v>27337</v>
      </c>
      <c r="Z138" s="152">
        <v>27552</v>
      </c>
      <c r="AA138" s="152">
        <v>856735</v>
      </c>
      <c r="AB138" s="159" t="s">
        <v>113</v>
      </c>
    </row>
    <row r="139" spans="2:28" s="7" customFormat="1" ht="14.1" customHeight="1" x14ac:dyDescent="0.2">
      <c r="B139" s="18" t="s">
        <v>18</v>
      </c>
      <c r="C139" s="115">
        <v>4023327</v>
      </c>
      <c r="D139" s="115">
        <v>921959</v>
      </c>
      <c r="E139" s="115">
        <v>300866</v>
      </c>
      <c r="F139" s="115">
        <v>417360</v>
      </c>
      <c r="G139" s="115">
        <v>292327</v>
      </c>
      <c r="H139" s="115">
        <v>153168</v>
      </c>
      <c r="I139" s="115">
        <v>89392</v>
      </c>
      <c r="J139" s="115">
        <v>63728</v>
      </c>
      <c r="K139" s="115">
        <v>66065</v>
      </c>
      <c r="L139" s="115">
        <v>94856</v>
      </c>
      <c r="M139" s="115">
        <v>56305</v>
      </c>
      <c r="N139" s="115">
        <v>62848</v>
      </c>
      <c r="O139" s="115">
        <v>48851</v>
      </c>
      <c r="P139" s="115">
        <v>33325</v>
      </c>
      <c r="Q139" s="115">
        <v>48564</v>
      </c>
      <c r="R139" s="115">
        <v>38887</v>
      </c>
      <c r="S139" s="101">
        <v>38720</v>
      </c>
      <c r="T139" s="101">
        <v>39536</v>
      </c>
      <c r="U139" s="152">
        <v>17973</v>
      </c>
      <c r="V139" s="152">
        <v>36279</v>
      </c>
      <c r="W139" s="152">
        <v>20500</v>
      </c>
      <c r="X139" s="152">
        <v>41127</v>
      </c>
      <c r="Y139" s="152">
        <v>37839</v>
      </c>
      <c r="Z139" s="152">
        <v>34121</v>
      </c>
      <c r="AA139" s="152">
        <v>1068731</v>
      </c>
      <c r="AB139" s="159" t="s">
        <v>114</v>
      </c>
    </row>
    <row r="140" spans="2:28" s="7" customFormat="1" ht="14.1" customHeight="1" x14ac:dyDescent="0.2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86"/>
      <c r="T140" s="186"/>
      <c r="U140" s="209"/>
      <c r="V140" s="209"/>
      <c r="W140" s="209"/>
      <c r="X140" s="209"/>
      <c r="Y140" s="209"/>
      <c r="Z140" s="209"/>
      <c r="AA140" s="152"/>
      <c r="AB140" s="159" t="s">
        <v>115</v>
      </c>
    </row>
    <row r="141" spans="2:28" s="7" customFormat="1" ht="14.1" customHeight="1" x14ac:dyDescent="0.2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86"/>
      <c r="T141" s="186"/>
      <c r="U141" s="209"/>
      <c r="V141" s="209"/>
      <c r="W141" s="209"/>
      <c r="X141" s="209"/>
      <c r="Y141" s="209"/>
      <c r="Z141" s="209"/>
      <c r="AA141" s="152"/>
      <c r="AB141" s="159" t="s">
        <v>116</v>
      </c>
    </row>
    <row r="142" spans="2:28" s="7" customFormat="1" ht="14.1" customHeight="1" x14ac:dyDescent="0.2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01"/>
      <c r="T142" s="101"/>
      <c r="U142" s="152"/>
      <c r="V142" s="152"/>
      <c r="W142" s="152"/>
      <c r="X142" s="152"/>
      <c r="Y142" s="152"/>
      <c r="Z142" s="152"/>
      <c r="AA142" s="152"/>
      <c r="AB142" s="159" t="s">
        <v>117</v>
      </c>
    </row>
    <row r="143" spans="2:28" s="7" customFormat="1" ht="14.1" customHeight="1" x14ac:dyDescent="0.2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01"/>
      <c r="T143" s="101"/>
      <c r="U143" s="152"/>
      <c r="V143" s="152"/>
      <c r="W143" s="152"/>
      <c r="X143" s="152"/>
      <c r="Y143" s="152"/>
      <c r="Z143" s="152"/>
      <c r="AA143" s="152"/>
      <c r="AB143" s="159" t="s">
        <v>118</v>
      </c>
    </row>
    <row r="144" spans="2:28" s="7" customFormat="1" ht="14.1" customHeight="1" x14ac:dyDescent="0.2">
      <c r="B144" s="18" t="s">
        <v>23</v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52"/>
      <c r="V144" s="152"/>
      <c r="W144" s="152"/>
      <c r="X144" s="152"/>
      <c r="Y144" s="152"/>
      <c r="Z144" s="152"/>
      <c r="AA144" s="152"/>
      <c r="AB144" s="159" t="s">
        <v>119</v>
      </c>
    </row>
    <row r="145" spans="2:53" s="7" customFormat="1" ht="14.1" customHeight="1" x14ac:dyDescent="0.2">
      <c r="B145" s="18" t="s">
        <v>24</v>
      </c>
      <c r="C145" s="101"/>
      <c r="D145" s="101"/>
      <c r="E145" s="101"/>
      <c r="F145" s="115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52"/>
      <c r="V145" s="152"/>
      <c r="W145" s="152"/>
      <c r="X145" s="152"/>
      <c r="Y145" s="152"/>
      <c r="Z145" s="152"/>
      <c r="AA145" s="152"/>
      <c r="AB145" s="159" t="s">
        <v>120</v>
      </c>
    </row>
    <row r="146" spans="2:53" s="7" customFormat="1" ht="14.1" customHeight="1" x14ac:dyDescent="0.2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52"/>
      <c r="V146" s="152"/>
      <c r="W146" s="152"/>
      <c r="X146" s="152"/>
      <c r="Y146" s="152"/>
      <c r="Z146" s="152"/>
      <c r="AA146" s="152"/>
      <c r="AB146" s="159" t="s">
        <v>121</v>
      </c>
    </row>
    <row r="147" spans="2:53" s="7" customFormat="1" ht="14.1" customHeight="1" x14ac:dyDescent="0.2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52"/>
      <c r="V147" s="152"/>
      <c r="W147" s="152"/>
      <c r="X147" s="152"/>
      <c r="Y147" s="152"/>
      <c r="Z147" s="152"/>
      <c r="AA147" s="152"/>
      <c r="AB147" s="159" t="s">
        <v>122</v>
      </c>
    </row>
    <row r="148" spans="2:53" s="7" customFormat="1" ht="14.1" customHeight="1" x14ac:dyDescent="0.2">
      <c r="B148" s="18" t="s">
        <v>27</v>
      </c>
      <c r="C148" s="100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59" t="s">
        <v>123</v>
      </c>
    </row>
    <row r="149" spans="2:53" s="1" customFormat="1" ht="12.75" x14ac:dyDescent="0.2">
      <c r="B149" s="22"/>
      <c r="C149" s="182"/>
      <c r="D149" s="174"/>
      <c r="E149" s="174"/>
      <c r="F149" s="174"/>
      <c r="G149" s="174"/>
      <c r="H149" s="174"/>
      <c r="I149" s="174"/>
      <c r="J149" s="3"/>
      <c r="K149" s="70"/>
      <c r="L149" s="3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 s="181"/>
      <c r="X149" s="181"/>
      <c r="Y149" s="181"/>
      <c r="Z149" s="181"/>
      <c r="AA149" s="181"/>
      <c r="AB149" s="171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156" t="s">
        <v>15</v>
      </c>
      <c r="C150" s="148" t="s">
        <v>5</v>
      </c>
      <c r="D150" s="149" t="s">
        <v>72</v>
      </c>
      <c r="E150" s="149" t="s">
        <v>73</v>
      </c>
      <c r="F150" s="149" t="s">
        <v>74</v>
      </c>
      <c r="G150" s="149" t="s">
        <v>75</v>
      </c>
      <c r="H150" s="149" t="s">
        <v>76</v>
      </c>
      <c r="I150" s="149" t="s">
        <v>77</v>
      </c>
      <c r="J150" s="149" t="s">
        <v>78</v>
      </c>
      <c r="K150" s="149" t="s">
        <v>80</v>
      </c>
      <c r="L150" s="149" t="s">
        <v>79</v>
      </c>
      <c r="M150" s="149" t="s">
        <v>197</v>
      </c>
      <c r="N150" s="149" t="s">
        <v>81</v>
      </c>
      <c r="O150" s="149" t="s">
        <v>82</v>
      </c>
      <c r="P150" s="149" t="s">
        <v>84</v>
      </c>
      <c r="Q150" s="149" t="s">
        <v>198</v>
      </c>
      <c r="R150" s="149" t="s">
        <v>88</v>
      </c>
      <c r="S150" s="149" t="s">
        <v>87</v>
      </c>
      <c r="T150" s="149" t="s">
        <v>86</v>
      </c>
      <c r="U150" s="149" t="s">
        <v>185</v>
      </c>
      <c r="V150" s="149" t="s">
        <v>83</v>
      </c>
      <c r="W150" s="149" t="s">
        <v>199</v>
      </c>
      <c r="X150" s="149" t="s">
        <v>85</v>
      </c>
      <c r="Y150" s="149" t="s">
        <v>89</v>
      </c>
      <c r="Z150" s="149" t="s">
        <v>90</v>
      </c>
      <c r="AA150" s="149" t="s">
        <v>152</v>
      </c>
      <c r="AB150" s="149" t="s">
        <v>111</v>
      </c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AB151" s="157"/>
    </row>
    <row r="152" spans="2:53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37"/>
      <c r="K152" s="37"/>
      <c r="L152" s="37"/>
      <c r="M152" s="27"/>
      <c r="N152" s="27"/>
      <c r="O152" s="27"/>
      <c r="P152" s="27"/>
      <c r="Q152" s="27"/>
      <c r="AB152" s="172" t="s">
        <v>213</v>
      </c>
    </row>
    <row r="153" spans="2:53" ht="14.25" customHeight="1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37"/>
      <c r="K153" s="37"/>
      <c r="L153" s="37"/>
      <c r="M153" s="36"/>
      <c r="N153" s="36"/>
      <c r="O153" s="36"/>
      <c r="P153" s="36"/>
      <c r="Q153" s="38"/>
      <c r="AB153" s="172" t="s">
        <v>214</v>
      </c>
    </row>
    <row r="154" spans="2:53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37"/>
      <c r="K154" s="37"/>
      <c r="L154" s="37"/>
      <c r="M154" s="39"/>
      <c r="N154" s="39"/>
      <c r="O154" s="39"/>
      <c r="P154" s="39"/>
      <c r="Q154" s="39"/>
      <c r="AB154" s="173" t="s">
        <v>172</v>
      </c>
    </row>
    <row r="155" spans="2:53" x14ac:dyDescent="0.2">
      <c r="B155" s="26" t="s">
        <v>181</v>
      </c>
      <c r="AB155" s="173" t="s">
        <v>180</v>
      </c>
    </row>
    <row r="156" spans="2:53" ht="12.75" x14ac:dyDescent="0.2">
      <c r="B156" s="206" t="s">
        <v>182</v>
      </c>
      <c r="C156" s="7"/>
      <c r="D156" s="7"/>
      <c r="E156" s="7"/>
      <c r="F156" s="7"/>
      <c r="G156" s="7"/>
      <c r="H156" s="7"/>
      <c r="I156" s="7"/>
      <c r="J156" s="7"/>
      <c r="K156" s="7"/>
      <c r="M156" s="27"/>
      <c r="N156" s="27"/>
      <c r="O156" s="27"/>
      <c r="P156" s="27"/>
      <c r="Q156" s="27"/>
      <c r="AB156" s="207" t="s">
        <v>183</v>
      </c>
    </row>
    <row r="157" spans="2:53" ht="12.75" x14ac:dyDescent="0.2">
      <c r="D157" s="36"/>
      <c r="F157" s="36"/>
      <c r="G157" s="37"/>
      <c r="H157" s="37"/>
      <c r="I157" s="36"/>
      <c r="J157" s="37"/>
      <c r="K157" s="36"/>
      <c r="L157" s="36"/>
      <c r="M157" s="36"/>
      <c r="N157" s="36"/>
      <c r="O157" s="36"/>
      <c r="P157" s="36"/>
      <c r="Q157" s="36"/>
      <c r="AB157" s="157"/>
    </row>
    <row r="158" spans="2:53" x14ac:dyDescent="0.2">
      <c r="D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63" ht="13.5" customHeight="1" x14ac:dyDescent="0.2"/>
    <row r="164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64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40625" defaultRowHeight="11.25" x14ac:dyDescent="0.2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9.28515625" style="26" customWidth="1"/>
    <col min="27" max="27" width="11.140625" style="26" customWidth="1"/>
    <col min="28" max="16384" width="9.140625" style="26"/>
  </cols>
  <sheetData>
    <row r="1" spans="2:28" ht="6" customHeight="1" x14ac:dyDescent="0.2">
      <c r="B1" s="26" t="s">
        <v>35</v>
      </c>
    </row>
    <row r="2" spans="2:28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</row>
    <row r="3" spans="2:28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</row>
    <row r="4" spans="2:28" ht="20.100000000000001" customHeight="1" x14ac:dyDescent="0.2">
      <c r="B4" s="217" t="s">
        <v>188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</row>
    <row r="5" spans="2:28" ht="20.100000000000001" customHeight="1" x14ac:dyDescent="0.2">
      <c r="B5" s="218" t="s">
        <v>189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</row>
    <row r="6" spans="2:28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AA7" s="17"/>
      <c r="AB7" s="75" t="s">
        <v>151</v>
      </c>
    </row>
    <row r="8" spans="2:28" ht="33.75" customHeight="1" x14ac:dyDescent="0.2">
      <c r="B8" s="139" t="s">
        <v>15</v>
      </c>
      <c r="C8" s="148" t="s">
        <v>5</v>
      </c>
      <c r="D8" s="149" t="s">
        <v>72</v>
      </c>
      <c r="E8" s="149" t="s">
        <v>73</v>
      </c>
      <c r="F8" s="149" t="s">
        <v>74</v>
      </c>
      <c r="G8" s="149" t="s">
        <v>75</v>
      </c>
      <c r="H8" s="149" t="s">
        <v>76</v>
      </c>
      <c r="I8" s="149" t="s">
        <v>77</v>
      </c>
      <c r="J8" s="149" t="s">
        <v>78</v>
      </c>
      <c r="K8" s="149" t="s">
        <v>80</v>
      </c>
      <c r="L8" s="149" t="s">
        <v>79</v>
      </c>
      <c r="M8" s="149" t="s">
        <v>197</v>
      </c>
      <c r="N8" s="149" t="s">
        <v>81</v>
      </c>
      <c r="O8" s="149" t="s">
        <v>82</v>
      </c>
      <c r="P8" s="149" t="s">
        <v>84</v>
      </c>
      <c r="Q8" s="149" t="s">
        <v>198</v>
      </c>
      <c r="R8" s="149" t="s">
        <v>88</v>
      </c>
      <c r="S8" s="149" t="s">
        <v>87</v>
      </c>
      <c r="T8" s="149" t="s">
        <v>86</v>
      </c>
      <c r="U8" s="149" t="s">
        <v>185</v>
      </c>
      <c r="V8" s="149" t="s">
        <v>83</v>
      </c>
      <c r="W8" s="149" t="s">
        <v>199</v>
      </c>
      <c r="X8" s="149" t="s">
        <v>85</v>
      </c>
      <c r="Y8" s="149" t="s">
        <v>89</v>
      </c>
      <c r="Z8" s="149" t="s">
        <v>90</v>
      </c>
      <c r="AA8" s="149" t="s">
        <v>44</v>
      </c>
      <c r="AB8" s="149" t="s">
        <v>111</v>
      </c>
    </row>
    <row r="9" spans="2:28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 x14ac:dyDescent="0.2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116916</v>
      </c>
      <c r="L10" s="112">
        <v>222509</v>
      </c>
      <c r="M10" s="112">
        <v>369048</v>
      </c>
      <c r="N10" s="112">
        <v>194208</v>
      </c>
      <c r="O10" s="106">
        <v>54863</v>
      </c>
      <c r="P10" s="106">
        <v>206981</v>
      </c>
      <c r="Q10" s="106">
        <v>253252</v>
      </c>
      <c r="R10" s="106">
        <v>183423</v>
      </c>
      <c r="S10" s="106">
        <v>135680</v>
      </c>
      <c r="T10" s="106">
        <v>164647</v>
      </c>
      <c r="U10" s="151">
        <v>147019</v>
      </c>
      <c r="V10" s="151">
        <v>178701</v>
      </c>
      <c r="W10" s="151">
        <v>134434</v>
      </c>
      <c r="X10" s="151">
        <v>208378</v>
      </c>
      <c r="Y10" s="151">
        <v>90195</v>
      </c>
      <c r="Z10" s="151">
        <v>186818</v>
      </c>
      <c r="AA10" s="151">
        <v>5313281</v>
      </c>
      <c r="AB10" s="161">
        <v>2013</v>
      </c>
    </row>
    <row r="11" spans="2:28" s="7" customFormat="1" ht="14.1" customHeight="1" x14ac:dyDescent="0.2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2280</v>
      </c>
      <c r="L11" s="115">
        <v>13236</v>
      </c>
      <c r="M11" s="115">
        <v>3470</v>
      </c>
      <c r="N11" s="115">
        <v>7753</v>
      </c>
      <c r="O11" s="115">
        <v>2574</v>
      </c>
      <c r="P11" s="115">
        <v>3288</v>
      </c>
      <c r="Q11" s="115">
        <v>17292</v>
      </c>
      <c r="R11" s="115">
        <v>10868</v>
      </c>
      <c r="S11" s="101">
        <v>8918</v>
      </c>
      <c r="T11" s="101">
        <v>7952</v>
      </c>
      <c r="U11" s="152">
        <v>3513</v>
      </c>
      <c r="V11" s="152">
        <v>5754</v>
      </c>
      <c r="W11" s="152">
        <v>842</v>
      </c>
      <c r="X11" s="152">
        <v>12402</v>
      </c>
      <c r="Y11" s="152">
        <v>4918</v>
      </c>
      <c r="Z11" s="152">
        <v>11570</v>
      </c>
      <c r="AA11" s="152">
        <v>235742</v>
      </c>
      <c r="AB11" s="159" t="s">
        <v>112</v>
      </c>
    </row>
    <row r="12" spans="2:28" s="7" customFormat="1" ht="14.1" customHeight="1" x14ac:dyDescent="0.2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2420</v>
      </c>
      <c r="L12" s="115">
        <v>13947</v>
      </c>
      <c r="M12" s="115">
        <v>4170</v>
      </c>
      <c r="N12" s="115">
        <v>9373</v>
      </c>
      <c r="O12" s="115">
        <v>2713</v>
      </c>
      <c r="P12" s="115">
        <v>4129</v>
      </c>
      <c r="Q12" s="115">
        <v>16494</v>
      </c>
      <c r="R12" s="115">
        <v>11139</v>
      </c>
      <c r="S12" s="101">
        <v>9054</v>
      </c>
      <c r="T12" s="101">
        <v>9404</v>
      </c>
      <c r="U12" s="152">
        <v>4081</v>
      </c>
      <c r="V12" s="152">
        <v>6022</v>
      </c>
      <c r="W12" s="152">
        <v>858</v>
      </c>
      <c r="X12" s="152">
        <v>13908</v>
      </c>
      <c r="Y12" s="152">
        <v>4678</v>
      </c>
      <c r="Z12" s="152">
        <v>11555</v>
      </c>
      <c r="AA12" s="152">
        <v>288748</v>
      </c>
      <c r="AB12" s="159" t="s">
        <v>113</v>
      </c>
    </row>
    <row r="13" spans="2:28" s="7" customFormat="1" ht="14.1" customHeight="1" x14ac:dyDescent="0.2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4679</v>
      </c>
      <c r="L13" s="115">
        <v>19838</v>
      </c>
      <c r="M13" s="115">
        <v>10285</v>
      </c>
      <c r="N13" s="115">
        <v>14136</v>
      </c>
      <c r="O13" s="115">
        <v>5143</v>
      </c>
      <c r="P13" s="115">
        <v>8603</v>
      </c>
      <c r="Q13" s="115">
        <v>20675</v>
      </c>
      <c r="R13" s="115">
        <v>15237</v>
      </c>
      <c r="S13" s="101">
        <v>10817</v>
      </c>
      <c r="T13" s="101">
        <v>14477</v>
      </c>
      <c r="U13" s="152">
        <v>7489</v>
      </c>
      <c r="V13" s="152">
        <v>10711</v>
      </c>
      <c r="W13" s="152">
        <v>2953</v>
      </c>
      <c r="X13" s="152">
        <v>20664</v>
      </c>
      <c r="Y13" s="152">
        <v>7497</v>
      </c>
      <c r="Z13" s="152">
        <v>13235</v>
      </c>
      <c r="AA13" s="152">
        <v>385206</v>
      </c>
      <c r="AB13" s="159" t="s">
        <v>114</v>
      </c>
    </row>
    <row r="14" spans="2:28" s="7" customFormat="1" ht="14.1" customHeight="1" x14ac:dyDescent="0.2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5629</v>
      </c>
      <c r="L14" s="115">
        <v>17197</v>
      </c>
      <c r="M14" s="115">
        <v>8848</v>
      </c>
      <c r="N14" s="115">
        <v>15693</v>
      </c>
      <c r="O14" s="115">
        <v>3960</v>
      </c>
      <c r="P14" s="115">
        <v>9016</v>
      </c>
      <c r="Q14" s="115">
        <v>19615</v>
      </c>
      <c r="R14" s="115">
        <v>13829</v>
      </c>
      <c r="S14" s="101">
        <v>9469</v>
      </c>
      <c r="T14" s="101">
        <v>13439</v>
      </c>
      <c r="U14" s="152">
        <v>9882</v>
      </c>
      <c r="V14" s="152">
        <v>11009</v>
      </c>
      <c r="W14" s="152">
        <v>3723</v>
      </c>
      <c r="X14" s="152">
        <v>16845</v>
      </c>
      <c r="Y14" s="152">
        <v>6501</v>
      </c>
      <c r="Z14" s="152">
        <v>13792</v>
      </c>
      <c r="AA14" s="152">
        <v>338121</v>
      </c>
      <c r="AB14" s="159" t="s">
        <v>115</v>
      </c>
    </row>
    <row r="15" spans="2:28" s="7" customFormat="1" ht="14.1" customHeight="1" x14ac:dyDescent="0.2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9168</v>
      </c>
      <c r="L15" s="115">
        <v>18033</v>
      </c>
      <c r="M15" s="115">
        <v>12019</v>
      </c>
      <c r="N15" s="115">
        <v>21339</v>
      </c>
      <c r="O15" s="115">
        <v>5332</v>
      </c>
      <c r="P15" s="115">
        <v>13269</v>
      </c>
      <c r="Q15" s="115">
        <v>20843</v>
      </c>
      <c r="R15" s="115">
        <v>15434</v>
      </c>
      <c r="S15" s="101">
        <v>10120</v>
      </c>
      <c r="T15" s="101">
        <v>14686</v>
      </c>
      <c r="U15" s="152">
        <v>6889</v>
      </c>
      <c r="V15" s="152">
        <v>19917</v>
      </c>
      <c r="W15" s="152">
        <v>7619</v>
      </c>
      <c r="X15" s="152">
        <v>22363</v>
      </c>
      <c r="Y15" s="152">
        <v>7670</v>
      </c>
      <c r="Z15" s="152">
        <v>18235</v>
      </c>
      <c r="AA15" s="152">
        <v>387263</v>
      </c>
      <c r="AB15" s="159" t="s">
        <v>116</v>
      </c>
    </row>
    <row r="16" spans="2:28" s="7" customFormat="1" ht="14.1" customHeight="1" x14ac:dyDescent="0.2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15442</v>
      </c>
      <c r="L16" s="115">
        <v>22691</v>
      </c>
      <c r="M16" s="115">
        <v>50917</v>
      </c>
      <c r="N16" s="115">
        <v>19747</v>
      </c>
      <c r="O16" s="115">
        <v>7489</v>
      </c>
      <c r="P16" s="115">
        <v>34909</v>
      </c>
      <c r="Q16" s="115">
        <v>22474</v>
      </c>
      <c r="R16" s="115">
        <v>16651</v>
      </c>
      <c r="S16" s="101">
        <v>11852</v>
      </c>
      <c r="T16" s="101">
        <v>15551</v>
      </c>
      <c r="U16" s="152">
        <v>18618</v>
      </c>
      <c r="V16" s="152">
        <v>19967</v>
      </c>
      <c r="W16" s="152">
        <v>16382</v>
      </c>
      <c r="X16" s="152">
        <v>21615</v>
      </c>
      <c r="Y16" s="152">
        <v>8366</v>
      </c>
      <c r="Z16" s="152">
        <v>16817</v>
      </c>
      <c r="AA16" s="152">
        <v>508437</v>
      </c>
      <c r="AB16" s="159" t="s">
        <v>117</v>
      </c>
    </row>
    <row r="17" spans="2:28" s="7" customFormat="1" ht="14.1" customHeight="1" x14ac:dyDescent="0.2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19747</v>
      </c>
      <c r="L17" s="115">
        <v>22738</v>
      </c>
      <c r="M17" s="115">
        <v>85139</v>
      </c>
      <c r="N17" s="115">
        <v>21083</v>
      </c>
      <c r="O17" s="115">
        <v>4797</v>
      </c>
      <c r="P17" s="115">
        <v>36469</v>
      </c>
      <c r="Q17" s="115">
        <v>22561</v>
      </c>
      <c r="R17" s="115">
        <v>16892</v>
      </c>
      <c r="S17" s="101">
        <v>14575</v>
      </c>
      <c r="T17" s="101">
        <v>14867</v>
      </c>
      <c r="U17" s="152">
        <v>26847</v>
      </c>
      <c r="V17" s="152">
        <v>15158</v>
      </c>
      <c r="W17" s="152">
        <v>28413</v>
      </c>
      <c r="X17" s="152">
        <v>17544</v>
      </c>
      <c r="Y17" s="152">
        <v>10841</v>
      </c>
      <c r="Z17" s="152">
        <v>17185</v>
      </c>
      <c r="AA17" s="152">
        <v>587334</v>
      </c>
      <c r="AB17" s="159" t="s">
        <v>118</v>
      </c>
    </row>
    <row r="18" spans="2:28" s="7" customFormat="1" ht="14.1" customHeight="1" x14ac:dyDescent="0.2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33228</v>
      </c>
      <c r="L18" s="101">
        <v>24645</v>
      </c>
      <c r="M18" s="101">
        <v>118737</v>
      </c>
      <c r="N18" s="101">
        <v>27559</v>
      </c>
      <c r="O18" s="101">
        <v>6871</v>
      </c>
      <c r="P18" s="101">
        <v>55211</v>
      </c>
      <c r="Q18" s="101">
        <v>25229</v>
      </c>
      <c r="R18" s="101">
        <v>23609</v>
      </c>
      <c r="S18" s="101">
        <v>17156</v>
      </c>
      <c r="T18" s="101">
        <v>21951</v>
      </c>
      <c r="U18" s="152">
        <v>38290</v>
      </c>
      <c r="V18" s="152">
        <v>28172</v>
      </c>
      <c r="W18" s="152">
        <v>41241</v>
      </c>
      <c r="X18" s="152">
        <v>17614</v>
      </c>
      <c r="Y18" s="152">
        <v>14877</v>
      </c>
      <c r="Z18" s="152">
        <v>17860</v>
      </c>
      <c r="AA18" s="152">
        <v>938416</v>
      </c>
      <c r="AB18" s="159" t="s">
        <v>119</v>
      </c>
    </row>
    <row r="19" spans="2:28" s="7" customFormat="1" ht="14.1" customHeight="1" x14ac:dyDescent="0.2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13571</v>
      </c>
      <c r="L19" s="101">
        <v>17167</v>
      </c>
      <c r="M19" s="101">
        <v>57133</v>
      </c>
      <c r="N19" s="101">
        <v>21040</v>
      </c>
      <c r="O19" s="101">
        <v>4815</v>
      </c>
      <c r="P19" s="101">
        <v>26168</v>
      </c>
      <c r="Q19" s="101">
        <v>25521</v>
      </c>
      <c r="R19" s="101">
        <v>16828</v>
      </c>
      <c r="S19" s="101">
        <v>13404</v>
      </c>
      <c r="T19" s="101">
        <v>15013</v>
      </c>
      <c r="U19" s="152">
        <v>18277</v>
      </c>
      <c r="V19" s="152">
        <v>19719</v>
      </c>
      <c r="W19" s="152">
        <v>22844</v>
      </c>
      <c r="X19" s="152">
        <v>17447</v>
      </c>
      <c r="Y19" s="152">
        <v>8410</v>
      </c>
      <c r="Z19" s="152">
        <v>18024</v>
      </c>
      <c r="AA19" s="152">
        <v>555924</v>
      </c>
      <c r="AB19" s="159" t="s">
        <v>120</v>
      </c>
    </row>
    <row r="20" spans="2:28" s="7" customFormat="1" ht="14.1" customHeight="1" x14ac:dyDescent="0.2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5588</v>
      </c>
      <c r="L20" s="101">
        <v>17035</v>
      </c>
      <c r="M20" s="101">
        <v>9882</v>
      </c>
      <c r="N20" s="101">
        <v>18305</v>
      </c>
      <c r="O20" s="101">
        <v>4011</v>
      </c>
      <c r="P20" s="101">
        <v>6950</v>
      </c>
      <c r="Q20" s="101">
        <v>22661</v>
      </c>
      <c r="R20" s="101">
        <v>15647</v>
      </c>
      <c r="S20" s="101">
        <v>11287</v>
      </c>
      <c r="T20" s="101">
        <v>13233</v>
      </c>
      <c r="U20" s="152">
        <v>5837</v>
      </c>
      <c r="V20" s="152">
        <v>21734</v>
      </c>
      <c r="W20" s="152">
        <v>6693</v>
      </c>
      <c r="X20" s="152">
        <v>16337</v>
      </c>
      <c r="Y20" s="152">
        <v>6141</v>
      </c>
      <c r="Z20" s="152">
        <v>17724</v>
      </c>
      <c r="AA20" s="152">
        <v>394249</v>
      </c>
      <c r="AB20" s="159" t="s">
        <v>121</v>
      </c>
    </row>
    <row r="21" spans="2:28" s="7" customFormat="1" ht="14.1" customHeight="1" x14ac:dyDescent="0.2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2261</v>
      </c>
      <c r="L21" s="101">
        <v>16219</v>
      </c>
      <c r="M21" s="101">
        <v>2491</v>
      </c>
      <c r="N21" s="101">
        <v>10940</v>
      </c>
      <c r="O21" s="101">
        <v>3274</v>
      </c>
      <c r="P21" s="101">
        <v>4291</v>
      </c>
      <c r="Q21" s="101">
        <v>18865</v>
      </c>
      <c r="R21" s="101">
        <v>12932</v>
      </c>
      <c r="S21" s="101">
        <v>8570</v>
      </c>
      <c r="T21" s="101">
        <v>11391</v>
      </c>
      <c r="U21" s="152">
        <v>4015</v>
      </c>
      <c r="V21" s="152">
        <v>12944</v>
      </c>
      <c r="W21" s="152">
        <v>1822</v>
      </c>
      <c r="X21" s="152">
        <v>15902</v>
      </c>
      <c r="Y21" s="152">
        <v>5574</v>
      </c>
      <c r="Z21" s="152">
        <v>15280</v>
      </c>
      <c r="AA21" s="152">
        <v>338522</v>
      </c>
      <c r="AB21" s="159" t="s">
        <v>122</v>
      </c>
    </row>
    <row r="22" spans="2:28" s="7" customFormat="1" ht="14.1" customHeight="1" x14ac:dyDescent="0.2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2903</v>
      </c>
      <c r="L22" s="115">
        <v>19763</v>
      </c>
      <c r="M22" s="115">
        <v>5957</v>
      </c>
      <c r="N22" s="115">
        <v>7240</v>
      </c>
      <c r="O22" s="115">
        <v>3884</v>
      </c>
      <c r="P22" s="115">
        <v>4678</v>
      </c>
      <c r="Q22" s="115">
        <v>21022</v>
      </c>
      <c r="R22" s="115">
        <v>14357</v>
      </c>
      <c r="S22" s="101">
        <v>10458</v>
      </c>
      <c r="T22" s="101">
        <v>12683</v>
      </c>
      <c r="U22" s="152">
        <v>3281</v>
      </c>
      <c r="V22" s="152">
        <v>7594</v>
      </c>
      <c r="W22" s="152">
        <v>1044</v>
      </c>
      <c r="X22" s="152">
        <v>15737</v>
      </c>
      <c r="Y22" s="152">
        <v>4722</v>
      </c>
      <c r="Z22" s="152">
        <v>15541</v>
      </c>
      <c r="AA22" s="152">
        <v>355319</v>
      </c>
      <c r="AB22" s="159" t="s">
        <v>123</v>
      </c>
    </row>
    <row r="23" spans="2:28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 x14ac:dyDescent="0.2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124828</v>
      </c>
      <c r="L24" s="112">
        <v>252991</v>
      </c>
      <c r="M24" s="112">
        <v>407609</v>
      </c>
      <c r="N24" s="112">
        <v>207607</v>
      </c>
      <c r="O24" s="106">
        <v>60416</v>
      </c>
      <c r="P24" s="106">
        <v>262044</v>
      </c>
      <c r="Q24" s="106">
        <v>264689</v>
      </c>
      <c r="R24" s="106">
        <v>216025</v>
      </c>
      <c r="S24" s="106">
        <v>144796</v>
      </c>
      <c r="T24" s="106">
        <v>183188</v>
      </c>
      <c r="U24" s="151">
        <v>162613</v>
      </c>
      <c r="V24" s="151">
        <v>195916</v>
      </c>
      <c r="W24" s="151">
        <v>151976</v>
      </c>
      <c r="X24" s="151">
        <v>229425</v>
      </c>
      <c r="Y24" s="151">
        <v>86901</v>
      </c>
      <c r="Z24" s="151">
        <v>212725</v>
      </c>
      <c r="AA24" s="151">
        <v>5872220</v>
      </c>
      <c r="AB24" s="161">
        <v>2014</v>
      </c>
    </row>
    <row r="25" spans="2:28" s="7" customFormat="1" ht="14.1" customHeight="1" x14ac:dyDescent="0.2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2061</v>
      </c>
      <c r="L25" s="115">
        <v>14477</v>
      </c>
      <c r="M25" s="115">
        <v>3275</v>
      </c>
      <c r="N25" s="115">
        <v>7022</v>
      </c>
      <c r="O25" s="115">
        <v>3991</v>
      </c>
      <c r="P25" s="115">
        <v>3458</v>
      </c>
      <c r="Q25" s="115">
        <v>18005</v>
      </c>
      <c r="R25" s="115">
        <v>12471</v>
      </c>
      <c r="S25" s="101">
        <v>8759</v>
      </c>
      <c r="T25" s="101">
        <v>8385</v>
      </c>
      <c r="U25" s="152">
        <v>4613</v>
      </c>
      <c r="V25" s="152">
        <v>6436</v>
      </c>
      <c r="W25" s="152">
        <v>814</v>
      </c>
      <c r="X25" s="152">
        <v>11911</v>
      </c>
      <c r="Y25" s="152">
        <v>4103</v>
      </c>
      <c r="Z25" s="152">
        <v>15101</v>
      </c>
      <c r="AA25" s="152">
        <v>266351</v>
      </c>
      <c r="AB25" s="159" t="s">
        <v>112</v>
      </c>
    </row>
    <row r="26" spans="2:28" s="7" customFormat="1" ht="14.1" customHeight="1" x14ac:dyDescent="0.2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2625</v>
      </c>
      <c r="L26" s="115">
        <v>15984</v>
      </c>
      <c r="M26" s="115">
        <v>3062</v>
      </c>
      <c r="N26" s="115">
        <v>9129</v>
      </c>
      <c r="O26" s="115">
        <v>3832</v>
      </c>
      <c r="P26" s="115">
        <v>4322</v>
      </c>
      <c r="Q26" s="115">
        <v>17679</v>
      </c>
      <c r="R26" s="115">
        <v>12480</v>
      </c>
      <c r="S26" s="101">
        <v>8735</v>
      </c>
      <c r="T26" s="101">
        <v>8962</v>
      </c>
      <c r="U26" s="152">
        <v>5496</v>
      </c>
      <c r="V26" s="152">
        <v>5707</v>
      </c>
      <c r="W26" s="152">
        <v>1249</v>
      </c>
      <c r="X26" s="152">
        <v>12549</v>
      </c>
      <c r="Y26" s="152">
        <v>4590</v>
      </c>
      <c r="Z26" s="152">
        <v>13857</v>
      </c>
      <c r="AA26" s="152">
        <v>292806</v>
      </c>
      <c r="AB26" s="159" t="s">
        <v>113</v>
      </c>
    </row>
    <row r="27" spans="2:28" s="7" customFormat="1" ht="14.1" customHeight="1" x14ac:dyDescent="0.2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3094</v>
      </c>
      <c r="L27" s="115">
        <v>20740</v>
      </c>
      <c r="M27" s="115">
        <v>4531</v>
      </c>
      <c r="N27" s="115">
        <v>13220</v>
      </c>
      <c r="O27" s="115">
        <v>4109</v>
      </c>
      <c r="P27" s="115">
        <v>7733</v>
      </c>
      <c r="Q27" s="115">
        <v>18605</v>
      </c>
      <c r="R27" s="115">
        <v>14895</v>
      </c>
      <c r="S27" s="101">
        <v>11179</v>
      </c>
      <c r="T27" s="101">
        <v>14379</v>
      </c>
      <c r="U27" s="152">
        <v>6871</v>
      </c>
      <c r="V27" s="152">
        <v>10378</v>
      </c>
      <c r="W27" s="152">
        <v>1807</v>
      </c>
      <c r="X27" s="152">
        <v>19592</v>
      </c>
      <c r="Y27" s="152">
        <v>5531</v>
      </c>
      <c r="Z27" s="152">
        <v>15838</v>
      </c>
      <c r="AA27" s="152">
        <v>378509</v>
      </c>
      <c r="AB27" s="159" t="s">
        <v>114</v>
      </c>
    </row>
    <row r="28" spans="2:28" s="7" customFormat="1" ht="14.1" customHeight="1" x14ac:dyDescent="0.2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10815</v>
      </c>
      <c r="L28" s="115">
        <v>23349</v>
      </c>
      <c r="M28" s="115">
        <v>17459</v>
      </c>
      <c r="N28" s="115">
        <v>18732</v>
      </c>
      <c r="O28" s="115">
        <v>8422</v>
      </c>
      <c r="P28" s="115">
        <v>21423</v>
      </c>
      <c r="Q28" s="115">
        <v>20562</v>
      </c>
      <c r="R28" s="115">
        <v>18905</v>
      </c>
      <c r="S28" s="101">
        <v>11558</v>
      </c>
      <c r="T28" s="101">
        <v>18814</v>
      </c>
      <c r="U28" s="152">
        <v>15187</v>
      </c>
      <c r="V28" s="152">
        <v>17187</v>
      </c>
      <c r="W28" s="152">
        <v>6558</v>
      </c>
      <c r="X28" s="152">
        <v>23662</v>
      </c>
      <c r="Y28" s="152">
        <v>7928</v>
      </c>
      <c r="Z28" s="152">
        <v>15021</v>
      </c>
      <c r="AA28" s="152">
        <v>467613</v>
      </c>
      <c r="AB28" s="159" t="s">
        <v>115</v>
      </c>
    </row>
    <row r="29" spans="2:28" s="7" customFormat="1" ht="14.1" customHeight="1" x14ac:dyDescent="0.2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10443</v>
      </c>
      <c r="L29" s="115">
        <v>25063</v>
      </c>
      <c r="M29" s="115">
        <v>15597</v>
      </c>
      <c r="N29" s="115">
        <v>20085</v>
      </c>
      <c r="O29" s="115">
        <v>6638</v>
      </c>
      <c r="P29" s="115">
        <v>20704</v>
      </c>
      <c r="Q29" s="115">
        <v>24069</v>
      </c>
      <c r="R29" s="115">
        <v>17669</v>
      </c>
      <c r="S29" s="101">
        <v>12711</v>
      </c>
      <c r="T29" s="101">
        <v>13829</v>
      </c>
      <c r="U29" s="152">
        <v>11102</v>
      </c>
      <c r="V29" s="152">
        <v>21537</v>
      </c>
      <c r="W29" s="152">
        <v>7638</v>
      </c>
      <c r="X29" s="152">
        <v>27189</v>
      </c>
      <c r="Y29" s="152">
        <v>8141</v>
      </c>
      <c r="Z29" s="152">
        <v>19062</v>
      </c>
      <c r="AA29" s="152">
        <v>448246</v>
      </c>
      <c r="AB29" s="159" t="s">
        <v>116</v>
      </c>
    </row>
    <row r="30" spans="2:28" s="7" customFormat="1" ht="14.1" customHeight="1" x14ac:dyDescent="0.2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12573</v>
      </c>
      <c r="L30" s="115">
        <v>22570</v>
      </c>
      <c r="M30" s="115">
        <v>56647</v>
      </c>
      <c r="N30" s="115">
        <v>26710</v>
      </c>
      <c r="O30" s="115">
        <v>5441</v>
      </c>
      <c r="P30" s="115">
        <v>31680</v>
      </c>
      <c r="Q30" s="115">
        <v>22782</v>
      </c>
      <c r="R30" s="115">
        <v>17500</v>
      </c>
      <c r="S30" s="101">
        <v>11658</v>
      </c>
      <c r="T30" s="101">
        <v>14924</v>
      </c>
      <c r="U30" s="152">
        <v>16938</v>
      </c>
      <c r="V30" s="152">
        <v>16981</v>
      </c>
      <c r="W30" s="152">
        <v>23354</v>
      </c>
      <c r="X30" s="152">
        <v>18698</v>
      </c>
      <c r="Y30" s="152">
        <v>8299</v>
      </c>
      <c r="Z30" s="152">
        <v>17814</v>
      </c>
      <c r="AA30" s="152">
        <v>509864</v>
      </c>
      <c r="AB30" s="159" t="s">
        <v>117</v>
      </c>
    </row>
    <row r="31" spans="2:28" s="7" customFormat="1" ht="14.1" customHeight="1" x14ac:dyDescent="0.2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20774</v>
      </c>
      <c r="L31" s="115">
        <v>24098</v>
      </c>
      <c r="M31" s="115">
        <v>99853</v>
      </c>
      <c r="N31" s="115">
        <v>23413</v>
      </c>
      <c r="O31" s="115">
        <v>4196</v>
      </c>
      <c r="P31" s="115">
        <v>44833</v>
      </c>
      <c r="Q31" s="115">
        <v>25379</v>
      </c>
      <c r="R31" s="115">
        <v>21639</v>
      </c>
      <c r="S31" s="101">
        <v>14555</v>
      </c>
      <c r="T31" s="101">
        <v>15924</v>
      </c>
      <c r="U31" s="152">
        <v>25051</v>
      </c>
      <c r="V31" s="152">
        <v>16892</v>
      </c>
      <c r="W31" s="152">
        <v>35473</v>
      </c>
      <c r="X31" s="152">
        <v>19523</v>
      </c>
      <c r="Y31" s="152">
        <v>9450</v>
      </c>
      <c r="Z31" s="152">
        <v>20616</v>
      </c>
      <c r="AA31" s="152">
        <v>644969</v>
      </c>
      <c r="AB31" s="159" t="s">
        <v>118</v>
      </c>
    </row>
    <row r="32" spans="2:28" s="7" customFormat="1" ht="14.1" customHeight="1" x14ac:dyDescent="0.2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37695</v>
      </c>
      <c r="L32" s="101">
        <v>28072</v>
      </c>
      <c r="M32" s="101">
        <v>125901</v>
      </c>
      <c r="N32" s="101">
        <v>29118</v>
      </c>
      <c r="O32" s="101">
        <v>7924</v>
      </c>
      <c r="P32" s="101">
        <v>77913</v>
      </c>
      <c r="Q32" s="101">
        <v>25337</v>
      </c>
      <c r="R32" s="101">
        <v>26725</v>
      </c>
      <c r="S32" s="101">
        <v>17002</v>
      </c>
      <c r="T32" s="101">
        <v>28335</v>
      </c>
      <c r="U32" s="152">
        <v>40162</v>
      </c>
      <c r="V32" s="152">
        <v>29199</v>
      </c>
      <c r="W32" s="152">
        <v>41220</v>
      </c>
      <c r="X32" s="152">
        <v>20006</v>
      </c>
      <c r="Y32" s="152">
        <v>13455</v>
      </c>
      <c r="Z32" s="152">
        <v>21207</v>
      </c>
      <c r="AA32" s="152">
        <v>1038171</v>
      </c>
      <c r="AB32" s="159" t="s">
        <v>119</v>
      </c>
    </row>
    <row r="33" spans="2:28" s="7" customFormat="1" ht="14.1" customHeight="1" x14ac:dyDescent="0.2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14433</v>
      </c>
      <c r="L33" s="101">
        <v>21203</v>
      </c>
      <c r="M33" s="101">
        <v>61558</v>
      </c>
      <c r="N33" s="101">
        <v>20705</v>
      </c>
      <c r="O33" s="101">
        <v>5844</v>
      </c>
      <c r="P33" s="101">
        <v>31660</v>
      </c>
      <c r="Q33" s="101">
        <v>25277</v>
      </c>
      <c r="R33" s="101">
        <v>20554</v>
      </c>
      <c r="S33" s="101">
        <v>14264</v>
      </c>
      <c r="T33" s="101">
        <v>17668</v>
      </c>
      <c r="U33" s="152">
        <v>19347</v>
      </c>
      <c r="V33" s="152">
        <v>24152</v>
      </c>
      <c r="W33" s="152">
        <v>23308</v>
      </c>
      <c r="X33" s="152">
        <v>20425</v>
      </c>
      <c r="Y33" s="152">
        <v>8332</v>
      </c>
      <c r="Z33" s="152">
        <v>19690</v>
      </c>
      <c r="AA33" s="152">
        <v>609721</v>
      </c>
      <c r="AB33" s="159" t="s">
        <v>120</v>
      </c>
    </row>
    <row r="34" spans="2:28" s="7" customFormat="1" ht="14.1" customHeight="1" x14ac:dyDescent="0.2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5064</v>
      </c>
      <c r="L34" s="101">
        <v>20094</v>
      </c>
      <c r="M34" s="101">
        <v>11305</v>
      </c>
      <c r="N34" s="101">
        <v>17448</v>
      </c>
      <c r="O34" s="101">
        <v>4101</v>
      </c>
      <c r="P34" s="101">
        <v>8766</v>
      </c>
      <c r="Q34" s="101">
        <v>23201</v>
      </c>
      <c r="R34" s="101">
        <v>17835</v>
      </c>
      <c r="S34" s="101">
        <v>12590</v>
      </c>
      <c r="T34" s="101">
        <v>15275</v>
      </c>
      <c r="U34" s="152">
        <v>9488</v>
      </c>
      <c r="V34" s="152">
        <v>23128</v>
      </c>
      <c r="W34" s="152">
        <v>7493</v>
      </c>
      <c r="X34" s="152">
        <v>21944</v>
      </c>
      <c r="Y34" s="152">
        <v>6666</v>
      </c>
      <c r="Z34" s="152">
        <v>18583</v>
      </c>
      <c r="AA34" s="152">
        <v>456915</v>
      </c>
      <c r="AB34" s="159" t="s">
        <v>121</v>
      </c>
    </row>
    <row r="35" spans="2:28" s="7" customFormat="1" ht="14.1" customHeight="1" x14ac:dyDescent="0.2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2198</v>
      </c>
      <c r="L35" s="101">
        <v>17053</v>
      </c>
      <c r="M35" s="101">
        <v>3014</v>
      </c>
      <c r="N35" s="101">
        <v>12300</v>
      </c>
      <c r="O35" s="101">
        <v>2819</v>
      </c>
      <c r="P35" s="101">
        <v>4744</v>
      </c>
      <c r="Q35" s="101">
        <v>19965</v>
      </c>
      <c r="R35" s="101">
        <v>15064</v>
      </c>
      <c r="S35" s="101">
        <v>9746</v>
      </c>
      <c r="T35" s="101">
        <v>12806</v>
      </c>
      <c r="U35" s="152">
        <v>3461</v>
      </c>
      <c r="V35" s="152">
        <v>13750</v>
      </c>
      <c r="W35" s="152">
        <v>1727</v>
      </c>
      <c r="X35" s="152">
        <v>17160</v>
      </c>
      <c r="Y35" s="152">
        <v>5501</v>
      </c>
      <c r="Z35" s="152">
        <v>17681</v>
      </c>
      <c r="AA35" s="152">
        <v>342716</v>
      </c>
      <c r="AB35" s="159" t="s">
        <v>122</v>
      </c>
    </row>
    <row r="36" spans="2:28" s="7" customFormat="1" ht="14.1" customHeight="1" x14ac:dyDescent="0.2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3053</v>
      </c>
      <c r="L36" s="115">
        <v>20288</v>
      </c>
      <c r="M36" s="115">
        <v>5407</v>
      </c>
      <c r="N36" s="115">
        <v>9725</v>
      </c>
      <c r="O36" s="115">
        <v>3099</v>
      </c>
      <c r="P36" s="115">
        <v>4808</v>
      </c>
      <c r="Q36" s="115">
        <v>23828</v>
      </c>
      <c r="R36" s="115">
        <v>20288</v>
      </c>
      <c r="S36" s="101">
        <v>12039</v>
      </c>
      <c r="T36" s="101">
        <v>13887</v>
      </c>
      <c r="U36" s="152">
        <v>4897</v>
      </c>
      <c r="V36" s="152">
        <v>10569</v>
      </c>
      <c r="W36" s="152">
        <v>1335</v>
      </c>
      <c r="X36" s="152">
        <v>16766</v>
      </c>
      <c r="Y36" s="152">
        <v>4905</v>
      </c>
      <c r="Z36" s="152">
        <v>18255</v>
      </c>
      <c r="AA36" s="152">
        <v>416339</v>
      </c>
      <c r="AB36" s="159" t="s">
        <v>123</v>
      </c>
    </row>
    <row r="37" spans="2:28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 x14ac:dyDescent="0.2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119639</v>
      </c>
      <c r="L38" s="112">
        <v>258047</v>
      </c>
      <c r="M38" s="112">
        <v>438100</v>
      </c>
      <c r="N38" s="112">
        <v>315906</v>
      </c>
      <c r="O38" s="106">
        <v>48984</v>
      </c>
      <c r="P38" s="106">
        <v>254942</v>
      </c>
      <c r="Q38" s="106">
        <v>280479</v>
      </c>
      <c r="R38" s="106">
        <v>240544</v>
      </c>
      <c r="S38" s="106">
        <v>151478</v>
      </c>
      <c r="T38" s="106">
        <v>234498</v>
      </c>
      <c r="U38" s="151">
        <v>176170</v>
      </c>
      <c r="V38" s="151">
        <v>227096</v>
      </c>
      <c r="W38" s="151">
        <v>157599</v>
      </c>
      <c r="X38" s="151">
        <v>234848</v>
      </c>
      <c r="Y38" s="151">
        <v>105156</v>
      </c>
      <c r="Z38" s="151">
        <v>225647</v>
      </c>
      <c r="AA38" s="151">
        <v>6604872</v>
      </c>
      <c r="AB38" s="161">
        <v>2015</v>
      </c>
    </row>
    <row r="39" spans="2:28" s="7" customFormat="1" ht="14.1" customHeight="1" x14ac:dyDescent="0.2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2873</v>
      </c>
      <c r="L39" s="115">
        <v>16126</v>
      </c>
      <c r="M39" s="115">
        <v>3721</v>
      </c>
      <c r="N39" s="115">
        <v>9797</v>
      </c>
      <c r="O39" s="115">
        <v>2726</v>
      </c>
      <c r="P39" s="115">
        <v>4408</v>
      </c>
      <c r="Q39" s="115">
        <v>19053</v>
      </c>
      <c r="R39" s="115">
        <v>14811</v>
      </c>
      <c r="S39" s="101">
        <v>10201</v>
      </c>
      <c r="T39" s="101">
        <v>10754</v>
      </c>
      <c r="U39" s="152">
        <v>5347</v>
      </c>
      <c r="V39" s="152">
        <v>7313</v>
      </c>
      <c r="W39" s="152">
        <v>906</v>
      </c>
      <c r="X39" s="152">
        <v>13788</v>
      </c>
      <c r="Y39" s="152">
        <v>4792</v>
      </c>
      <c r="Z39" s="152">
        <v>16163</v>
      </c>
      <c r="AA39" s="152">
        <v>318270</v>
      </c>
      <c r="AB39" s="159" t="s">
        <v>112</v>
      </c>
    </row>
    <row r="40" spans="2:28" s="7" customFormat="1" ht="14.1" customHeight="1" x14ac:dyDescent="0.2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3681</v>
      </c>
      <c r="L40" s="115">
        <v>16706</v>
      </c>
      <c r="M40" s="115">
        <v>4758</v>
      </c>
      <c r="N40" s="115">
        <v>12245</v>
      </c>
      <c r="O40" s="115">
        <v>3035</v>
      </c>
      <c r="P40" s="115">
        <v>2722</v>
      </c>
      <c r="Q40" s="115">
        <v>18535</v>
      </c>
      <c r="R40" s="115">
        <v>15620</v>
      </c>
      <c r="S40" s="101">
        <v>10090</v>
      </c>
      <c r="T40" s="101">
        <v>12099</v>
      </c>
      <c r="U40" s="152">
        <v>5694</v>
      </c>
      <c r="V40" s="152">
        <v>8467</v>
      </c>
      <c r="W40" s="152">
        <v>1122</v>
      </c>
      <c r="X40" s="152">
        <v>16877</v>
      </c>
      <c r="Y40" s="152">
        <v>5558</v>
      </c>
      <c r="Z40" s="152">
        <v>15216</v>
      </c>
      <c r="AA40" s="152">
        <v>366789</v>
      </c>
      <c r="AB40" s="159" t="s">
        <v>113</v>
      </c>
    </row>
    <row r="41" spans="2:28" s="7" customFormat="1" ht="14.1" customHeight="1" x14ac:dyDescent="0.2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5717</v>
      </c>
      <c r="L41" s="115">
        <v>22015</v>
      </c>
      <c r="M41" s="115">
        <v>8018</v>
      </c>
      <c r="N41" s="115">
        <v>15851</v>
      </c>
      <c r="O41" s="115">
        <v>3306</v>
      </c>
      <c r="P41" s="115">
        <v>9339</v>
      </c>
      <c r="Q41" s="115">
        <v>21224</v>
      </c>
      <c r="R41" s="115">
        <v>17076</v>
      </c>
      <c r="S41" s="101">
        <v>11493</v>
      </c>
      <c r="T41" s="101">
        <v>15801</v>
      </c>
      <c r="U41" s="152">
        <v>7336</v>
      </c>
      <c r="V41" s="152">
        <v>12012</v>
      </c>
      <c r="W41" s="152">
        <v>2119</v>
      </c>
      <c r="X41" s="152">
        <v>19131</v>
      </c>
      <c r="Y41" s="152">
        <v>7892</v>
      </c>
      <c r="Z41" s="152">
        <v>16613</v>
      </c>
      <c r="AA41" s="152">
        <v>441844</v>
      </c>
      <c r="AB41" s="159" t="s">
        <v>114</v>
      </c>
    </row>
    <row r="42" spans="2:28" s="7" customFormat="1" ht="14.1" customHeight="1" x14ac:dyDescent="0.2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7929</v>
      </c>
      <c r="L42" s="115">
        <v>22989</v>
      </c>
      <c r="M42" s="115">
        <v>12500</v>
      </c>
      <c r="N42" s="115">
        <v>32217</v>
      </c>
      <c r="O42" s="115">
        <v>4191</v>
      </c>
      <c r="P42" s="115">
        <v>16252</v>
      </c>
      <c r="Q42" s="115">
        <v>22098</v>
      </c>
      <c r="R42" s="115">
        <v>20406</v>
      </c>
      <c r="S42" s="101">
        <v>11940</v>
      </c>
      <c r="T42" s="101">
        <v>16364</v>
      </c>
      <c r="U42" s="152">
        <v>11596</v>
      </c>
      <c r="V42" s="152">
        <v>16288</v>
      </c>
      <c r="W42" s="152">
        <v>4173</v>
      </c>
      <c r="X42" s="152">
        <v>19908</v>
      </c>
      <c r="Y42" s="152">
        <v>7447</v>
      </c>
      <c r="Z42" s="152">
        <v>18816</v>
      </c>
      <c r="AA42" s="152">
        <v>460400</v>
      </c>
      <c r="AB42" s="159" t="s">
        <v>115</v>
      </c>
    </row>
    <row r="43" spans="2:28" s="7" customFormat="1" ht="14.1" customHeight="1" x14ac:dyDescent="0.2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9812</v>
      </c>
      <c r="L43" s="115">
        <v>24545</v>
      </c>
      <c r="M43" s="115">
        <v>17567</v>
      </c>
      <c r="N43" s="115">
        <v>34754</v>
      </c>
      <c r="O43" s="115">
        <v>4309</v>
      </c>
      <c r="P43" s="115">
        <v>14569</v>
      </c>
      <c r="Q43" s="115">
        <v>27204</v>
      </c>
      <c r="R43" s="115">
        <v>20028</v>
      </c>
      <c r="S43" s="101">
        <v>13570</v>
      </c>
      <c r="T43" s="101">
        <v>20544</v>
      </c>
      <c r="U43" s="152">
        <v>12061</v>
      </c>
      <c r="V43" s="152">
        <v>24644</v>
      </c>
      <c r="W43" s="152">
        <v>6714</v>
      </c>
      <c r="X43" s="152">
        <v>25401</v>
      </c>
      <c r="Y43" s="152">
        <v>9569</v>
      </c>
      <c r="Z43" s="152">
        <v>21367</v>
      </c>
      <c r="AA43" s="152">
        <v>551068</v>
      </c>
      <c r="AB43" s="159" t="s">
        <v>116</v>
      </c>
    </row>
    <row r="44" spans="2:28" s="7" customFormat="1" ht="14.1" customHeight="1" x14ac:dyDescent="0.2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13527</v>
      </c>
      <c r="L44" s="115">
        <v>24992</v>
      </c>
      <c r="M44" s="115">
        <v>69028</v>
      </c>
      <c r="N44" s="115">
        <v>34256</v>
      </c>
      <c r="O44" s="115">
        <v>4955</v>
      </c>
      <c r="P44" s="115">
        <v>31660</v>
      </c>
      <c r="Q44" s="115">
        <v>25747</v>
      </c>
      <c r="R44" s="115">
        <v>20897</v>
      </c>
      <c r="S44" s="101">
        <v>12759</v>
      </c>
      <c r="T44" s="101">
        <v>20898</v>
      </c>
      <c r="U44" s="152">
        <v>20017</v>
      </c>
      <c r="V44" s="152">
        <v>20299</v>
      </c>
      <c r="W44" s="152">
        <v>28149</v>
      </c>
      <c r="X44" s="152">
        <v>20516</v>
      </c>
      <c r="Y44" s="152">
        <v>10871</v>
      </c>
      <c r="Z44" s="152">
        <v>20174</v>
      </c>
      <c r="AA44" s="152">
        <v>573905</v>
      </c>
      <c r="AB44" s="159" t="s">
        <v>117</v>
      </c>
    </row>
    <row r="45" spans="2:28" s="7" customFormat="1" ht="14.1" customHeight="1" x14ac:dyDescent="0.2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19689</v>
      </c>
      <c r="L45" s="115">
        <v>25298</v>
      </c>
      <c r="M45" s="115">
        <v>106080</v>
      </c>
      <c r="N45" s="115">
        <v>32601</v>
      </c>
      <c r="O45" s="115">
        <v>4695</v>
      </c>
      <c r="P45" s="115">
        <v>53902</v>
      </c>
      <c r="Q45" s="115">
        <v>27757</v>
      </c>
      <c r="R45" s="115">
        <v>22522</v>
      </c>
      <c r="S45" s="101">
        <v>14546</v>
      </c>
      <c r="T45" s="101">
        <v>21135</v>
      </c>
      <c r="U45" s="152">
        <v>32143</v>
      </c>
      <c r="V45" s="152">
        <v>24077</v>
      </c>
      <c r="W45" s="152">
        <v>36035</v>
      </c>
      <c r="X45" s="152">
        <v>21503</v>
      </c>
      <c r="Y45" s="152">
        <v>13381</v>
      </c>
      <c r="Z45" s="152">
        <v>19622</v>
      </c>
      <c r="AA45" s="152">
        <v>754923</v>
      </c>
      <c r="AB45" s="159" t="s">
        <v>118</v>
      </c>
    </row>
    <row r="46" spans="2:28" s="7" customFormat="1" ht="14.1" customHeight="1" x14ac:dyDescent="0.2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33749</v>
      </c>
      <c r="L46" s="101">
        <v>27327</v>
      </c>
      <c r="M46" s="101">
        <v>129759</v>
      </c>
      <c r="N46" s="101">
        <v>35842</v>
      </c>
      <c r="O46" s="101">
        <v>6231</v>
      </c>
      <c r="P46" s="101">
        <v>77131</v>
      </c>
      <c r="Q46" s="101">
        <v>25034</v>
      </c>
      <c r="R46" s="101">
        <v>29104</v>
      </c>
      <c r="S46" s="101">
        <v>18385</v>
      </c>
      <c r="T46" s="101">
        <v>39936</v>
      </c>
      <c r="U46" s="152">
        <v>44597</v>
      </c>
      <c r="V46" s="152">
        <v>37656</v>
      </c>
      <c r="W46" s="152">
        <v>40668</v>
      </c>
      <c r="X46" s="152">
        <v>20529</v>
      </c>
      <c r="Y46" s="152">
        <v>15703</v>
      </c>
      <c r="Z46" s="152">
        <v>20624</v>
      </c>
      <c r="AA46" s="152">
        <v>1139858</v>
      </c>
      <c r="AB46" s="159" t="s">
        <v>119</v>
      </c>
    </row>
    <row r="47" spans="2:28" s="7" customFormat="1" ht="14.1" customHeight="1" x14ac:dyDescent="0.2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12938</v>
      </c>
      <c r="L47" s="101">
        <v>21789</v>
      </c>
      <c r="M47" s="101">
        <v>64718</v>
      </c>
      <c r="N47" s="101">
        <v>35391</v>
      </c>
      <c r="O47" s="101">
        <v>5291</v>
      </c>
      <c r="P47" s="101">
        <v>32175</v>
      </c>
      <c r="Q47" s="101">
        <v>26763</v>
      </c>
      <c r="R47" s="101">
        <v>23990</v>
      </c>
      <c r="S47" s="101">
        <v>15144</v>
      </c>
      <c r="T47" s="101">
        <v>22743</v>
      </c>
      <c r="U47" s="152">
        <v>23251</v>
      </c>
      <c r="V47" s="152">
        <v>24887</v>
      </c>
      <c r="W47" s="152">
        <v>24128</v>
      </c>
      <c r="X47" s="152">
        <v>19511</v>
      </c>
      <c r="Y47" s="152">
        <v>9617</v>
      </c>
      <c r="Z47" s="152">
        <v>21261</v>
      </c>
      <c r="AA47" s="152">
        <v>681960</v>
      </c>
      <c r="AB47" s="159" t="s">
        <v>120</v>
      </c>
    </row>
    <row r="48" spans="2:28" s="7" customFormat="1" ht="14.1" customHeight="1" x14ac:dyDescent="0.2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4647</v>
      </c>
      <c r="L48" s="101">
        <v>20653</v>
      </c>
      <c r="M48" s="101">
        <v>11789</v>
      </c>
      <c r="N48" s="101">
        <v>29739</v>
      </c>
      <c r="O48" s="101">
        <v>3666</v>
      </c>
      <c r="P48" s="101">
        <v>5737</v>
      </c>
      <c r="Q48" s="101">
        <v>23365</v>
      </c>
      <c r="R48" s="101">
        <v>19756</v>
      </c>
      <c r="S48" s="101">
        <v>12077</v>
      </c>
      <c r="T48" s="101">
        <v>19059</v>
      </c>
      <c r="U48" s="152">
        <v>6834</v>
      </c>
      <c r="V48" s="152">
        <v>23041</v>
      </c>
      <c r="W48" s="152">
        <v>9034</v>
      </c>
      <c r="X48" s="152">
        <v>20012</v>
      </c>
      <c r="Y48" s="152">
        <v>7623</v>
      </c>
      <c r="Z48" s="152">
        <v>19684</v>
      </c>
      <c r="AA48" s="152">
        <v>487400</v>
      </c>
      <c r="AB48" s="159" t="s">
        <v>121</v>
      </c>
    </row>
    <row r="49" spans="2:28" s="7" customFormat="1" ht="14.1" customHeight="1" x14ac:dyDescent="0.2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2514</v>
      </c>
      <c r="L49" s="101">
        <v>17579</v>
      </c>
      <c r="M49" s="101">
        <v>3516</v>
      </c>
      <c r="N49" s="101">
        <v>23650</v>
      </c>
      <c r="O49" s="101">
        <v>2457</v>
      </c>
      <c r="P49" s="101">
        <v>3555</v>
      </c>
      <c r="Q49" s="101">
        <v>20357</v>
      </c>
      <c r="R49" s="101">
        <v>16742</v>
      </c>
      <c r="S49" s="101">
        <v>10246</v>
      </c>
      <c r="T49" s="101">
        <v>16325</v>
      </c>
      <c r="U49" s="152">
        <v>3592</v>
      </c>
      <c r="V49" s="152">
        <v>16247</v>
      </c>
      <c r="W49" s="152">
        <v>2560</v>
      </c>
      <c r="X49" s="152">
        <v>18398</v>
      </c>
      <c r="Y49" s="152">
        <v>6517</v>
      </c>
      <c r="Z49" s="152">
        <v>17443</v>
      </c>
      <c r="AA49" s="152">
        <v>380175</v>
      </c>
      <c r="AB49" s="159" t="s">
        <v>122</v>
      </c>
    </row>
    <row r="50" spans="2:28" s="7" customFormat="1" ht="14.1" customHeight="1" x14ac:dyDescent="0.2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2563</v>
      </c>
      <c r="L50" s="115">
        <v>18028</v>
      </c>
      <c r="M50" s="115">
        <v>6646</v>
      </c>
      <c r="N50" s="115">
        <v>19563</v>
      </c>
      <c r="O50" s="115">
        <v>4122</v>
      </c>
      <c r="P50" s="115">
        <v>3492</v>
      </c>
      <c r="Q50" s="115">
        <v>23342</v>
      </c>
      <c r="R50" s="115">
        <v>19592</v>
      </c>
      <c r="S50" s="101">
        <v>11027</v>
      </c>
      <c r="T50" s="101">
        <v>18840</v>
      </c>
      <c r="U50" s="152">
        <v>3702</v>
      </c>
      <c r="V50" s="152">
        <v>12165</v>
      </c>
      <c r="W50" s="152">
        <v>1991</v>
      </c>
      <c r="X50" s="152">
        <v>19274</v>
      </c>
      <c r="Y50" s="152">
        <v>6186</v>
      </c>
      <c r="Z50" s="152">
        <v>18664</v>
      </c>
      <c r="AA50" s="152">
        <v>448280</v>
      </c>
      <c r="AB50" s="159" t="s">
        <v>123</v>
      </c>
    </row>
    <row r="51" spans="2:28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 x14ac:dyDescent="0.2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114959</v>
      </c>
      <c r="L52" s="112">
        <v>260218</v>
      </c>
      <c r="M52" s="112">
        <v>466353</v>
      </c>
      <c r="N52" s="112">
        <v>380295</v>
      </c>
      <c r="O52" s="106">
        <v>58465</v>
      </c>
      <c r="P52" s="106">
        <v>234063</v>
      </c>
      <c r="Q52" s="106">
        <v>271827</v>
      </c>
      <c r="R52" s="106">
        <v>267378</v>
      </c>
      <c r="S52" s="106">
        <v>158669</v>
      </c>
      <c r="T52" s="106">
        <v>265633</v>
      </c>
      <c r="U52" s="151">
        <v>207257</v>
      </c>
      <c r="V52" s="151">
        <v>235931</v>
      </c>
      <c r="W52" s="151">
        <v>196298</v>
      </c>
      <c r="X52" s="151">
        <v>225608</v>
      </c>
      <c r="Y52" s="151">
        <v>124834</v>
      </c>
      <c r="Z52" s="151">
        <v>259237</v>
      </c>
      <c r="AA52" s="151">
        <v>7285391</v>
      </c>
      <c r="AB52" s="161">
        <v>2016</v>
      </c>
    </row>
    <row r="53" spans="2:28" s="7" customFormat="1" ht="14.1" customHeight="1" x14ac:dyDescent="0.2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2906</v>
      </c>
      <c r="L53" s="115">
        <v>14492</v>
      </c>
      <c r="M53" s="115">
        <v>6718</v>
      </c>
      <c r="N53" s="115">
        <v>17461</v>
      </c>
      <c r="O53" s="115">
        <v>3709</v>
      </c>
      <c r="P53" s="115">
        <v>2952</v>
      </c>
      <c r="Q53" s="115">
        <v>20405</v>
      </c>
      <c r="R53" s="115">
        <v>16948</v>
      </c>
      <c r="S53" s="101">
        <v>9982</v>
      </c>
      <c r="T53" s="101">
        <v>14415</v>
      </c>
      <c r="U53" s="152">
        <v>6341</v>
      </c>
      <c r="V53" s="152">
        <v>8413</v>
      </c>
      <c r="W53" s="152">
        <v>1007</v>
      </c>
      <c r="X53" s="152">
        <v>15506</v>
      </c>
      <c r="Y53" s="152">
        <v>4688</v>
      </c>
      <c r="Z53" s="152">
        <v>17379</v>
      </c>
      <c r="AA53" s="152">
        <v>353982</v>
      </c>
      <c r="AB53" s="159" t="s">
        <v>112</v>
      </c>
    </row>
    <row r="54" spans="2:28" s="7" customFormat="1" ht="14.1" customHeight="1" x14ac:dyDescent="0.2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3273</v>
      </c>
      <c r="L54" s="115">
        <v>17015</v>
      </c>
      <c r="M54" s="115">
        <v>6002</v>
      </c>
      <c r="N54" s="115">
        <v>21195</v>
      </c>
      <c r="O54" s="115">
        <v>3654</v>
      </c>
      <c r="P54" s="115">
        <v>3318</v>
      </c>
      <c r="Q54" s="115">
        <v>19817</v>
      </c>
      <c r="R54" s="115">
        <v>19003</v>
      </c>
      <c r="S54" s="101">
        <v>11270</v>
      </c>
      <c r="T54" s="101">
        <v>16501</v>
      </c>
      <c r="U54" s="152">
        <v>6090</v>
      </c>
      <c r="V54" s="152">
        <v>10055</v>
      </c>
      <c r="W54" s="152">
        <v>1862</v>
      </c>
      <c r="X54" s="152">
        <v>14333</v>
      </c>
      <c r="Y54" s="152">
        <v>7463</v>
      </c>
      <c r="Z54" s="152">
        <v>17942</v>
      </c>
      <c r="AA54" s="152">
        <v>413570</v>
      </c>
      <c r="AB54" s="159" t="s">
        <v>113</v>
      </c>
    </row>
    <row r="55" spans="2:28" s="7" customFormat="1" ht="14.1" customHeight="1" x14ac:dyDescent="0.2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5587</v>
      </c>
      <c r="L55" s="115">
        <v>24042</v>
      </c>
      <c r="M55" s="115">
        <v>13099</v>
      </c>
      <c r="N55" s="115">
        <v>34749</v>
      </c>
      <c r="O55" s="115">
        <v>4750</v>
      </c>
      <c r="P55" s="115">
        <v>9169</v>
      </c>
      <c r="Q55" s="115">
        <v>22237</v>
      </c>
      <c r="R55" s="115">
        <v>24485</v>
      </c>
      <c r="S55" s="101">
        <v>14453</v>
      </c>
      <c r="T55" s="101">
        <v>22327</v>
      </c>
      <c r="U55" s="152">
        <v>8005</v>
      </c>
      <c r="V55" s="152">
        <v>13890</v>
      </c>
      <c r="W55" s="152">
        <v>6633</v>
      </c>
      <c r="X55" s="152">
        <v>18918</v>
      </c>
      <c r="Y55" s="152">
        <v>10740</v>
      </c>
      <c r="Z55" s="152">
        <v>19898</v>
      </c>
      <c r="AA55" s="152">
        <v>526950</v>
      </c>
      <c r="AB55" s="159" t="s">
        <v>114</v>
      </c>
    </row>
    <row r="56" spans="2:28" s="7" customFormat="1" ht="14.1" customHeight="1" x14ac:dyDescent="0.2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5652</v>
      </c>
      <c r="L56" s="115">
        <v>19908</v>
      </c>
      <c r="M56" s="115">
        <v>10679</v>
      </c>
      <c r="N56" s="115">
        <v>34724</v>
      </c>
      <c r="O56" s="115">
        <v>7460</v>
      </c>
      <c r="P56" s="115">
        <v>8605</v>
      </c>
      <c r="Q56" s="115">
        <v>23686</v>
      </c>
      <c r="R56" s="115">
        <v>21815</v>
      </c>
      <c r="S56" s="101">
        <v>11031</v>
      </c>
      <c r="T56" s="101">
        <v>19525</v>
      </c>
      <c r="U56" s="152">
        <v>10571</v>
      </c>
      <c r="V56" s="152">
        <v>18544</v>
      </c>
      <c r="W56" s="152">
        <v>5159</v>
      </c>
      <c r="X56" s="152">
        <v>19256</v>
      </c>
      <c r="Y56" s="152">
        <v>10281</v>
      </c>
      <c r="Z56" s="152">
        <v>22710</v>
      </c>
      <c r="AA56" s="152">
        <v>509500</v>
      </c>
      <c r="AB56" s="159" t="s">
        <v>115</v>
      </c>
    </row>
    <row r="57" spans="2:28" s="7" customFormat="1" ht="14.1" customHeight="1" x14ac:dyDescent="0.2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6754</v>
      </c>
      <c r="L57" s="115">
        <v>21679</v>
      </c>
      <c r="M57" s="115">
        <v>24972</v>
      </c>
      <c r="N57" s="115">
        <v>33574</v>
      </c>
      <c r="O57" s="115">
        <v>5777</v>
      </c>
      <c r="P57" s="115">
        <v>10498</v>
      </c>
      <c r="Q57" s="115">
        <v>22583</v>
      </c>
      <c r="R57" s="115">
        <v>22415</v>
      </c>
      <c r="S57" s="101">
        <v>12620</v>
      </c>
      <c r="T57" s="101">
        <v>21998</v>
      </c>
      <c r="U57" s="152">
        <v>11124</v>
      </c>
      <c r="V57" s="152">
        <v>22330</v>
      </c>
      <c r="W57" s="152">
        <v>9658</v>
      </c>
      <c r="X57" s="152">
        <v>24491</v>
      </c>
      <c r="Y57" s="152">
        <v>11775</v>
      </c>
      <c r="Z57" s="152">
        <v>22237</v>
      </c>
      <c r="AA57" s="152">
        <v>531979</v>
      </c>
      <c r="AB57" s="159" t="s">
        <v>116</v>
      </c>
    </row>
    <row r="58" spans="2:28" s="7" customFormat="1" ht="14.1" customHeight="1" x14ac:dyDescent="0.2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13201</v>
      </c>
      <c r="L58" s="115">
        <v>23797</v>
      </c>
      <c r="M58" s="115">
        <v>76062</v>
      </c>
      <c r="N58" s="115">
        <v>39487</v>
      </c>
      <c r="O58" s="115">
        <v>8375</v>
      </c>
      <c r="P58" s="115">
        <v>29733</v>
      </c>
      <c r="Q58" s="115">
        <v>23667</v>
      </c>
      <c r="R58" s="115">
        <v>24893</v>
      </c>
      <c r="S58" s="101">
        <v>14700</v>
      </c>
      <c r="T58" s="101">
        <v>24538</v>
      </c>
      <c r="U58" s="152">
        <v>25341</v>
      </c>
      <c r="V58" s="152">
        <v>23917</v>
      </c>
      <c r="W58" s="152">
        <v>33953</v>
      </c>
      <c r="X58" s="152">
        <v>19526</v>
      </c>
      <c r="Y58" s="152">
        <v>13084</v>
      </c>
      <c r="Z58" s="152">
        <v>22326</v>
      </c>
      <c r="AA58" s="152">
        <v>669451</v>
      </c>
      <c r="AB58" s="159" t="s">
        <v>117</v>
      </c>
    </row>
    <row r="59" spans="2:28" s="7" customFormat="1" ht="14.1" customHeight="1" x14ac:dyDescent="0.2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20657</v>
      </c>
      <c r="L59" s="115">
        <v>24730</v>
      </c>
      <c r="M59" s="115">
        <v>106298</v>
      </c>
      <c r="N59" s="115">
        <v>36010</v>
      </c>
      <c r="O59" s="115">
        <v>4942</v>
      </c>
      <c r="P59" s="115">
        <v>48177</v>
      </c>
      <c r="Q59" s="115">
        <v>25836</v>
      </c>
      <c r="R59" s="115">
        <v>24376</v>
      </c>
      <c r="S59" s="101">
        <v>15524</v>
      </c>
      <c r="T59" s="101">
        <v>25277</v>
      </c>
      <c r="U59" s="152">
        <v>41529</v>
      </c>
      <c r="V59" s="152">
        <v>21667</v>
      </c>
      <c r="W59" s="152">
        <v>40027</v>
      </c>
      <c r="X59" s="152">
        <v>19280</v>
      </c>
      <c r="Y59" s="152">
        <v>14489</v>
      </c>
      <c r="Z59" s="152">
        <v>22358</v>
      </c>
      <c r="AA59" s="152">
        <v>836998</v>
      </c>
      <c r="AB59" s="159" t="s">
        <v>118</v>
      </c>
    </row>
    <row r="60" spans="2:28" s="7" customFormat="1" ht="14.1" customHeight="1" x14ac:dyDescent="0.2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30234</v>
      </c>
      <c r="L60" s="101">
        <v>30535</v>
      </c>
      <c r="M60" s="101">
        <v>127895</v>
      </c>
      <c r="N60" s="101">
        <v>42223</v>
      </c>
      <c r="O60" s="101">
        <v>5277</v>
      </c>
      <c r="P60" s="101">
        <v>68256</v>
      </c>
      <c r="Q60" s="101">
        <v>23912</v>
      </c>
      <c r="R60" s="101">
        <v>30200</v>
      </c>
      <c r="S60" s="101">
        <v>17958</v>
      </c>
      <c r="T60" s="101">
        <v>39139</v>
      </c>
      <c r="U60" s="152">
        <v>49604</v>
      </c>
      <c r="V60" s="152">
        <v>37015</v>
      </c>
      <c r="W60" s="152">
        <v>47564</v>
      </c>
      <c r="X60" s="152">
        <v>17729</v>
      </c>
      <c r="Y60" s="152">
        <v>14751</v>
      </c>
      <c r="Z60" s="152">
        <v>22711</v>
      </c>
      <c r="AA60" s="152">
        <v>1214592</v>
      </c>
      <c r="AB60" s="159" t="s">
        <v>119</v>
      </c>
    </row>
    <row r="61" spans="2:28" s="7" customFormat="1" ht="14.1" customHeight="1" x14ac:dyDescent="0.2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12972</v>
      </c>
      <c r="L61" s="101">
        <v>20668</v>
      </c>
      <c r="M61" s="101">
        <v>66345</v>
      </c>
      <c r="N61" s="101">
        <v>39726</v>
      </c>
      <c r="O61" s="101">
        <v>4345</v>
      </c>
      <c r="P61" s="101">
        <v>36298</v>
      </c>
      <c r="Q61" s="101">
        <v>23715</v>
      </c>
      <c r="R61" s="101">
        <v>24362</v>
      </c>
      <c r="S61" s="101">
        <v>14179</v>
      </c>
      <c r="T61" s="101">
        <v>24085</v>
      </c>
      <c r="U61" s="152">
        <v>26162</v>
      </c>
      <c r="V61" s="152">
        <v>26894</v>
      </c>
      <c r="W61" s="152">
        <v>32526</v>
      </c>
      <c r="X61" s="152">
        <v>18437</v>
      </c>
      <c r="Y61" s="152">
        <v>12309</v>
      </c>
      <c r="Z61" s="152">
        <v>23588</v>
      </c>
      <c r="AA61" s="152">
        <v>776899</v>
      </c>
      <c r="AB61" s="159" t="s">
        <v>120</v>
      </c>
    </row>
    <row r="62" spans="2:28" s="7" customFormat="1" ht="14.1" customHeight="1" x14ac:dyDescent="0.2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6429</v>
      </c>
      <c r="L62" s="101">
        <v>19791</v>
      </c>
      <c r="M62" s="101">
        <v>16256</v>
      </c>
      <c r="N62" s="101">
        <v>37394</v>
      </c>
      <c r="O62" s="101">
        <v>4017</v>
      </c>
      <c r="P62" s="101">
        <v>8159</v>
      </c>
      <c r="Q62" s="101">
        <v>21360</v>
      </c>
      <c r="R62" s="101">
        <v>22690</v>
      </c>
      <c r="S62" s="101">
        <v>13538</v>
      </c>
      <c r="T62" s="101">
        <v>20695</v>
      </c>
      <c r="U62" s="152">
        <v>11945</v>
      </c>
      <c r="V62" s="152">
        <v>24043</v>
      </c>
      <c r="W62" s="152">
        <v>13049</v>
      </c>
      <c r="X62" s="152">
        <v>19853</v>
      </c>
      <c r="Y62" s="152">
        <v>9912</v>
      </c>
      <c r="Z62" s="152">
        <v>23977</v>
      </c>
      <c r="AA62" s="152">
        <v>568700</v>
      </c>
      <c r="AB62" s="159" t="s">
        <v>121</v>
      </c>
    </row>
    <row r="63" spans="2:28" s="7" customFormat="1" ht="14.1" customHeight="1" x14ac:dyDescent="0.2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3015</v>
      </c>
      <c r="L63" s="101">
        <v>21515</v>
      </c>
      <c r="M63" s="101">
        <v>4771</v>
      </c>
      <c r="N63" s="101">
        <v>24368</v>
      </c>
      <c r="O63" s="101">
        <v>2460</v>
      </c>
      <c r="P63" s="101">
        <v>3797</v>
      </c>
      <c r="Q63" s="101">
        <v>21601</v>
      </c>
      <c r="R63" s="101">
        <v>16040</v>
      </c>
      <c r="S63" s="101">
        <v>10775</v>
      </c>
      <c r="T63" s="101">
        <v>16093</v>
      </c>
      <c r="U63" s="152">
        <v>5455</v>
      </c>
      <c r="V63" s="152">
        <v>16660</v>
      </c>
      <c r="W63" s="152">
        <v>2803</v>
      </c>
      <c r="X63" s="152">
        <v>18644</v>
      </c>
      <c r="Y63" s="152">
        <v>8238</v>
      </c>
      <c r="Z63" s="152">
        <v>21836</v>
      </c>
      <c r="AA63" s="152">
        <v>399226</v>
      </c>
      <c r="AB63" s="159" t="s">
        <v>122</v>
      </c>
    </row>
    <row r="64" spans="2:28" s="7" customFormat="1" ht="14.1" customHeight="1" x14ac:dyDescent="0.2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4279</v>
      </c>
      <c r="L64" s="115">
        <v>22046</v>
      </c>
      <c r="M64" s="115">
        <v>7256</v>
      </c>
      <c r="N64" s="115">
        <v>19384</v>
      </c>
      <c r="O64" s="115">
        <v>3699</v>
      </c>
      <c r="P64" s="115">
        <v>5101</v>
      </c>
      <c r="Q64" s="115">
        <v>23008</v>
      </c>
      <c r="R64" s="115">
        <v>20151</v>
      </c>
      <c r="S64" s="101">
        <v>12639</v>
      </c>
      <c r="T64" s="101">
        <v>21040</v>
      </c>
      <c r="U64" s="152">
        <v>5090</v>
      </c>
      <c r="V64" s="152">
        <v>12503</v>
      </c>
      <c r="W64" s="152">
        <v>2057</v>
      </c>
      <c r="X64" s="152">
        <v>19635</v>
      </c>
      <c r="Y64" s="152">
        <v>7104</v>
      </c>
      <c r="Z64" s="152">
        <v>22275</v>
      </c>
      <c r="AA64" s="152">
        <v>483544</v>
      </c>
      <c r="AB64" s="159" t="s">
        <v>123</v>
      </c>
    </row>
    <row r="65" spans="2:28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 x14ac:dyDescent="0.2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132461</v>
      </c>
      <c r="L66" s="112">
        <v>293227</v>
      </c>
      <c r="M66" s="112">
        <v>488013</v>
      </c>
      <c r="N66" s="112">
        <v>444827</v>
      </c>
      <c r="O66" s="106">
        <v>61127</v>
      </c>
      <c r="P66" s="106">
        <v>234890</v>
      </c>
      <c r="Q66" s="106">
        <v>301921</v>
      </c>
      <c r="R66" s="106">
        <v>262896</v>
      </c>
      <c r="S66" s="106">
        <v>201749</v>
      </c>
      <c r="T66" s="106">
        <v>298347</v>
      </c>
      <c r="U66" s="151">
        <v>233117</v>
      </c>
      <c r="V66" s="151">
        <v>297161</v>
      </c>
      <c r="W66" s="151">
        <v>207820</v>
      </c>
      <c r="X66" s="151">
        <v>246938</v>
      </c>
      <c r="Y66" s="151">
        <v>136806</v>
      </c>
      <c r="Z66" s="151">
        <v>275266</v>
      </c>
      <c r="AA66" s="151">
        <v>7890993</v>
      </c>
      <c r="AB66" s="161">
        <v>2017</v>
      </c>
    </row>
    <row r="67" spans="2:28" s="7" customFormat="1" ht="14.1" customHeight="1" x14ac:dyDescent="0.2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3063</v>
      </c>
      <c r="L67" s="115">
        <v>17872</v>
      </c>
      <c r="M67" s="115">
        <v>4722</v>
      </c>
      <c r="N67" s="115">
        <v>19064</v>
      </c>
      <c r="O67" s="115">
        <v>2736</v>
      </c>
      <c r="P67" s="115">
        <v>4292</v>
      </c>
      <c r="Q67" s="115">
        <v>21040</v>
      </c>
      <c r="R67" s="115">
        <v>15101</v>
      </c>
      <c r="S67" s="101">
        <v>11027</v>
      </c>
      <c r="T67" s="101">
        <v>14138</v>
      </c>
      <c r="U67" s="152">
        <v>6764</v>
      </c>
      <c r="V67" s="152">
        <v>9580</v>
      </c>
      <c r="W67" s="152">
        <v>1109</v>
      </c>
      <c r="X67" s="152">
        <v>14990</v>
      </c>
      <c r="Y67" s="152">
        <v>7650</v>
      </c>
      <c r="Z67" s="152">
        <v>18564</v>
      </c>
      <c r="AA67" s="152">
        <v>355373</v>
      </c>
      <c r="AB67" s="159" t="s">
        <v>112</v>
      </c>
    </row>
    <row r="68" spans="2:28" s="7" customFormat="1" ht="14.1" customHeight="1" x14ac:dyDescent="0.2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4162</v>
      </c>
      <c r="L68" s="115">
        <v>20377</v>
      </c>
      <c r="M68" s="115">
        <v>5737</v>
      </c>
      <c r="N68" s="115">
        <v>24766</v>
      </c>
      <c r="O68" s="115">
        <v>2860</v>
      </c>
      <c r="P68" s="115">
        <v>4831</v>
      </c>
      <c r="Q68" s="115">
        <v>21624</v>
      </c>
      <c r="R68" s="115">
        <v>16379</v>
      </c>
      <c r="S68" s="101">
        <v>13154</v>
      </c>
      <c r="T68" s="101">
        <v>17927</v>
      </c>
      <c r="U68" s="152">
        <v>8448</v>
      </c>
      <c r="V68" s="152">
        <v>11784</v>
      </c>
      <c r="W68" s="152">
        <v>1751</v>
      </c>
      <c r="X68" s="152">
        <v>16496</v>
      </c>
      <c r="Y68" s="152">
        <v>8180</v>
      </c>
      <c r="Z68" s="152">
        <v>21179</v>
      </c>
      <c r="AA68" s="152">
        <v>435457</v>
      </c>
      <c r="AB68" s="159" t="s">
        <v>113</v>
      </c>
    </row>
    <row r="69" spans="2:28" s="7" customFormat="1" ht="14.1" customHeight="1" x14ac:dyDescent="0.2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4232</v>
      </c>
      <c r="L69" s="115">
        <v>24027</v>
      </c>
      <c r="M69" s="115">
        <v>10865</v>
      </c>
      <c r="N69" s="115">
        <v>36595</v>
      </c>
      <c r="O69" s="115">
        <v>5084</v>
      </c>
      <c r="P69" s="115">
        <v>6021</v>
      </c>
      <c r="Q69" s="115">
        <v>23304</v>
      </c>
      <c r="R69" s="115">
        <v>17550</v>
      </c>
      <c r="S69" s="101">
        <v>14769</v>
      </c>
      <c r="T69" s="101">
        <v>16687</v>
      </c>
      <c r="U69" s="152">
        <v>5720</v>
      </c>
      <c r="V69" s="152">
        <v>14959</v>
      </c>
      <c r="W69" s="152">
        <v>4273</v>
      </c>
      <c r="X69" s="152">
        <v>20495</v>
      </c>
      <c r="Y69" s="152">
        <v>10235</v>
      </c>
      <c r="Z69" s="152">
        <v>22669</v>
      </c>
      <c r="AA69" s="152">
        <v>468386</v>
      </c>
      <c r="AB69" s="159" t="s">
        <v>114</v>
      </c>
    </row>
    <row r="70" spans="2:28" s="7" customFormat="1" ht="14.1" customHeight="1" x14ac:dyDescent="0.2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11634</v>
      </c>
      <c r="L70" s="115">
        <v>28444</v>
      </c>
      <c r="M70" s="115">
        <v>25047</v>
      </c>
      <c r="N70" s="115">
        <v>45549</v>
      </c>
      <c r="O70" s="115">
        <v>6797</v>
      </c>
      <c r="P70" s="115">
        <v>15483</v>
      </c>
      <c r="Q70" s="115">
        <v>25008</v>
      </c>
      <c r="R70" s="115">
        <v>22869</v>
      </c>
      <c r="S70" s="101">
        <v>17921</v>
      </c>
      <c r="T70" s="101">
        <v>29049</v>
      </c>
      <c r="U70" s="152">
        <v>18335</v>
      </c>
      <c r="V70" s="152">
        <v>22725</v>
      </c>
      <c r="W70" s="152">
        <v>9993</v>
      </c>
      <c r="X70" s="152">
        <v>24354</v>
      </c>
      <c r="Y70" s="152">
        <v>11770</v>
      </c>
      <c r="Z70" s="152">
        <v>22947</v>
      </c>
      <c r="AA70" s="152">
        <v>692328</v>
      </c>
      <c r="AB70" s="159" t="s">
        <v>115</v>
      </c>
    </row>
    <row r="71" spans="2:28" s="7" customFormat="1" ht="14.1" customHeight="1" x14ac:dyDescent="0.2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7858</v>
      </c>
      <c r="L71" s="115">
        <v>24964</v>
      </c>
      <c r="M71" s="115">
        <v>22639</v>
      </c>
      <c r="N71" s="115">
        <v>41558</v>
      </c>
      <c r="O71" s="115">
        <v>7865</v>
      </c>
      <c r="P71" s="115">
        <v>10407</v>
      </c>
      <c r="Q71" s="115">
        <v>25258</v>
      </c>
      <c r="R71" s="115">
        <v>21716</v>
      </c>
      <c r="S71" s="101">
        <v>17689</v>
      </c>
      <c r="T71" s="101">
        <v>21074</v>
      </c>
      <c r="U71" s="152">
        <v>12318</v>
      </c>
      <c r="V71" s="152">
        <v>31002</v>
      </c>
      <c r="W71" s="152">
        <v>10666</v>
      </c>
      <c r="X71" s="152">
        <v>22924</v>
      </c>
      <c r="Y71" s="152">
        <v>11651</v>
      </c>
      <c r="Z71" s="152">
        <v>23480</v>
      </c>
      <c r="AA71" s="152">
        <v>575140</v>
      </c>
      <c r="AB71" s="159" t="s">
        <v>116</v>
      </c>
    </row>
    <row r="72" spans="2:28" s="7" customFormat="1" ht="14.1" customHeight="1" x14ac:dyDescent="0.2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14768</v>
      </c>
      <c r="L72" s="115">
        <v>26981</v>
      </c>
      <c r="M72" s="115">
        <v>70839</v>
      </c>
      <c r="N72" s="115">
        <v>44646</v>
      </c>
      <c r="O72" s="115">
        <v>5817</v>
      </c>
      <c r="P72" s="115">
        <v>26011</v>
      </c>
      <c r="Q72" s="115">
        <v>24185</v>
      </c>
      <c r="R72" s="115">
        <v>22095</v>
      </c>
      <c r="S72" s="101">
        <v>17942</v>
      </c>
      <c r="T72" s="101">
        <v>25031</v>
      </c>
      <c r="U72" s="152">
        <v>28226</v>
      </c>
      <c r="V72" s="152">
        <v>27515</v>
      </c>
      <c r="W72" s="152">
        <v>34646</v>
      </c>
      <c r="X72" s="152">
        <v>20007</v>
      </c>
      <c r="Y72" s="152">
        <v>13306</v>
      </c>
      <c r="Z72" s="152">
        <v>24424</v>
      </c>
      <c r="AA72" s="152">
        <v>729278</v>
      </c>
      <c r="AB72" s="159" t="s">
        <v>117</v>
      </c>
    </row>
    <row r="73" spans="2:28" s="7" customFormat="1" ht="14.1" customHeight="1" x14ac:dyDescent="0.2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23303</v>
      </c>
      <c r="L73" s="115">
        <v>27117</v>
      </c>
      <c r="M73" s="115">
        <v>106395</v>
      </c>
      <c r="N73" s="115">
        <v>44408</v>
      </c>
      <c r="O73" s="115">
        <v>5093</v>
      </c>
      <c r="P73" s="115">
        <v>50471</v>
      </c>
      <c r="Q73" s="115">
        <v>27495</v>
      </c>
      <c r="R73" s="115">
        <v>26527</v>
      </c>
      <c r="S73" s="101">
        <v>18837</v>
      </c>
      <c r="T73" s="101">
        <v>29127</v>
      </c>
      <c r="U73" s="152">
        <v>43331</v>
      </c>
      <c r="V73" s="152">
        <v>29119</v>
      </c>
      <c r="W73" s="152">
        <v>42873</v>
      </c>
      <c r="X73" s="152">
        <v>21291</v>
      </c>
      <c r="Y73" s="152">
        <v>14384</v>
      </c>
      <c r="Z73" s="152">
        <v>23767</v>
      </c>
      <c r="AA73" s="152">
        <v>908939</v>
      </c>
      <c r="AB73" s="159" t="s">
        <v>118</v>
      </c>
    </row>
    <row r="74" spans="2:28" s="7" customFormat="1" ht="14.1" customHeight="1" x14ac:dyDescent="0.2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31317</v>
      </c>
      <c r="L74" s="101">
        <v>30561</v>
      </c>
      <c r="M74" s="101">
        <v>132827</v>
      </c>
      <c r="N74" s="101">
        <v>47850</v>
      </c>
      <c r="O74" s="101">
        <v>5676</v>
      </c>
      <c r="P74" s="101">
        <v>71510</v>
      </c>
      <c r="Q74" s="101">
        <v>28164</v>
      </c>
      <c r="R74" s="101">
        <v>29936</v>
      </c>
      <c r="S74" s="101">
        <v>20943</v>
      </c>
      <c r="T74" s="101">
        <v>43065</v>
      </c>
      <c r="U74" s="152">
        <v>52768</v>
      </c>
      <c r="V74" s="152">
        <v>38680</v>
      </c>
      <c r="W74" s="152">
        <v>50704</v>
      </c>
      <c r="X74" s="152">
        <v>20778</v>
      </c>
      <c r="Y74" s="152">
        <v>16415</v>
      </c>
      <c r="Z74" s="152">
        <v>25819</v>
      </c>
      <c r="AA74" s="152">
        <v>1287964</v>
      </c>
      <c r="AB74" s="159" t="s">
        <v>119</v>
      </c>
    </row>
    <row r="75" spans="2:28" s="7" customFormat="1" ht="14.1" customHeight="1" x14ac:dyDescent="0.2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12781</v>
      </c>
      <c r="L75" s="101">
        <v>25371</v>
      </c>
      <c r="M75" s="101">
        <v>69388</v>
      </c>
      <c r="N75" s="101">
        <v>44576</v>
      </c>
      <c r="O75" s="101">
        <v>5135</v>
      </c>
      <c r="P75" s="101">
        <v>27507</v>
      </c>
      <c r="Q75" s="101">
        <v>27264</v>
      </c>
      <c r="R75" s="101">
        <v>24973</v>
      </c>
      <c r="S75" s="101">
        <v>17221</v>
      </c>
      <c r="T75" s="101">
        <v>26664</v>
      </c>
      <c r="U75" s="152">
        <v>27878</v>
      </c>
      <c r="V75" s="152">
        <v>38031</v>
      </c>
      <c r="W75" s="152">
        <v>33104</v>
      </c>
      <c r="X75" s="152">
        <v>20662</v>
      </c>
      <c r="Y75" s="152">
        <v>12262</v>
      </c>
      <c r="Z75" s="152">
        <v>25012</v>
      </c>
      <c r="AA75" s="152">
        <v>823246</v>
      </c>
      <c r="AB75" s="159" t="s">
        <v>120</v>
      </c>
    </row>
    <row r="76" spans="2:28" s="7" customFormat="1" ht="14.1" customHeight="1" x14ac:dyDescent="0.2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7801</v>
      </c>
      <c r="L76" s="101">
        <v>23266</v>
      </c>
      <c r="M76" s="101">
        <v>22732</v>
      </c>
      <c r="N76" s="101">
        <v>44749</v>
      </c>
      <c r="O76" s="101">
        <v>5326</v>
      </c>
      <c r="P76" s="101">
        <v>9664</v>
      </c>
      <c r="Q76" s="101">
        <v>27335</v>
      </c>
      <c r="R76" s="101">
        <v>21527</v>
      </c>
      <c r="S76" s="101">
        <v>16974</v>
      </c>
      <c r="T76" s="101">
        <v>24382</v>
      </c>
      <c r="U76" s="152">
        <v>15161</v>
      </c>
      <c r="V76" s="152">
        <v>36373</v>
      </c>
      <c r="W76" s="152">
        <v>12805</v>
      </c>
      <c r="X76" s="152">
        <v>24111</v>
      </c>
      <c r="Y76" s="152">
        <v>12452</v>
      </c>
      <c r="Z76" s="152">
        <v>23212</v>
      </c>
      <c r="AA76" s="152">
        <v>619104</v>
      </c>
      <c r="AB76" s="159" t="s">
        <v>121</v>
      </c>
    </row>
    <row r="77" spans="2:28" s="7" customFormat="1" ht="14.1" customHeight="1" x14ac:dyDescent="0.2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4209</v>
      </c>
      <c r="L77" s="101">
        <v>20033</v>
      </c>
      <c r="M77" s="101">
        <v>6862</v>
      </c>
      <c r="N77" s="101">
        <v>25589</v>
      </c>
      <c r="O77" s="101">
        <v>4174</v>
      </c>
      <c r="P77" s="101">
        <v>3320</v>
      </c>
      <c r="Q77" s="101">
        <v>24455</v>
      </c>
      <c r="R77" s="101">
        <v>16302</v>
      </c>
      <c r="S77" s="101">
        <v>16738</v>
      </c>
      <c r="T77" s="101">
        <v>23041</v>
      </c>
      <c r="U77" s="152">
        <v>7608</v>
      </c>
      <c r="V77" s="152">
        <v>23068</v>
      </c>
      <c r="W77" s="152">
        <v>3351</v>
      </c>
      <c r="X77" s="152">
        <v>20857</v>
      </c>
      <c r="Y77" s="152">
        <v>11177</v>
      </c>
      <c r="Z77" s="152">
        <v>21649</v>
      </c>
      <c r="AA77" s="152">
        <v>436039</v>
      </c>
      <c r="AB77" s="159" t="s">
        <v>122</v>
      </c>
    </row>
    <row r="78" spans="2:28" s="7" customFormat="1" ht="14.1" customHeight="1" x14ac:dyDescent="0.2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7333</v>
      </c>
      <c r="L78" s="115">
        <v>24214</v>
      </c>
      <c r="M78" s="115">
        <v>9960</v>
      </c>
      <c r="N78" s="115">
        <v>25477</v>
      </c>
      <c r="O78" s="115">
        <v>4564</v>
      </c>
      <c r="P78" s="115">
        <v>5373</v>
      </c>
      <c r="Q78" s="115">
        <v>26789</v>
      </c>
      <c r="R78" s="115">
        <v>27921</v>
      </c>
      <c r="S78" s="101">
        <v>18534</v>
      </c>
      <c r="T78" s="101">
        <v>28162</v>
      </c>
      <c r="U78" s="152">
        <v>6560</v>
      </c>
      <c r="V78" s="152">
        <v>14325</v>
      </c>
      <c r="W78" s="152">
        <v>2545</v>
      </c>
      <c r="X78" s="152">
        <v>19973</v>
      </c>
      <c r="Y78" s="152">
        <v>7324</v>
      </c>
      <c r="Z78" s="152">
        <v>22544</v>
      </c>
      <c r="AA78" s="152">
        <v>559739</v>
      </c>
      <c r="AB78" s="159" t="s">
        <v>123</v>
      </c>
    </row>
    <row r="79" spans="2:28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 x14ac:dyDescent="0.2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165482</v>
      </c>
      <c r="L80" s="112">
        <v>340628</v>
      </c>
      <c r="M80" s="112">
        <v>495813</v>
      </c>
      <c r="N80" s="112">
        <v>488305</v>
      </c>
      <c r="O80" s="106">
        <v>59604</v>
      </c>
      <c r="P80" s="106">
        <v>262325</v>
      </c>
      <c r="Q80" s="106">
        <v>294333</v>
      </c>
      <c r="R80" s="106">
        <v>300426</v>
      </c>
      <c r="S80" s="106">
        <v>245183</v>
      </c>
      <c r="T80" s="106">
        <v>308256</v>
      </c>
      <c r="U80" s="151">
        <v>259362</v>
      </c>
      <c r="V80" s="151">
        <v>279970</v>
      </c>
      <c r="W80" s="151">
        <v>198926</v>
      </c>
      <c r="X80" s="151">
        <v>252815</v>
      </c>
      <c r="Y80" s="151">
        <v>119552</v>
      </c>
      <c r="Z80" s="151">
        <v>302114</v>
      </c>
      <c r="AA80" s="151">
        <v>8498534</v>
      </c>
      <c r="AB80" s="161">
        <v>2018</v>
      </c>
    </row>
    <row r="81" spans="2:28" s="7" customFormat="1" ht="14.1" customHeight="1" x14ac:dyDescent="0.2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5607</v>
      </c>
      <c r="L81" s="115">
        <v>19971</v>
      </c>
      <c r="M81" s="115">
        <v>7759</v>
      </c>
      <c r="N81" s="115">
        <v>20776</v>
      </c>
      <c r="O81" s="115">
        <v>3448</v>
      </c>
      <c r="P81" s="115">
        <v>3646</v>
      </c>
      <c r="Q81" s="115">
        <v>22215</v>
      </c>
      <c r="R81" s="115">
        <v>17704</v>
      </c>
      <c r="S81" s="101">
        <v>14229</v>
      </c>
      <c r="T81" s="101">
        <v>16025</v>
      </c>
      <c r="U81" s="152">
        <v>7381</v>
      </c>
      <c r="V81" s="152">
        <v>10063</v>
      </c>
      <c r="W81" s="152">
        <v>1319</v>
      </c>
      <c r="X81" s="152">
        <v>16435</v>
      </c>
      <c r="Y81" s="152">
        <v>6762</v>
      </c>
      <c r="Z81" s="152">
        <v>20625</v>
      </c>
      <c r="AA81" s="152">
        <v>392233</v>
      </c>
      <c r="AB81" s="159" t="s">
        <v>112</v>
      </c>
    </row>
    <row r="82" spans="2:28" s="7" customFormat="1" ht="14.1" customHeight="1" x14ac:dyDescent="0.2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5932</v>
      </c>
      <c r="L82" s="115">
        <v>23455</v>
      </c>
      <c r="M82" s="115">
        <v>7608</v>
      </c>
      <c r="N82" s="115">
        <v>30875</v>
      </c>
      <c r="O82" s="115">
        <v>5065</v>
      </c>
      <c r="P82" s="115">
        <v>4925</v>
      </c>
      <c r="Q82" s="115">
        <v>21495</v>
      </c>
      <c r="R82" s="115">
        <v>17384</v>
      </c>
      <c r="S82" s="101">
        <v>15853</v>
      </c>
      <c r="T82" s="101">
        <v>20642</v>
      </c>
      <c r="U82" s="152">
        <v>7756</v>
      </c>
      <c r="V82" s="152">
        <v>10461</v>
      </c>
      <c r="W82" s="152">
        <v>1779</v>
      </c>
      <c r="X82" s="152">
        <v>19071</v>
      </c>
      <c r="Y82" s="152">
        <v>7939</v>
      </c>
      <c r="Z82" s="152">
        <v>21199</v>
      </c>
      <c r="AA82" s="152">
        <v>483064</v>
      </c>
      <c r="AB82" s="159" t="s">
        <v>113</v>
      </c>
    </row>
    <row r="83" spans="2:28" s="7" customFormat="1" ht="14.1" customHeight="1" x14ac:dyDescent="0.2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7296</v>
      </c>
      <c r="L83" s="115">
        <v>28192</v>
      </c>
      <c r="M83" s="115">
        <v>15715</v>
      </c>
      <c r="N83" s="115">
        <v>43309</v>
      </c>
      <c r="O83" s="115">
        <v>5284</v>
      </c>
      <c r="P83" s="115">
        <v>8053</v>
      </c>
      <c r="Q83" s="115">
        <v>22968</v>
      </c>
      <c r="R83" s="115">
        <v>20984</v>
      </c>
      <c r="S83" s="101">
        <v>17491</v>
      </c>
      <c r="T83" s="101">
        <v>25085</v>
      </c>
      <c r="U83" s="152">
        <v>10696</v>
      </c>
      <c r="V83" s="152">
        <v>17386</v>
      </c>
      <c r="W83" s="152">
        <v>6026</v>
      </c>
      <c r="X83" s="152">
        <v>21563</v>
      </c>
      <c r="Y83" s="152">
        <v>9724</v>
      </c>
      <c r="Z83" s="152">
        <v>23295</v>
      </c>
      <c r="AA83" s="152">
        <v>570405</v>
      </c>
      <c r="AB83" s="159" t="s">
        <v>114</v>
      </c>
    </row>
    <row r="84" spans="2:28" s="7" customFormat="1" ht="14.1" customHeight="1" x14ac:dyDescent="0.2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9412</v>
      </c>
      <c r="L84" s="115">
        <v>28603</v>
      </c>
      <c r="M84" s="115">
        <v>16549</v>
      </c>
      <c r="N84" s="115">
        <v>51675</v>
      </c>
      <c r="O84" s="115">
        <v>6917</v>
      </c>
      <c r="P84" s="115">
        <v>11200</v>
      </c>
      <c r="Q84" s="115">
        <v>24486</v>
      </c>
      <c r="R84" s="115">
        <v>21834</v>
      </c>
      <c r="S84" s="101">
        <v>18412</v>
      </c>
      <c r="T84" s="101">
        <v>26184</v>
      </c>
      <c r="U84" s="152">
        <v>12458</v>
      </c>
      <c r="V84" s="152">
        <v>20042</v>
      </c>
      <c r="W84" s="152">
        <v>6820</v>
      </c>
      <c r="X84" s="152">
        <v>20861</v>
      </c>
      <c r="Y84" s="152">
        <v>9369</v>
      </c>
      <c r="Z84" s="152">
        <v>26243</v>
      </c>
      <c r="AA84" s="152">
        <v>625280</v>
      </c>
      <c r="AB84" s="159" t="s">
        <v>115</v>
      </c>
    </row>
    <row r="85" spans="2:28" s="7" customFormat="1" ht="14.1" customHeight="1" x14ac:dyDescent="0.2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9951</v>
      </c>
      <c r="L85" s="115">
        <v>28934</v>
      </c>
      <c r="M85" s="115">
        <v>26130</v>
      </c>
      <c r="N85" s="115">
        <v>47779</v>
      </c>
      <c r="O85" s="115">
        <v>4377</v>
      </c>
      <c r="P85" s="115">
        <v>12166</v>
      </c>
      <c r="Q85" s="115">
        <v>26413</v>
      </c>
      <c r="R85" s="115">
        <v>23412</v>
      </c>
      <c r="S85" s="101">
        <v>22042</v>
      </c>
      <c r="T85" s="101">
        <v>24890</v>
      </c>
      <c r="U85" s="152">
        <v>16207</v>
      </c>
      <c r="V85" s="152">
        <v>28512</v>
      </c>
      <c r="W85" s="152">
        <v>11261</v>
      </c>
      <c r="X85" s="152">
        <v>24950</v>
      </c>
      <c r="Y85" s="152">
        <v>12796</v>
      </c>
      <c r="Z85" s="152">
        <v>24921</v>
      </c>
      <c r="AA85" s="152">
        <v>646881</v>
      </c>
      <c r="AB85" s="159" t="s">
        <v>116</v>
      </c>
    </row>
    <row r="86" spans="2:28" s="7" customFormat="1" ht="14.1" customHeight="1" x14ac:dyDescent="0.2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18821</v>
      </c>
      <c r="L86" s="115">
        <v>29613</v>
      </c>
      <c r="M86" s="115">
        <v>68753</v>
      </c>
      <c r="N86" s="115">
        <v>47802</v>
      </c>
      <c r="O86" s="115">
        <v>6384</v>
      </c>
      <c r="P86" s="115">
        <v>30486</v>
      </c>
      <c r="Q86" s="115">
        <v>24415</v>
      </c>
      <c r="R86" s="115">
        <v>30087</v>
      </c>
      <c r="S86" s="101">
        <v>19851</v>
      </c>
      <c r="T86" s="101">
        <v>24994</v>
      </c>
      <c r="U86" s="152">
        <v>30319</v>
      </c>
      <c r="V86" s="152">
        <v>27668</v>
      </c>
      <c r="W86" s="152">
        <v>31901</v>
      </c>
      <c r="X86" s="152">
        <v>22348</v>
      </c>
      <c r="Y86" s="152">
        <v>11438</v>
      </c>
      <c r="Z86" s="152">
        <v>26655</v>
      </c>
      <c r="AA86" s="152">
        <v>743768</v>
      </c>
      <c r="AB86" s="159" t="s">
        <v>117</v>
      </c>
    </row>
    <row r="87" spans="2:28" s="7" customFormat="1" ht="14.1" customHeight="1" x14ac:dyDescent="0.2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27489</v>
      </c>
      <c r="L87" s="115">
        <v>31352</v>
      </c>
      <c r="M87" s="115">
        <v>107756</v>
      </c>
      <c r="N87" s="115">
        <v>46057</v>
      </c>
      <c r="O87" s="115">
        <v>4352</v>
      </c>
      <c r="P87" s="115">
        <v>52938</v>
      </c>
      <c r="Q87" s="115">
        <v>25131</v>
      </c>
      <c r="R87" s="115">
        <v>30250</v>
      </c>
      <c r="S87" s="101">
        <v>20848</v>
      </c>
      <c r="T87" s="101">
        <v>31975</v>
      </c>
      <c r="U87" s="152">
        <v>44193</v>
      </c>
      <c r="V87" s="152">
        <v>28373</v>
      </c>
      <c r="W87" s="152">
        <v>35799</v>
      </c>
      <c r="X87" s="152">
        <v>22890</v>
      </c>
      <c r="Y87" s="152">
        <v>12756</v>
      </c>
      <c r="Z87" s="152">
        <v>27233</v>
      </c>
      <c r="AA87" s="152">
        <v>948911</v>
      </c>
      <c r="AB87" s="159" t="s">
        <v>118</v>
      </c>
    </row>
    <row r="88" spans="2:28" s="7" customFormat="1" ht="14.1" customHeight="1" x14ac:dyDescent="0.2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42134</v>
      </c>
      <c r="L88" s="101">
        <v>38266</v>
      </c>
      <c r="M88" s="101">
        <v>137467</v>
      </c>
      <c r="N88" s="101">
        <v>50016</v>
      </c>
      <c r="O88" s="101">
        <v>5878</v>
      </c>
      <c r="P88" s="101">
        <v>81660</v>
      </c>
      <c r="Q88" s="101">
        <v>25971</v>
      </c>
      <c r="R88" s="101">
        <v>34698</v>
      </c>
      <c r="S88" s="101">
        <v>25673</v>
      </c>
      <c r="T88" s="101">
        <v>45585</v>
      </c>
      <c r="U88" s="152">
        <v>55416</v>
      </c>
      <c r="V88" s="152">
        <v>38897</v>
      </c>
      <c r="W88" s="152">
        <v>48530</v>
      </c>
      <c r="X88" s="152">
        <v>20379</v>
      </c>
      <c r="Y88" s="152">
        <v>12776</v>
      </c>
      <c r="Z88" s="152">
        <v>28217</v>
      </c>
      <c r="AA88" s="152">
        <v>1372975</v>
      </c>
      <c r="AB88" s="159" t="s">
        <v>119</v>
      </c>
    </row>
    <row r="89" spans="2:28" s="7" customFormat="1" ht="14.1" customHeight="1" x14ac:dyDescent="0.2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18056</v>
      </c>
      <c r="L89" s="101">
        <v>29233</v>
      </c>
      <c r="M89" s="101">
        <v>68683</v>
      </c>
      <c r="N89" s="101">
        <v>44471</v>
      </c>
      <c r="O89" s="101">
        <v>4726</v>
      </c>
      <c r="P89" s="101">
        <v>33356</v>
      </c>
      <c r="Q89" s="101">
        <v>24606</v>
      </c>
      <c r="R89" s="101">
        <v>27905</v>
      </c>
      <c r="S89" s="101">
        <v>23547</v>
      </c>
      <c r="T89" s="101">
        <v>25607</v>
      </c>
      <c r="U89" s="152">
        <v>35858</v>
      </c>
      <c r="V89" s="152">
        <v>31574</v>
      </c>
      <c r="W89" s="152">
        <v>33704</v>
      </c>
      <c r="X89" s="152">
        <v>20664</v>
      </c>
      <c r="Y89" s="152">
        <v>10383</v>
      </c>
      <c r="Z89" s="152">
        <v>26794</v>
      </c>
      <c r="AA89" s="152">
        <v>900478</v>
      </c>
      <c r="AB89" s="159" t="s">
        <v>120</v>
      </c>
    </row>
    <row r="90" spans="2:28" s="7" customFormat="1" ht="14.1" customHeight="1" x14ac:dyDescent="0.2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9718</v>
      </c>
      <c r="L90" s="101">
        <v>28220</v>
      </c>
      <c r="M90" s="101">
        <v>22695</v>
      </c>
      <c r="N90" s="101">
        <v>49902</v>
      </c>
      <c r="O90" s="101">
        <v>5162</v>
      </c>
      <c r="P90" s="101">
        <v>11849</v>
      </c>
      <c r="Q90" s="101">
        <v>27707</v>
      </c>
      <c r="R90" s="101">
        <v>25965</v>
      </c>
      <c r="S90" s="101">
        <v>22864</v>
      </c>
      <c r="T90" s="101">
        <v>23943</v>
      </c>
      <c r="U90" s="152">
        <v>18649</v>
      </c>
      <c r="V90" s="152">
        <v>31266</v>
      </c>
      <c r="W90" s="152">
        <v>14162</v>
      </c>
      <c r="X90" s="152">
        <v>22329</v>
      </c>
      <c r="Y90" s="152">
        <v>9700</v>
      </c>
      <c r="Z90" s="152">
        <v>27331</v>
      </c>
      <c r="AA90" s="152">
        <v>702459</v>
      </c>
      <c r="AB90" s="159" t="s">
        <v>121</v>
      </c>
    </row>
    <row r="91" spans="2:28" s="7" customFormat="1" ht="14.1" customHeight="1" x14ac:dyDescent="0.2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4955</v>
      </c>
      <c r="L91" s="101">
        <v>24738</v>
      </c>
      <c r="M91" s="101">
        <v>6779</v>
      </c>
      <c r="N91" s="101">
        <v>35258</v>
      </c>
      <c r="O91" s="101">
        <v>3464</v>
      </c>
      <c r="P91" s="101">
        <v>5894</v>
      </c>
      <c r="Q91" s="101">
        <v>24106</v>
      </c>
      <c r="R91" s="101">
        <v>23402</v>
      </c>
      <c r="S91" s="101">
        <v>21009</v>
      </c>
      <c r="T91" s="101">
        <v>19838</v>
      </c>
      <c r="U91" s="152">
        <v>10201</v>
      </c>
      <c r="V91" s="152">
        <v>20485</v>
      </c>
      <c r="W91" s="152">
        <v>4840</v>
      </c>
      <c r="X91" s="152">
        <v>20178</v>
      </c>
      <c r="Y91" s="152">
        <v>8210</v>
      </c>
      <c r="Z91" s="152">
        <v>25472</v>
      </c>
      <c r="AA91" s="152">
        <v>529890</v>
      </c>
      <c r="AB91" s="159" t="s">
        <v>122</v>
      </c>
    </row>
    <row r="92" spans="2:28" s="7" customFormat="1" ht="14.1" customHeight="1" x14ac:dyDescent="0.2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6111</v>
      </c>
      <c r="L92" s="115">
        <v>30051</v>
      </c>
      <c r="M92" s="115">
        <v>9919</v>
      </c>
      <c r="N92" s="115">
        <v>20385</v>
      </c>
      <c r="O92" s="115">
        <v>4547</v>
      </c>
      <c r="P92" s="115">
        <v>6152</v>
      </c>
      <c r="Q92" s="115">
        <v>24820</v>
      </c>
      <c r="R92" s="115">
        <v>26801</v>
      </c>
      <c r="S92" s="101">
        <v>23364</v>
      </c>
      <c r="T92" s="101">
        <v>23488</v>
      </c>
      <c r="U92" s="152">
        <v>10228</v>
      </c>
      <c r="V92" s="152">
        <v>15243</v>
      </c>
      <c r="W92" s="152">
        <v>2785</v>
      </c>
      <c r="X92" s="152">
        <v>21147</v>
      </c>
      <c r="Y92" s="152">
        <v>7699</v>
      </c>
      <c r="Z92" s="152">
        <v>24129</v>
      </c>
      <c r="AA92" s="152">
        <v>582190</v>
      </c>
      <c r="AB92" s="159" t="s">
        <v>123</v>
      </c>
    </row>
    <row r="93" spans="2:28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 x14ac:dyDescent="0.2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171357</v>
      </c>
      <c r="L94" s="112">
        <v>366654</v>
      </c>
      <c r="M94" s="112">
        <v>491883</v>
      </c>
      <c r="N94" s="112">
        <v>540736</v>
      </c>
      <c r="O94" s="106">
        <v>62077</v>
      </c>
      <c r="P94" s="106">
        <v>277302</v>
      </c>
      <c r="Q94" s="106">
        <v>307464</v>
      </c>
      <c r="R94" s="106">
        <v>330578</v>
      </c>
      <c r="S94" s="106">
        <v>273929</v>
      </c>
      <c r="T94" s="106">
        <v>318598</v>
      </c>
      <c r="U94" s="151">
        <v>313518</v>
      </c>
      <c r="V94" s="151">
        <v>315910</v>
      </c>
      <c r="W94" s="151">
        <v>228629</v>
      </c>
      <c r="X94" s="151">
        <v>273804</v>
      </c>
      <c r="Y94" s="151">
        <v>128361</v>
      </c>
      <c r="Z94" s="151">
        <v>314248</v>
      </c>
      <c r="AA94" s="151">
        <v>9270025</v>
      </c>
      <c r="AB94" s="161">
        <v>2019</v>
      </c>
    </row>
    <row r="95" spans="2:28" s="7" customFormat="1" ht="14.1" customHeight="1" x14ac:dyDescent="0.2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4713</v>
      </c>
      <c r="L95" s="115">
        <v>21733</v>
      </c>
      <c r="M95" s="115">
        <v>6608</v>
      </c>
      <c r="N95" s="115">
        <v>29188</v>
      </c>
      <c r="O95" s="115">
        <v>3169</v>
      </c>
      <c r="P95" s="115">
        <v>4343</v>
      </c>
      <c r="Q95" s="115">
        <v>21959</v>
      </c>
      <c r="R95" s="115">
        <v>21856</v>
      </c>
      <c r="S95" s="101">
        <v>17627</v>
      </c>
      <c r="T95" s="101">
        <v>16710</v>
      </c>
      <c r="U95" s="152">
        <v>11978</v>
      </c>
      <c r="V95" s="152">
        <v>12187</v>
      </c>
      <c r="W95" s="152">
        <v>1385</v>
      </c>
      <c r="X95" s="152">
        <v>16934</v>
      </c>
      <c r="Y95" s="152">
        <v>7719</v>
      </c>
      <c r="Z95" s="152">
        <v>21569</v>
      </c>
      <c r="AA95" s="152">
        <v>430358</v>
      </c>
      <c r="AB95" s="159" t="s">
        <v>112</v>
      </c>
    </row>
    <row r="96" spans="2:28" s="7" customFormat="1" ht="14.1" customHeight="1" x14ac:dyDescent="0.2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5530</v>
      </c>
      <c r="L96" s="115">
        <v>21254</v>
      </c>
      <c r="M96" s="115">
        <v>7739</v>
      </c>
      <c r="N96" s="115">
        <v>34734</v>
      </c>
      <c r="O96" s="115">
        <v>4016</v>
      </c>
      <c r="P96" s="115">
        <v>5129</v>
      </c>
      <c r="Q96" s="115">
        <v>21506</v>
      </c>
      <c r="R96" s="115">
        <v>19736</v>
      </c>
      <c r="S96" s="101">
        <v>18772</v>
      </c>
      <c r="T96" s="101">
        <v>20149</v>
      </c>
      <c r="U96" s="152">
        <v>13088</v>
      </c>
      <c r="V96" s="152">
        <v>11971</v>
      </c>
      <c r="W96" s="152">
        <v>2858</v>
      </c>
      <c r="X96" s="152">
        <v>18039</v>
      </c>
      <c r="Y96" s="152">
        <v>7614</v>
      </c>
      <c r="Z96" s="152">
        <v>22238</v>
      </c>
      <c r="AA96" s="152">
        <v>471595</v>
      </c>
      <c r="AB96" s="159" t="s">
        <v>113</v>
      </c>
    </row>
    <row r="97" spans="2:28" s="7" customFormat="1" ht="14.1" customHeight="1" x14ac:dyDescent="0.2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6084</v>
      </c>
      <c r="L97" s="115">
        <v>29424</v>
      </c>
      <c r="M97" s="115">
        <v>13443</v>
      </c>
      <c r="N97" s="115">
        <v>51956</v>
      </c>
      <c r="O97" s="115">
        <v>5232</v>
      </c>
      <c r="P97" s="115">
        <v>8340</v>
      </c>
      <c r="Q97" s="115">
        <v>24538</v>
      </c>
      <c r="R97" s="115">
        <v>25107</v>
      </c>
      <c r="S97" s="101">
        <v>22623</v>
      </c>
      <c r="T97" s="101">
        <v>24219</v>
      </c>
      <c r="U97" s="152">
        <v>15694</v>
      </c>
      <c r="V97" s="152">
        <v>18457</v>
      </c>
      <c r="W97" s="152">
        <v>5002</v>
      </c>
      <c r="X97" s="152">
        <v>24038</v>
      </c>
      <c r="Y97" s="152">
        <v>8916</v>
      </c>
      <c r="Z97" s="152">
        <v>25798</v>
      </c>
      <c r="AA97" s="152">
        <v>617169</v>
      </c>
      <c r="AB97" s="159" t="s">
        <v>114</v>
      </c>
    </row>
    <row r="98" spans="2:28" s="7" customFormat="1" ht="14.1" customHeight="1" x14ac:dyDescent="0.2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10734</v>
      </c>
      <c r="L98" s="115">
        <v>37273</v>
      </c>
      <c r="M98" s="115">
        <v>22992</v>
      </c>
      <c r="N98" s="115">
        <v>61203</v>
      </c>
      <c r="O98" s="115">
        <v>5580</v>
      </c>
      <c r="P98" s="115">
        <v>16480</v>
      </c>
      <c r="Q98" s="115">
        <v>24171</v>
      </c>
      <c r="R98" s="115">
        <v>31283</v>
      </c>
      <c r="S98" s="101">
        <v>25106</v>
      </c>
      <c r="T98" s="101">
        <v>29518</v>
      </c>
      <c r="U98" s="152">
        <v>22228</v>
      </c>
      <c r="V98" s="152">
        <v>22283</v>
      </c>
      <c r="W98" s="152">
        <v>9995</v>
      </c>
      <c r="X98" s="152">
        <v>24195</v>
      </c>
      <c r="Y98" s="152">
        <v>9591</v>
      </c>
      <c r="Z98" s="152">
        <v>24740</v>
      </c>
      <c r="AA98" s="152">
        <v>747961</v>
      </c>
      <c r="AB98" s="159" t="s">
        <v>115</v>
      </c>
    </row>
    <row r="99" spans="2:28" s="7" customFormat="1" ht="14.1" customHeight="1" x14ac:dyDescent="0.2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16738</v>
      </c>
      <c r="L99" s="115">
        <v>35189</v>
      </c>
      <c r="M99" s="115">
        <v>25362</v>
      </c>
      <c r="N99" s="115">
        <v>52484</v>
      </c>
      <c r="O99" s="115">
        <v>6399</v>
      </c>
      <c r="P99" s="115">
        <v>14853</v>
      </c>
      <c r="Q99" s="115">
        <v>24101</v>
      </c>
      <c r="R99" s="115">
        <v>29799</v>
      </c>
      <c r="S99" s="101">
        <v>23451</v>
      </c>
      <c r="T99" s="101">
        <v>26244</v>
      </c>
      <c r="U99" s="152">
        <v>20707</v>
      </c>
      <c r="V99" s="152">
        <v>28341</v>
      </c>
      <c r="W99" s="152">
        <v>11681</v>
      </c>
      <c r="X99" s="152">
        <v>26291</v>
      </c>
      <c r="Y99" s="152">
        <v>10259</v>
      </c>
      <c r="Z99" s="152">
        <v>27906</v>
      </c>
      <c r="AA99" s="152">
        <v>716017</v>
      </c>
      <c r="AB99" s="159" t="s">
        <v>116</v>
      </c>
    </row>
    <row r="100" spans="2:28" s="7" customFormat="1" ht="14.1" customHeight="1" x14ac:dyDescent="0.2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19786</v>
      </c>
      <c r="L100" s="115">
        <v>37303</v>
      </c>
      <c r="M100" s="115">
        <v>69381</v>
      </c>
      <c r="N100" s="115">
        <v>50759</v>
      </c>
      <c r="O100" s="115">
        <v>6755</v>
      </c>
      <c r="P100" s="115">
        <v>37968</v>
      </c>
      <c r="Q100" s="115">
        <v>26276</v>
      </c>
      <c r="R100" s="115">
        <v>29697</v>
      </c>
      <c r="S100" s="101">
        <v>25041</v>
      </c>
      <c r="T100" s="101">
        <v>28697</v>
      </c>
      <c r="U100" s="152">
        <v>38602</v>
      </c>
      <c r="V100" s="152">
        <v>34261</v>
      </c>
      <c r="W100" s="152">
        <v>39252</v>
      </c>
      <c r="X100" s="152">
        <v>21517</v>
      </c>
      <c r="Y100" s="152">
        <v>10053</v>
      </c>
      <c r="Z100" s="152">
        <v>27280</v>
      </c>
      <c r="AA100" s="152">
        <v>894585</v>
      </c>
      <c r="AB100" s="159" t="s">
        <v>117</v>
      </c>
    </row>
    <row r="101" spans="2:28" s="7" customFormat="1" ht="14.1" customHeight="1" x14ac:dyDescent="0.2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26457</v>
      </c>
      <c r="L101" s="115">
        <v>33602</v>
      </c>
      <c r="M101" s="115">
        <v>100618</v>
      </c>
      <c r="N101" s="115">
        <v>44680</v>
      </c>
      <c r="O101" s="115">
        <v>4672</v>
      </c>
      <c r="P101" s="115">
        <v>53205</v>
      </c>
      <c r="Q101" s="115">
        <v>28144</v>
      </c>
      <c r="R101" s="115">
        <v>29383</v>
      </c>
      <c r="S101" s="101">
        <v>23801</v>
      </c>
      <c r="T101" s="101">
        <v>30994</v>
      </c>
      <c r="U101" s="152">
        <v>50595</v>
      </c>
      <c r="V101" s="152">
        <v>32425</v>
      </c>
      <c r="W101" s="152">
        <v>43153</v>
      </c>
      <c r="X101" s="152">
        <v>21391</v>
      </c>
      <c r="Y101" s="152">
        <v>12997</v>
      </c>
      <c r="Z101" s="152">
        <v>27965</v>
      </c>
      <c r="AA101" s="152">
        <v>1015471</v>
      </c>
      <c r="AB101" s="159" t="s">
        <v>118</v>
      </c>
    </row>
    <row r="102" spans="2:28" s="7" customFormat="1" ht="14.1" customHeight="1" x14ac:dyDescent="0.2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38790</v>
      </c>
      <c r="L102" s="101">
        <v>36745</v>
      </c>
      <c r="M102" s="101">
        <v>133653</v>
      </c>
      <c r="N102" s="101">
        <v>49028</v>
      </c>
      <c r="O102" s="101">
        <v>6382</v>
      </c>
      <c r="P102" s="101">
        <v>73830</v>
      </c>
      <c r="Q102" s="101">
        <v>27742</v>
      </c>
      <c r="R102" s="101">
        <v>37803</v>
      </c>
      <c r="S102" s="101">
        <v>28576</v>
      </c>
      <c r="T102" s="101">
        <v>49718</v>
      </c>
      <c r="U102" s="152">
        <v>62220</v>
      </c>
      <c r="V102" s="152">
        <v>49069</v>
      </c>
      <c r="W102" s="152">
        <v>55438</v>
      </c>
      <c r="X102" s="152">
        <v>26443</v>
      </c>
      <c r="Y102" s="152">
        <v>16910</v>
      </c>
      <c r="Z102" s="152">
        <v>29069</v>
      </c>
      <c r="AA102" s="152">
        <v>1474826</v>
      </c>
      <c r="AB102" s="159" t="s">
        <v>119</v>
      </c>
    </row>
    <row r="103" spans="2:28" s="7" customFormat="1" ht="14.1" customHeight="1" x14ac:dyDescent="0.2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19053</v>
      </c>
      <c r="L103" s="101">
        <v>27781</v>
      </c>
      <c r="M103" s="101">
        <v>75116</v>
      </c>
      <c r="N103" s="101">
        <v>48761</v>
      </c>
      <c r="O103" s="101">
        <v>5643</v>
      </c>
      <c r="P103" s="101">
        <v>39596</v>
      </c>
      <c r="Q103" s="101">
        <v>27325</v>
      </c>
      <c r="R103" s="101">
        <v>29377</v>
      </c>
      <c r="S103" s="101">
        <v>23220</v>
      </c>
      <c r="T103" s="101">
        <v>25917</v>
      </c>
      <c r="U103" s="152">
        <v>39951</v>
      </c>
      <c r="V103" s="152">
        <v>32895</v>
      </c>
      <c r="W103" s="152">
        <v>39107</v>
      </c>
      <c r="X103" s="152">
        <v>23507</v>
      </c>
      <c r="Y103" s="152">
        <v>13151</v>
      </c>
      <c r="Z103" s="152">
        <v>29209</v>
      </c>
      <c r="AA103" s="152">
        <v>947573</v>
      </c>
      <c r="AB103" s="159" t="s">
        <v>120</v>
      </c>
    </row>
    <row r="104" spans="2:28" s="7" customFormat="1" ht="14.1" customHeight="1" x14ac:dyDescent="0.2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9444</v>
      </c>
      <c r="L104" s="101">
        <v>28076</v>
      </c>
      <c r="M104" s="101">
        <v>20249</v>
      </c>
      <c r="N104" s="101">
        <v>51443</v>
      </c>
      <c r="O104" s="101">
        <v>5422</v>
      </c>
      <c r="P104" s="101">
        <v>11071</v>
      </c>
      <c r="Q104" s="101">
        <v>28138</v>
      </c>
      <c r="R104" s="101">
        <v>24849</v>
      </c>
      <c r="S104" s="101">
        <v>20397</v>
      </c>
      <c r="T104" s="101">
        <v>21660</v>
      </c>
      <c r="U104" s="152">
        <v>17781</v>
      </c>
      <c r="V104" s="152">
        <v>30666</v>
      </c>
      <c r="W104" s="152">
        <v>13062</v>
      </c>
      <c r="X104" s="152">
        <v>23808</v>
      </c>
      <c r="Y104" s="152">
        <v>11901</v>
      </c>
      <c r="Z104" s="152">
        <v>28475</v>
      </c>
      <c r="AA104" s="152">
        <v>712378</v>
      </c>
      <c r="AB104" s="159" t="s">
        <v>121</v>
      </c>
    </row>
    <row r="105" spans="2:28" s="7" customFormat="1" ht="14.1" customHeight="1" x14ac:dyDescent="0.2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6491</v>
      </c>
      <c r="L105" s="101">
        <v>29826</v>
      </c>
      <c r="M105" s="101">
        <v>7477</v>
      </c>
      <c r="N105" s="101">
        <v>37002</v>
      </c>
      <c r="O105" s="101">
        <v>4267</v>
      </c>
      <c r="P105" s="101">
        <v>6432</v>
      </c>
      <c r="Q105" s="101">
        <v>27417</v>
      </c>
      <c r="R105" s="101">
        <v>25579</v>
      </c>
      <c r="S105" s="101">
        <v>22002</v>
      </c>
      <c r="T105" s="101">
        <v>23751</v>
      </c>
      <c r="U105" s="152">
        <v>11546</v>
      </c>
      <c r="V105" s="152">
        <v>26406</v>
      </c>
      <c r="W105" s="152">
        <v>5379</v>
      </c>
      <c r="X105" s="152">
        <v>24004</v>
      </c>
      <c r="Y105" s="152">
        <v>10022</v>
      </c>
      <c r="Z105" s="152">
        <v>25050</v>
      </c>
      <c r="AA105" s="152">
        <v>629518</v>
      </c>
      <c r="AB105" s="159" t="s">
        <v>122</v>
      </c>
    </row>
    <row r="106" spans="2:28" s="7" customFormat="1" ht="13.5" customHeight="1" x14ac:dyDescent="0.2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7537</v>
      </c>
      <c r="L106" s="115">
        <v>28448</v>
      </c>
      <c r="M106" s="115">
        <v>9245</v>
      </c>
      <c r="N106" s="115">
        <v>29498</v>
      </c>
      <c r="O106" s="115">
        <v>4540</v>
      </c>
      <c r="P106" s="115">
        <v>6055</v>
      </c>
      <c r="Q106" s="115">
        <v>26147</v>
      </c>
      <c r="R106" s="115">
        <v>26109</v>
      </c>
      <c r="S106" s="101">
        <v>23313</v>
      </c>
      <c r="T106" s="101">
        <v>21021</v>
      </c>
      <c r="U106" s="101">
        <v>9128</v>
      </c>
      <c r="V106" s="101">
        <v>16949</v>
      </c>
      <c r="W106" s="101">
        <v>2317</v>
      </c>
      <c r="X106" s="101">
        <v>23637</v>
      </c>
      <c r="Y106" s="101">
        <v>9228</v>
      </c>
      <c r="Z106" s="101">
        <v>24949</v>
      </c>
      <c r="AA106" s="101">
        <v>612574</v>
      </c>
      <c r="AB106" s="159" t="s">
        <v>123</v>
      </c>
    </row>
    <row r="107" spans="2:28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 x14ac:dyDescent="0.2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179914</v>
      </c>
      <c r="L108" s="112">
        <v>180588</v>
      </c>
      <c r="M108" s="112">
        <v>289758</v>
      </c>
      <c r="N108" s="112">
        <v>201033</v>
      </c>
      <c r="O108" s="106">
        <v>39007</v>
      </c>
      <c r="P108" s="106">
        <v>194072</v>
      </c>
      <c r="Q108" s="106">
        <v>189115</v>
      </c>
      <c r="R108" s="106">
        <v>183225</v>
      </c>
      <c r="S108" s="106">
        <v>158394</v>
      </c>
      <c r="T108" s="106">
        <v>223350</v>
      </c>
      <c r="U108" s="151">
        <v>232028</v>
      </c>
      <c r="V108" s="151">
        <v>143199</v>
      </c>
      <c r="W108" s="151">
        <v>126440</v>
      </c>
      <c r="X108" s="151">
        <v>161906</v>
      </c>
      <c r="Y108" s="151">
        <v>84762</v>
      </c>
      <c r="Z108" s="151">
        <v>192645</v>
      </c>
      <c r="AA108" s="151">
        <v>6584368</v>
      </c>
      <c r="AB108" s="161">
        <v>2020</v>
      </c>
    </row>
    <row r="109" spans="2:28" s="7" customFormat="1" ht="14.1" customHeight="1" x14ac:dyDescent="0.2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5334</v>
      </c>
      <c r="L109" s="115">
        <v>22820</v>
      </c>
      <c r="M109" s="115">
        <v>5352</v>
      </c>
      <c r="N109" s="115">
        <v>28603</v>
      </c>
      <c r="O109" s="115">
        <v>4071</v>
      </c>
      <c r="P109" s="115">
        <v>5081</v>
      </c>
      <c r="Q109" s="115">
        <v>24501</v>
      </c>
      <c r="R109" s="115">
        <v>21153</v>
      </c>
      <c r="S109" s="101">
        <v>19724</v>
      </c>
      <c r="T109" s="101">
        <v>18812</v>
      </c>
      <c r="U109" s="152">
        <v>10309</v>
      </c>
      <c r="V109" s="152">
        <v>13142</v>
      </c>
      <c r="W109" s="152">
        <v>1240</v>
      </c>
      <c r="X109" s="152">
        <v>21062</v>
      </c>
      <c r="Y109" s="152">
        <v>8520</v>
      </c>
      <c r="Z109" s="152">
        <v>23271</v>
      </c>
      <c r="AA109" s="152">
        <v>493508</v>
      </c>
      <c r="AB109" s="159" t="s">
        <v>112</v>
      </c>
    </row>
    <row r="110" spans="2:28" s="7" customFormat="1" ht="14.1" customHeight="1" x14ac:dyDescent="0.2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7655</v>
      </c>
      <c r="L110" s="115">
        <v>24662</v>
      </c>
      <c r="M110" s="115">
        <v>8838</v>
      </c>
      <c r="N110" s="115">
        <v>38373</v>
      </c>
      <c r="O110" s="115">
        <v>4741</v>
      </c>
      <c r="P110" s="115">
        <v>8973</v>
      </c>
      <c r="Q110" s="115">
        <v>23778</v>
      </c>
      <c r="R110" s="115">
        <v>21699</v>
      </c>
      <c r="S110" s="101">
        <v>22230</v>
      </c>
      <c r="T110" s="101">
        <v>24872</v>
      </c>
      <c r="U110" s="152">
        <v>13604</v>
      </c>
      <c r="V110" s="152">
        <v>17246</v>
      </c>
      <c r="W110" s="152">
        <v>2697</v>
      </c>
      <c r="X110" s="152">
        <v>22439</v>
      </c>
      <c r="Y110" s="152">
        <v>8111</v>
      </c>
      <c r="Z110" s="152">
        <v>23657</v>
      </c>
      <c r="AA110" s="152">
        <v>642578</v>
      </c>
      <c r="AB110" s="159" t="s">
        <v>113</v>
      </c>
    </row>
    <row r="111" spans="2:28" s="7" customFormat="1" ht="14.1" customHeight="1" x14ac:dyDescent="0.2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4599</v>
      </c>
      <c r="L111" s="115">
        <v>10186</v>
      </c>
      <c r="M111" s="115">
        <v>3706</v>
      </c>
      <c r="N111" s="115">
        <v>21038</v>
      </c>
      <c r="O111" s="115">
        <v>3093</v>
      </c>
      <c r="P111" s="115">
        <v>4439</v>
      </c>
      <c r="Q111" s="115">
        <v>10138</v>
      </c>
      <c r="R111" s="115">
        <v>9925</v>
      </c>
      <c r="S111" s="101">
        <v>6447</v>
      </c>
      <c r="T111" s="101">
        <v>8781</v>
      </c>
      <c r="U111" s="152">
        <v>2696</v>
      </c>
      <c r="V111" s="152">
        <v>6273</v>
      </c>
      <c r="W111" s="152">
        <v>2788</v>
      </c>
      <c r="X111" s="152">
        <v>8487</v>
      </c>
      <c r="Y111" s="152">
        <v>6040</v>
      </c>
      <c r="Z111" s="152">
        <v>12950</v>
      </c>
      <c r="AA111" s="152">
        <v>255328</v>
      </c>
      <c r="AB111" s="159" t="s">
        <v>114</v>
      </c>
    </row>
    <row r="112" spans="2:28" s="7" customFormat="1" ht="14.1" customHeight="1" x14ac:dyDescent="0.2">
      <c r="B112" s="18" t="s">
        <v>19</v>
      </c>
      <c r="C112" s="115">
        <v>96673</v>
      </c>
      <c r="D112" s="115">
        <v>11615</v>
      </c>
      <c r="E112" s="115">
        <v>2502</v>
      </c>
      <c r="F112" s="115">
        <v>581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187</v>
      </c>
      <c r="L112" s="115">
        <v>2884</v>
      </c>
      <c r="M112" s="115">
        <v>403</v>
      </c>
      <c r="N112" s="115">
        <v>177</v>
      </c>
      <c r="O112" s="115"/>
      <c r="P112" s="115">
        <v>2166</v>
      </c>
      <c r="Q112" s="115">
        <v>4211</v>
      </c>
      <c r="R112" s="115">
        <v>2182</v>
      </c>
      <c r="S112" s="115">
        <v>2302</v>
      </c>
      <c r="T112" s="101">
        <v>1767</v>
      </c>
      <c r="U112" s="152">
        <v>749</v>
      </c>
      <c r="V112" s="152">
        <v>1583</v>
      </c>
      <c r="W112" s="152">
        <v>221</v>
      </c>
      <c r="X112" s="152">
        <v>2413</v>
      </c>
      <c r="Y112" s="152">
        <v>1140</v>
      </c>
      <c r="Z112" s="152">
        <v>4139</v>
      </c>
      <c r="AA112" s="152">
        <v>47366</v>
      </c>
      <c r="AB112" s="159" t="s">
        <v>115</v>
      </c>
    </row>
    <row r="113" spans="2:28" s="7" customFormat="1" ht="14.1" customHeight="1" x14ac:dyDescent="0.2">
      <c r="B113" s="18" t="s">
        <v>20</v>
      </c>
      <c r="C113" s="115">
        <v>212346</v>
      </c>
      <c r="D113" s="115">
        <v>18239</v>
      </c>
      <c r="E113" s="115">
        <v>6536</v>
      </c>
      <c r="F113" s="115">
        <v>1077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708</v>
      </c>
      <c r="L113" s="115">
        <v>5090</v>
      </c>
      <c r="M113" s="115">
        <v>1010</v>
      </c>
      <c r="N113" s="115">
        <v>175</v>
      </c>
      <c r="O113" s="115"/>
      <c r="P113" s="115">
        <v>3209</v>
      </c>
      <c r="Q113" s="115">
        <v>8781</v>
      </c>
      <c r="R113" s="115">
        <v>5697</v>
      </c>
      <c r="S113" s="115">
        <v>5203</v>
      </c>
      <c r="T113" s="101">
        <v>3503</v>
      </c>
      <c r="U113" s="152">
        <v>4889</v>
      </c>
      <c r="V113" s="152">
        <v>1414</v>
      </c>
      <c r="W113" s="152">
        <v>990</v>
      </c>
      <c r="X113" s="152">
        <v>4110</v>
      </c>
      <c r="Y113" s="152">
        <v>1964</v>
      </c>
      <c r="Z113" s="152">
        <v>9114</v>
      </c>
      <c r="AA113" s="152">
        <v>113183</v>
      </c>
      <c r="AB113" s="159" t="s">
        <v>116</v>
      </c>
    </row>
    <row r="114" spans="2:28" s="7" customFormat="1" ht="14.1" customHeight="1" x14ac:dyDescent="0.2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10099</v>
      </c>
      <c r="L114" s="115">
        <v>9502</v>
      </c>
      <c r="M114" s="115">
        <v>21895</v>
      </c>
      <c r="N114" s="115">
        <v>2159</v>
      </c>
      <c r="O114" s="115">
        <v>58</v>
      </c>
      <c r="P114" s="115">
        <v>16045</v>
      </c>
      <c r="Q114" s="115">
        <v>11909</v>
      </c>
      <c r="R114" s="115">
        <v>10131</v>
      </c>
      <c r="S114" s="101">
        <v>8928</v>
      </c>
      <c r="T114" s="101">
        <v>17062</v>
      </c>
      <c r="U114" s="152">
        <v>27176</v>
      </c>
      <c r="V114" s="152">
        <v>8764</v>
      </c>
      <c r="W114" s="152">
        <v>7155</v>
      </c>
      <c r="X114" s="152">
        <v>6938</v>
      </c>
      <c r="Y114" s="152">
        <v>5092</v>
      </c>
      <c r="Z114" s="152">
        <v>12022</v>
      </c>
      <c r="AA114" s="152">
        <v>470726</v>
      </c>
      <c r="AB114" s="159" t="s">
        <v>117</v>
      </c>
    </row>
    <row r="115" spans="2:28" s="7" customFormat="1" ht="14.1" customHeight="1" x14ac:dyDescent="0.2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27100</v>
      </c>
      <c r="L115" s="115">
        <v>17303</v>
      </c>
      <c r="M115" s="115">
        <v>53125</v>
      </c>
      <c r="N115" s="115">
        <v>10279</v>
      </c>
      <c r="O115" s="115">
        <v>4071</v>
      </c>
      <c r="P115" s="115">
        <v>35620</v>
      </c>
      <c r="Q115" s="115">
        <v>17683</v>
      </c>
      <c r="R115" s="115">
        <v>17670</v>
      </c>
      <c r="S115" s="101">
        <v>12832</v>
      </c>
      <c r="T115" s="101">
        <v>27452</v>
      </c>
      <c r="U115" s="152">
        <v>45727</v>
      </c>
      <c r="V115" s="152">
        <v>11963</v>
      </c>
      <c r="W115" s="152">
        <v>17679</v>
      </c>
      <c r="X115" s="152">
        <v>13341</v>
      </c>
      <c r="Y115" s="152">
        <v>9145</v>
      </c>
      <c r="Z115" s="152">
        <v>17181</v>
      </c>
      <c r="AA115" s="152">
        <v>881324</v>
      </c>
      <c r="AB115" s="159" t="s">
        <v>118</v>
      </c>
    </row>
    <row r="116" spans="2:28" s="7" customFormat="1" ht="14.1" customHeight="1" x14ac:dyDescent="0.2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71659</v>
      </c>
      <c r="L116" s="115">
        <v>25124</v>
      </c>
      <c r="M116" s="115">
        <v>105486</v>
      </c>
      <c r="N116" s="115">
        <v>26956</v>
      </c>
      <c r="O116" s="115">
        <v>9169</v>
      </c>
      <c r="P116" s="115">
        <v>61877</v>
      </c>
      <c r="Q116" s="115">
        <v>24695</v>
      </c>
      <c r="R116" s="115">
        <v>35045</v>
      </c>
      <c r="S116" s="101">
        <v>20468</v>
      </c>
      <c r="T116" s="101">
        <v>49974</v>
      </c>
      <c r="U116" s="152">
        <v>59251</v>
      </c>
      <c r="V116" s="152">
        <v>37928</v>
      </c>
      <c r="W116" s="152">
        <v>42726</v>
      </c>
      <c r="X116" s="152">
        <v>26048</v>
      </c>
      <c r="Y116" s="152">
        <v>16969</v>
      </c>
      <c r="Z116" s="152">
        <v>21675</v>
      </c>
      <c r="AA116" s="152">
        <v>1566027</v>
      </c>
      <c r="AB116" s="159" t="s">
        <v>119</v>
      </c>
    </row>
    <row r="117" spans="2:28" s="7" customFormat="1" ht="14.1" customHeight="1" x14ac:dyDescent="0.2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31981</v>
      </c>
      <c r="L117" s="101">
        <v>18571</v>
      </c>
      <c r="M117" s="101">
        <v>64971</v>
      </c>
      <c r="N117" s="101">
        <v>25200</v>
      </c>
      <c r="O117" s="101">
        <v>5839</v>
      </c>
      <c r="P117" s="101">
        <v>38585</v>
      </c>
      <c r="Q117" s="101">
        <v>20093</v>
      </c>
      <c r="R117" s="101">
        <v>21266</v>
      </c>
      <c r="S117" s="101">
        <v>18683</v>
      </c>
      <c r="T117" s="101">
        <v>28491</v>
      </c>
      <c r="U117" s="152">
        <v>38758</v>
      </c>
      <c r="V117" s="152">
        <v>21145</v>
      </c>
      <c r="W117" s="152">
        <v>32386</v>
      </c>
      <c r="X117" s="152">
        <v>17657</v>
      </c>
      <c r="Y117" s="152">
        <v>10120</v>
      </c>
      <c r="Z117" s="152">
        <v>20788</v>
      </c>
      <c r="AA117" s="152">
        <v>933697</v>
      </c>
      <c r="AB117" s="159" t="s">
        <v>120</v>
      </c>
    </row>
    <row r="118" spans="2:28" s="7" customFormat="1" ht="14.1" customHeight="1" x14ac:dyDescent="0.2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13641</v>
      </c>
      <c r="L118" s="101">
        <v>17726</v>
      </c>
      <c r="M118" s="101">
        <v>18393</v>
      </c>
      <c r="N118" s="101">
        <v>25958</v>
      </c>
      <c r="O118" s="101">
        <v>4375</v>
      </c>
      <c r="P118" s="101">
        <v>13074</v>
      </c>
      <c r="Q118" s="101">
        <v>16997</v>
      </c>
      <c r="R118" s="101">
        <v>17357</v>
      </c>
      <c r="S118" s="101">
        <v>17031</v>
      </c>
      <c r="T118" s="101">
        <v>21581</v>
      </c>
      <c r="U118" s="152">
        <v>18439</v>
      </c>
      <c r="V118" s="152">
        <v>13687</v>
      </c>
      <c r="W118" s="152">
        <v>16026</v>
      </c>
      <c r="X118" s="152">
        <v>18575</v>
      </c>
      <c r="Y118" s="152">
        <v>7509</v>
      </c>
      <c r="Z118" s="152">
        <v>19383</v>
      </c>
      <c r="AA118" s="152">
        <v>603324</v>
      </c>
      <c r="AB118" s="159" t="s">
        <v>121</v>
      </c>
    </row>
    <row r="119" spans="2:28" s="7" customFormat="1" ht="14.1" customHeight="1" x14ac:dyDescent="0.2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3451</v>
      </c>
      <c r="L119" s="101">
        <v>11208</v>
      </c>
      <c r="M119" s="101">
        <v>2971</v>
      </c>
      <c r="N119" s="101">
        <v>12421</v>
      </c>
      <c r="O119" s="101">
        <v>1398</v>
      </c>
      <c r="P119" s="101">
        <v>2454</v>
      </c>
      <c r="Q119" s="101">
        <v>12910</v>
      </c>
      <c r="R119" s="101">
        <v>9767</v>
      </c>
      <c r="S119" s="101">
        <v>10623</v>
      </c>
      <c r="T119" s="101">
        <v>9631</v>
      </c>
      <c r="U119" s="152">
        <v>3676</v>
      </c>
      <c r="V119" s="152">
        <v>4913</v>
      </c>
      <c r="W119" s="152">
        <v>1629</v>
      </c>
      <c r="X119" s="152">
        <v>10103</v>
      </c>
      <c r="Y119" s="152">
        <v>4790</v>
      </c>
      <c r="Z119" s="152">
        <v>14598</v>
      </c>
      <c r="AA119" s="152">
        <v>275296</v>
      </c>
      <c r="AB119" s="159" t="s">
        <v>122</v>
      </c>
    </row>
    <row r="120" spans="2:28" s="7" customFormat="1" ht="13.5" customHeight="1" x14ac:dyDescent="0.2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3500</v>
      </c>
      <c r="L120" s="115">
        <v>15512</v>
      </c>
      <c r="M120" s="115">
        <v>3608</v>
      </c>
      <c r="N120" s="115">
        <v>9694</v>
      </c>
      <c r="O120" s="115">
        <v>2192</v>
      </c>
      <c r="P120" s="115">
        <v>2549</v>
      </c>
      <c r="Q120" s="115">
        <v>13419</v>
      </c>
      <c r="R120" s="115">
        <v>11333</v>
      </c>
      <c r="S120" s="101">
        <v>13923</v>
      </c>
      <c r="T120" s="101">
        <v>11424</v>
      </c>
      <c r="U120" s="101">
        <v>6754</v>
      </c>
      <c r="V120" s="101">
        <v>5141</v>
      </c>
      <c r="W120" s="101">
        <v>903</v>
      </c>
      <c r="X120" s="101">
        <v>10733</v>
      </c>
      <c r="Y120" s="101">
        <v>5362</v>
      </c>
      <c r="Z120" s="101">
        <v>13867</v>
      </c>
      <c r="AA120" s="101">
        <v>302011</v>
      </c>
      <c r="AB120" s="159" t="s">
        <v>123</v>
      </c>
    </row>
    <row r="121" spans="2:28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2"/>
      <c r="AB121" s="159"/>
    </row>
    <row r="122" spans="2:28" s="7" customFormat="1" ht="14.1" customHeight="1" x14ac:dyDescent="0.2">
      <c r="B122" s="35">
        <v>2021</v>
      </c>
      <c r="C122" s="112">
        <v>18796340</v>
      </c>
      <c r="D122" s="112">
        <v>1326495</v>
      </c>
      <c r="E122" s="112">
        <v>1860600</v>
      </c>
      <c r="F122" s="112">
        <v>667131</v>
      </c>
      <c r="G122" s="112">
        <v>524365</v>
      </c>
      <c r="H122" s="112">
        <v>722464</v>
      </c>
      <c r="I122" s="112">
        <v>745347</v>
      </c>
      <c r="J122" s="112">
        <v>399085</v>
      </c>
      <c r="K122" s="112">
        <v>261199</v>
      </c>
      <c r="L122" s="112">
        <v>261111</v>
      </c>
      <c r="M122" s="112">
        <v>439005</v>
      </c>
      <c r="N122" s="112">
        <v>393450</v>
      </c>
      <c r="O122" s="106">
        <v>55139</v>
      </c>
      <c r="P122" s="106">
        <v>281529</v>
      </c>
      <c r="Q122" s="106">
        <v>240291</v>
      </c>
      <c r="R122" s="106">
        <v>250016</v>
      </c>
      <c r="S122" s="106">
        <v>229305</v>
      </c>
      <c r="T122" s="106">
        <v>299973</v>
      </c>
      <c r="U122" s="151">
        <v>294692</v>
      </c>
      <c r="V122" s="151">
        <v>252088</v>
      </c>
      <c r="W122" s="151">
        <v>264211</v>
      </c>
      <c r="X122" s="151">
        <v>216044</v>
      </c>
      <c r="Y122" s="151">
        <v>109435</v>
      </c>
      <c r="Z122" s="151">
        <v>242715</v>
      </c>
      <c r="AA122" s="151">
        <v>8460650</v>
      </c>
      <c r="AB122" s="161">
        <v>2021</v>
      </c>
    </row>
    <row r="123" spans="2:28" s="7" customFormat="1" ht="14.1" customHeight="1" x14ac:dyDescent="0.2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2375</v>
      </c>
      <c r="L123" s="115">
        <v>11844</v>
      </c>
      <c r="M123" s="115">
        <v>2006</v>
      </c>
      <c r="N123" s="115">
        <v>7303</v>
      </c>
      <c r="O123" s="115">
        <v>1740</v>
      </c>
      <c r="P123" s="115">
        <v>1408</v>
      </c>
      <c r="Q123" s="115">
        <v>12281</v>
      </c>
      <c r="R123" s="115">
        <v>12011</v>
      </c>
      <c r="S123" s="101">
        <v>9319</v>
      </c>
      <c r="T123" s="101">
        <v>6395</v>
      </c>
      <c r="U123" s="152">
        <v>3622</v>
      </c>
      <c r="V123" s="152">
        <v>2985</v>
      </c>
      <c r="W123" s="152">
        <v>526</v>
      </c>
      <c r="X123" s="152">
        <v>7829</v>
      </c>
      <c r="Y123" s="152">
        <v>4153</v>
      </c>
      <c r="Z123" s="152">
        <v>12716</v>
      </c>
      <c r="AA123" s="152">
        <v>205302</v>
      </c>
      <c r="AB123" s="159" t="s">
        <v>112</v>
      </c>
    </row>
    <row r="124" spans="2:28" s="7" customFormat="1" ht="14.1" customHeight="1" x14ac:dyDescent="0.2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2023</v>
      </c>
      <c r="L124" s="115">
        <v>9650</v>
      </c>
      <c r="M124" s="115">
        <v>1916</v>
      </c>
      <c r="N124" s="115">
        <v>6925</v>
      </c>
      <c r="O124" s="115">
        <v>1406</v>
      </c>
      <c r="P124" s="115">
        <v>1020</v>
      </c>
      <c r="Q124" s="115">
        <v>9608</v>
      </c>
      <c r="R124" s="115">
        <v>10228</v>
      </c>
      <c r="S124" s="101">
        <v>7884</v>
      </c>
      <c r="T124" s="101">
        <v>4408</v>
      </c>
      <c r="U124" s="152">
        <v>4344</v>
      </c>
      <c r="V124" s="152">
        <v>1406</v>
      </c>
      <c r="W124" s="152">
        <v>581</v>
      </c>
      <c r="X124" s="152">
        <v>5775</v>
      </c>
      <c r="Y124" s="152">
        <v>3138</v>
      </c>
      <c r="Z124" s="152">
        <v>11341</v>
      </c>
      <c r="AA124" s="152">
        <v>164210</v>
      </c>
      <c r="AB124" s="159" t="s">
        <v>113</v>
      </c>
    </row>
    <row r="125" spans="2:28" s="7" customFormat="1" ht="14.1" customHeight="1" x14ac:dyDescent="0.2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2190</v>
      </c>
      <c r="L125" s="115">
        <v>12078</v>
      </c>
      <c r="M125" s="115">
        <v>2611</v>
      </c>
      <c r="N125" s="115">
        <v>14986</v>
      </c>
      <c r="O125" s="115">
        <v>1689</v>
      </c>
      <c r="P125" s="115">
        <v>2577</v>
      </c>
      <c r="Q125" s="115">
        <v>11663</v>
      </c>
      <c r="R125" s="115">
        <v>10081</v>
      </c>
      <c r="S125" s="101">
        <v>9999</v>
      </c>
      <c r="T125" s="101">
        <v>6298</v>
      </c>
      <c r="U125" s="152">
        <v>10226</v>
      </c>
      <c r="V125" s="152">
        <v>2849</v>
      </c>
      <c r="W125" s="152">
        <v>3259</v>
      </c>
      <c r="X125" s="152">
        <v>7661</v>
      </c>
      <c r="Y125" s="152">
        <v>3596</v>
      </c>
      <c r="Z125" s="152">
        <v>13552</v>
      </c>
      <c r="AA125" s="152">
        <v>220205</v>
      </c>
      <c r="AB125" s="159" t="s">
        <v>114</v>
      </c>
    </row>
    <row r="126" spans="2:28" s="7" customFormat="1" ht="14.1" customHeight="1" x14ac:dyDescent="0.2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5716</v>
      </c>
      <c r="L126" s="115">
        <v>14005</v>
      </c>
      <c r="M126" s="115">
        <v>4762</v>
      </c>
      <c r="N126" s="115">
        <v>18200</v>
      </c>
      <c r="O126" s="115">
        <v>2097</v>
      </c>
      <c r="P126" s="115">
        <v>5662</v>
      </c>
      <c r="Q126" s="115">
        <v>13000</v>
      </c>
      <c r="R126" s="115">
        <v>13613</v>
      </c>
      <c r="S126" s="101">
        <v>13261</v>
      </c>
      <c r="T126" s="101">
        <v>10483</v>
      </c>
      <c r="U126" s="152">
        <v>11150</v>
      </c>
      <c r="V126" s="152">
        <v>8538</v>
      </c>
      <c r="W126" s="152">
        <v>3395</v>
      </c>
      <c r="X126" s="152">
        <v>9598</v>
      </c>
      <c r="Y126" s="152">
        <v>4998</v>
      </c>
      <c r="Z126" s="152">
        <v>15410</v>
      </c>
      <c r="AA126" s="152">
        <v>335333</v>
      </c>
      <c r="AB126" s="159" t="s">
        <v>115</v>
      </c>
    </row>
    <row r="127" spans="2:28" s="7" customFormat="1" ht="14.1" customHeight="1" x14ac:dyDescent="0.2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15383</v>
      </c>
      <c r="L127" s="115">
        <v>20141</v>
      </c>
      <c r="M127" s="115">
        <v>18748</v>
      </c>
      <c r="N127" s="115">
        <v>22434</v>
      </c>
      <c r="O127" s="115">
        <v>2539</v>
      </c>
      <c r="P127" s="115">
        <v>14001</v>
      </c>
      <c r="Q127" s="115">
        <v>20037</v>
      </c>
      <c r="R127" s="115">
        <v>18919</v>
      </c>
      <c r="S127" s="101">
        <v>19523</v>
      </c>
      <c r="T127" s="101">
        <v>22236</v>
      </c>
      <c r="U127" s="152">
        <v>22270</v>
      </c>
      <c r="V127" s="152">
        <v>25500</v>
      </c>
      <c r="W127" s="152">
        <v>7357</v>
      </c>
      <c r="X127" s="152">
        <v>18809</v>
      </c>
      <c r="Y127" s="152">
        <v>8280</v>
      </c>
      <c r="Z127" s="152">
        <v>18645</v>
      </c>
      <c r="AA127" s="152">
        <v>629768</v>
      </c>
      <c r="AB127" s="159" t="s">
        <v>116</v>
      </c>
    </row>
    <row r="128" spans="2:28" s="7" customFormat="1" ht="14.1" customHeight="1" x14ac:dyDescent="0.2">
      <c r="B128" s="18" t="s">
        <v>21</v>
      </c>
      <c r="C128" s="115">
        <v>2000068</v>
      </c>
      <c r="D128" s="115">
        <v>98588</v>
      </c>
      <c r="E128" s="115">
        <v>230997</v>
      </c>
      <c r="F128" s="115">
        <v>64132</v>
      </c>
      <c r="G128" s="115">
        <v>42589</v>
      </c>
      <c r="H128" s="115">
        <v>77459</v>
      </c>
      <c r="I128" s="115">
        <v>79525</v>
      </c>
      <c r="J128" s="115">
        <v>44245</v>
      </c>
      <c r="K128" s="115">
        <v>28785</v>
      </c>
      <c r="L128" s="115">
        <v>24931</v>
      </c>
      <c r="M128" s="115">
        <v>54297</v>
      </c>
      <c r="N128" s="115">
        <v>45655</v>
      </c>
      <c r="O128" s="115">
        <v>4465</v>
      </c>
      <c r="P128" s="115">
        <v>31563</v>
      </c>
      <c r="Q128" s="115">
        <v>19771</v>
      </c>
      <c r="R128" s="115">
        <v>21713</v>
      </c>
      <c r="S128" s="101">
        <v>21986</v>
      </c>
      <c r="T128" s="101">
        <v>32802</v>
      </c>
      <c r="U128" s="152">
        <v>40315</v>
      </c>
      <c r="V128" s="152">
        <v>24474</v>
      </c>
      <c r="W128" s="152">
        <v>46386</v>
      </c>
      <c r="X128" s="152">
        <v>23538</v>
      </c>
      <c r="Y128" s="152">
        <v>12988</v>
      </c>
      <c r="Z128" s="152">
        <v>19196</v>
      </c>
      <c r="AA128" s="152">
        <v>909668</v>
      </c>
      <c r="AB128" s="159" t="s">
        <v>117</v>
      </c>
    </row>
    <row r="129" spans="2:28" s="7" customFormat="1" ht="14.1" customHeight="1" x14ac:dyDescent="0.2">
      <c r="B129" s="18" t="s">
        <v>22</v>
      </c>
      <c r="C129" s="115">
        <v>2677120</v>
      </c>
      <c r="D129" s="115">
        <v>106055</v>
      </c>
      <c r="E129" s="115">
        <v>362221</v>
      </c>
      <c r="F129" s="115">
        <v>87133</v>
      </c>
      <c r="G129" s="115">
        <v>46111</v>
      </c>
      <c r="H129" s="115">
        <v>131370</v>
      </c>
      <c r="I129" s="115">
        <v>146658</v>
      </c>
      <c r="J129" s="115">
        <v>73259</v>
      </c>
      <c r="K129" s="115">
        <v>51051</v>
      </c>
      <c r="L129" s="115">
        <v>25129</v>
      </c>
      <c r="M129" s="115">
        <v>98702</v>
      </c>
      <c r="N129" s="115">
        <v>47290</v>
      </c>
      <c r="O129" s="115">
        <v>8366</v>
      </c>
      <c r="P129" s="115">
        <v>60968</v>
      </c>
      <c r="Q129" s="115">
        <v>22945</v>
      </c>
      <c r="R129" s="115">
        <v>24209</v>
      </c>
      <c r="S129" s="101">
        <v>20900</v>
      </c>
      <c r="T129" s="101">
        <v>40962</v>
      </c>
      <c r="U129" s="152">
        <v>54387</v>
      </c>
      <c r="V129" s="152">
        <v>23625</v>
      </c>
      <c r="W129" s="152">
        <v>56083</v>
      </c>
      <c r="X129" s="152">
        <v>20568</v>
      </c>
      <c r="Y129" s="152">
        <v>13220</v>
      </c>
      <c r="Z129" s="152">
        <v>21607</v>
      </c>
      <c r="AA129" s="152">
        <v>1134301</v>
      </c>
      <c r="AB129" s="159" t="s">
        <v>118</v>
      </c>
    </row>
    <row r="130" spans="2:28" s="7" customFormat="1" ht="14.1" customHeight="1" x14ac:dyDescent="0.2">
      <c r="B130" s="18" t="s">
        <v>23</v>
      </c>
      <c r="C130" s="115">
        <v>4214577</v>
      </c>
      <c r="D130" s="115">
        <v>159795</v>
      </c>
      <c r="E130" s="115">
        <v>642990</v>
      </c>
      <c r="F130" s="115">
        <v>129150</v>
      </c>
      <c r="G130" s="115">
        <v>64707</v>
      </c>
      <c r="H130" s="115">
        <v>223694</v>
      </c>
      <c r="I130" s="115">
        <v>267688</v>
      </c>
      <c r="J130" s="115">
        <v>136022</v>
      </c>
      <c r="K130" s="115">
        <v>86310</v>
      </c>
      <c r="L130" s="115">
        <v>39398</v>
      </c>
      <c r="M130" s="115">
        <v>141949</v>
      </c>
      <c r="N130" s="115">
        <v>62969</v>
      </c>
      <c r="O130" s="115">
        <v>12180</v>
      </c>
      <c r="P130" s="115">
        <v>90520</v>
      </c>
      <c r="Q130" s="115">
        <v>30090</v>
      </c>
      <c r="R130" s="115">
        <v>37568</v>
      </c>
      <c r="S130" s="101">
        <v>32623</v>
      </c>
      <c r="T130" s="101">
        <v>59843</v>
      </c>
      <c r="U130" s="152">
        <v>63131</v>
      </c>
      <c r="V130" s="152">
        <v>51919</v>
      </c>
      <c r="W130" s="152">
        <v>65275</v>
      </c>
      <c r="X130" s="152">
        <v>29056</v>
      </c>
      <c r="Y130" s="152">
        <v>19068</v>
      </c>
      <c r="Z130" s="152">
        <v>29259</v>
      </c>
      <c r="AA130" s="152">
        <v>1739373</v>
      </c>
      <c r="AB130" s="159" t="s">
        <v>119</v>
      </c>
    </row>
    <row r="131" spans="2:28" s="7" customFormat="1" ht="14.1" customHeight="1" x14ac:dyDescent="0.2">
      <c r="B131" s="18" t="s">
        <v>24</v>
      </c>
      <c r="C131" s="101">
        <v>2539818</v>
      </c>
      <c r="D131" s="101">
        <v>149990</v>
      </c>
      <c r="E131" s="101">
        <v>327351</v>
      </c>
      <c r="F131" s="101">
        <v>93889</v>
      </c>
      <c r="G131" s="101">
        <v>64731</v>
      </c>
      <c r="H131" s="101">
        <v>95316</v>
      </c>
      <c r="I131" s="101">
        <v>132124</v>
      </c>
      <c r="J131" s="101">
        <v>67871</v>
      </c>
      <c r="K131" s="101">
        <v>38088</v>
      </c>
      <c r="L131" s="101">
        <v>27894</v>
      </c>
      <c r="M131" s="101">
        <v>70074</v>
      </c>
      <c r="N131" s="101">
        <v>58618</v>
      </c>
      <c r="O131" s="101">
        <v>7323</v>
      </c>
      <c r="P131" s="101">
        <v>45510</v>
      </c>
      <c r="Q131" s="101">
        <v>24715</v>
      </c>
      <c r="R131" s="101">
        <v>27598</v>
      </c>
      <c r="S131" s="101">
        <v>25283</v>
      </c>
      <c r="T131" s="101">
        <v>37811</v>
      </c>
      <c r="U131" s="152">
        <v>49052</v>
      </c>
      <c r="V131" s="152">
        <v>34026</v>
      </c>
      <c r="W131" s="152">
        <v>47778</v>
      </c>
      <c r="X131" s="152">
        <v>22106</v>
      </c>
      <c r="Y131" s="152">
        <v>12792</v>
      </c>
      <c r="Z131" s="152">
        <v>25178</v>
      </c>
      <c r="AA131" s="152">
        <v>1054700</v>
      </c>
      <c r="AB131" s="159" t="s">
        <v>120</v>
      </c>
    </row>
    <row r="132" spans="2:28" s="7" customFormat="1" ht="14.1" customHeight="1" x14ac:dyDescent="0.2">
      <c r="B132" s="18" t="s">
        <v>25</v>
      </c>
      <c r="C132" s="101">
        <v>1906196</v>
      </c>
      <c r="D132" s="101">
        <v>183377</v>
      </c>
      <c r="E132" s="101">
        <v>120154</v>
      </c>
      <c r="F132" s="101">
        <v>79945</v>
      </c>
      <c r="G132" s="101">
        <v>75038</v>
      </c>
      <c r="H132" s="101">
        <v>49062</v>
      </c>
      <c r="I132" s="101">
        <v>42949</v>
      </c>
      <c r="J132" s="101">
        <v>26817</v>
      </c>
      <c r="K132" s="101">
        <v>13279</v>
      </c>
      <c r="L132" s="101">
        <v>27281</v>
      </c>
      <c r="M132" s="101">
        <v>27280</v>
      </c>
      <c r="N132" s="101">
        <v>54872</v>
      </c>
      <c r="O132" s="101">
        <v>5497</v>
      </c>
      <c r="P132" s="101">
        <v>18062</v>
      </c>
      <c r="Q132" s="101">
        <v>28733</v>
      </c>
      <c r="R132" s="101">
        <v>28688</v>
      </c>
      <c r="S132" s="101">
        <v>25599</v>
      </c>
      <c r="T132" s="101">
        <v>33807</v>
      </c>
      <c r="U132" s="152">
        <v>22403</v>
      </c>
      <c r="V132" s="152">
        <v>38328</v>
      </c>
      <c r="W132" s="152">
        <v>28312</v>
      </c>
      <c r="X132" s="152">
        <v>27826</v>
      </c>
      <c r="Y132" s="152">
        <v>11964</v>
      </c>
      <c r="Z132" s="152">
        <v>28192</v>
      </c>
      <c r="AA132" s="152">
        <v>908731</v>
      </c>
      <c r="AB132" s="159" t="s">
        <v>121</v>
      </c>
    </row>
    <row r="133" spans="2:28" s="7" customFormat="1" ht="14.1" customHeight="1" x14ac:dyDescent="0.2">
      <c r="B133" s="18" t="s">
        <v>26</v>
      </c>
      <c r="C133" s="101">
        <v>1251183</v>
      </c>
      <c r="D133" s="101">
        <v>168838</v>
      </c>
      <c r="E133" s="101">
        <v>35884</v>
      </c>
      <c r="F133" s="101">
        <v>48201</v>
      </c>
      <c r="G133" s="101">
        <v>61767</v>
      </c>
      <c r="H133" s="101">
        <v>27624</v>
      </c>
      <c r="I133" s="101">
        <v>20857</v>
      </c>
      <c r="J133" s="101">
        <v>10340</v>
      </c>
      <c r="K133" s="101">
        <v>9961</v>
      </c>
      <c r="L133" s="101">
        <v>23649</v>
      </c>
      <c r="M133" s="101">
        <v>8037</v>
      </c>
      <c r="N133" s="101">
        <v>32687</v>
      </c>
      <c r="O133" s="101">
        <v>3321</v>
      </c>
      <c r="P133" s="101">
        <v>5305</v>
      </c>
      <c r="Q133" s="101">
        <v>23380</v>
      </c>
      <c r="R133" s="101">
        <v>23317</v>
      </c>
      <c r="S133" s="101">
        <v>21302</v>
      </c>
      <c r="T133" s="101">
        <v>23874</v>
      </c>
      <c r="U133" s="152">
        <v>7839</v>
      </c>
      <c r="V133" s="152">
        <v>24026</v>
      </c>
      <c r="W133" s="152">
        <v>3865</v>
      </c>
      <c r="X133" s="152">
        <v>23163</v>
      </c>
      <c r="Y133" s="152">
        <v>8680</v>
      </c>
      <c r="Z133" s="152">
        <v>25419</v>
      </c>
      <c r="AA133" s="152">
        <v>609847</v>
      </c>
      <c r="AB133" s="159" t="s">
        <v>122</v>
      </c>
    </row>
    <row r="134" spans="2:28" s="7" customFormat="1" ht="13.5" customHeight="1" x14ac:dyDescent="0.2">
      <c r="B134" s="18" t="s">
        <v>27</v>
      </c>
      <c r="C134" s="100">
        <v>1113740</v>
      </c>
      <c r="D134" s="115">
        <v>154933</v>
      </c>
      <c r="E134" s="115">
        <v>25608</v>
      </c>
      <c r="F134" s="115">
        <v>52350</v>
      </c>
      <c r="G134" s="115">
        <v>58320</v>
      </c>
      <c r="H134" s="115">
        <v>22042</v>
      </c>
      <c r="I134" s="115">
        <v>12930</v>
      </c>
      <c r="J134" s="115">
        <v>8162</v>
      </c>
      <c r="K134" s="115">
        <v>6038</v>
      </c>
      <c r="L134" s="115">
        <v>25111</v>
      </c>
      <c r="M134" s="115">
        <v>8623</v>
      </c>
      <c r="N134" s="115">
        <v>21511</v>
      </c>
      <c r="O134" s="115">
        <v>4516</v>
      </c>
      <c r="P134" s="115">
        <v>4933</v>
      </c>
      <c r="Q134" s="115">
        <v>24068</v>
      </c>
      <c r="R134" s="115">
        <v>22071</v>
      </c>
      <c r="S134" s="101">
        <v>21626</v>
      </c>
      <c r="T134" s="101">
        <v>21054</v>
      </c>
      <c r="U134" s="101">
        <v>5953</v>
      </c>
      <c r="V134" s="101">
        <v>14412</v>
      </c>
      <c r="W134" s="101">
        <v>1394</v>
      </c>
      <c r="X134" s="101">
        <v>20115</v>
      </c>
      <c r="Y134" s="101">
        <v>6558</v>
      </c>
      <c r="Z134" s="101">
        <v>22200</v>
      </c>
      <c r="AA134" s="101">
        <v>549212</v>
      </c>
      <c r="AB134" s="159" t="s">
        <v>123</v>
      </c>
    </row>
    <row r="135" spans="2:28" s="7" customFormat="1" ht="14.1" customHeight="1" x14ac:dyDescent="0.2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10"/>
      <c r="T135" s="110"/>
      <c r="U135" s="152"/>
      <c r="V135" s="152"/>
      <c r="W135" s="152"/>
      <c r="X135" s="152"/>
      <c r="Y135" s="152"/>
      <c r="Z135" s="152"/>
      <c r="AA135" s="152"/>
      <c r="AB135" s="159"/>
    </row>
    <row r="136" spans="2:28" s="7" customFormat="1" ht="14.1" customHeight="1" x14ac:dyDescent="0.2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06"/>
      <c r="P136" s="106"/>
      <c r="Q136" s="106"/>
      <c r="R136" s="106"/>
      <c r="S136" s="106"/>
      <c r="T136" s="106"/>
      <c r="U136" s="151"/>
      <c r="V136" s="151"/>
      <c r="W136" s="151"/>
      <c r="X136" s="151"/>
      <c r="Y136" s="151"/>
      <c r="Z136" s="151"/>
      <c r="AA136" s="151"/>
      <c r="AB136" s="161">
        <v>2022</v>
      </c>
    </row>
    <row r="137" spans="2:28" s="7" customFormat="1" ht="14.1" customHeight="1" x14ac:dyDescent="0.2">
      <c r="B137" s="18" t="s">
        <v>16</v>
      </c>
      <c r="C137" s="115">
        <v>851424</v>
      </c>
      <c r="D137" s="115">
        <v>104369</v>
      </c>
      <c r="E137" s="115">
        <v>21020</v>
      </c>
      <c r="F137" s="115">
        <v>35421</v>
      </c>
      <c r="G137" s="115">
        <v>43922</v>
      </c>
      <c r="H137" s="115">
        <v>17597</v>
      </c>
      <c r="I137" s="115">
        <v>10583</v>
      </c>
      <c r="J137" s="115">
        <v>7196</v>
      </c>
      <c r="K137" s="115">
        <v>4743</v>
      </c>
      <c r="L137" s="115">
        <v>19785</v>
      </c>
      <c r="M137" s="115">
        <v>5121</v>
      </c>
      <c r="N137" s="115">
        <v>16792</v>
      </c>
      <c r="O137" s="115">
        <v>3050</v>
      </c>
      <c r="P137" s="115">
        <v>3795</v>
      </c>
      <c r="Q137" s="115">
        <v>18340</v>
      </c>
      <c r="R137" s="115">
        <v>15723</v>
      </c>
      <c r="S137" s="101">
        <v>16124</v>
      </c>
      <c r="T137" s="101">
        <v>16662</v>
      </c>
      <c r="U137" s="152">
        <v>6017</v>
      </c>
      <c r="V137" s="152">
        <v>9080</v>
      </c>
      <c r="W137" s="152">
        <v>824</v>
      </c>
      <c r="X137" s="152">
        <v>16291</v>
      </c>
      <c r="Y137" s="152">
        <v>6065</v>
      </c>
      <c r="Z137" s="152">
        <v>17005</v>
      </c>
      <c r="AA137" s="152">
        <v>435899</v>
      </c>
      <c r="AB137" s="159" t="s">
        <v>112</v>
      </c>
    </row>
    <row r="138" spans="2:28" s="7" customFormat="1" ht="14.1" customHeight="1" x14ac:dyDescent="0.2">
      <c r="B138" s="18" t="s">
        <v>17</v>
      </c>
      <c r="C138" s="115">
        <v>1145829</v>
      </c>
      <c r="D138" s="115">
        <v>137846</v>
      </c>
      <c r="E138" s="115">
        <v>32501</v>
      </c>
      <c r="F138" s="115">
        <v>48414</v>
      </c>
      <c r="G138" s="115">
        <v>58023</v>
      </c>
      <c r="H138" s="115">
        <v>31594</v>
      </c>
      <c r="I138" s="115">
        <v>13942</v>
      </c>
      <c r="J138" s="115">
        <v>9277</v>
      </c>
      <c r="K138" s="115">
        <v>6881</v>
      </c>
      <c r="L138" s="115">
        <v>23397</v>
      </c>
      <c r="M138" s="115">
        <v>8813</v>
      </c>
      <c r="N138" s="115">
        <v>25392</v>
      </c>
      <c r="O138" s="115">
        <v>4160</v>
      </c>
      <c r="P138" s="115">
        <v>5295</v>
      </c>
      <c r="Q138" s="115">
        <v>22048</v>
      </c>
      <c r="R138" s="115">
        <v>18531</v>
      </c>
      <c r="S138" s="101">
        <v>20468</v>
      </c>
      <c r="T138" s="101">
        <v>23667</v>
      </c>
      <c r="U138" s="152">
        <v>9668</v>
      </c>
      <c r="V138" s="152">
        <v>15877</v>
      </c>
      <c r="W138" s="152">
        <v>1431</v>
      </c>
      <c r="X138" s="152">
        <v>20626</v>
      </c>
      <c r="Y138" s="152">
        <v>7902</v>
      </c>
      <c r="Z138" s="152">
        <v>20216</v>
      </c>
      <c r="AA138" s="152">
        <v>579860</v>
      </c>
      <c r="AB138" s="159" t="s">
        <v>113</v>
      </c>
    </row>
    <row r="139" spans="2:28" s="7" customFormat="1" ht="14.1" customHeight="1" x14ac:dyDescent="0.2">
      <c r="B139" s="18" t="s">
        <v>18</v>
      </c>
      <c r="C139" s="115">
        <v>1307984</v>
      </c>
      <c r="D139" s="115">
        <v>174570</v>
      </c>
      <c r="E139" s="115">
        <v>38924</v>
      </c>
      <c r="F139" s="115">
        <v>65052</v>
      </c>
      <c r="G139" s="115">
        <v>63546</v>
      </c>
      <c r="H139" s="115">
        <v>33432</v>
      </c>
      <c r="I139" s="115">
        <v>14465</v>
      </c>
      <c r="J139" s="115">
        <v>8791</v>
      </c>
      <c r="K139" s="115">
        <v>7684</v>
      </c>
      <c r="L139" s="115">
        <v>27068</v>
      </c>
      <c r="M139" s="115">
        <v>7189</v>
      </c>
      <c r="N139" s="115">
        <v>43470</v>
      </c>
      <c r="O139" s="115">
        <v>5571</v>
      </c>
      <c r="P139" s="115">
        <v>7041</v>
      </c>
      <c r="Q139" s="115">
        <v>24001</v>
      </c>
      <c r="R139" s="115">
        <v>21208</v>
      </c>
      <c r="S139" s="101">
        <v>20756</v>
      </c>
      <c r="T139" s="101">
        <v>24090</v>
      </c>
      <c r="U139" s="152">
        <v>11031</v>
      </c>
      <c r="V139" s="152">
        <v>21692</v>
      </c>
      <c r="W139" s="152">
        <v>5157</v>
      </c>
      <c r="X139" s="152">
        <v>24510</v>
      </c>
      <c r="Y139" s="152">
        <v>9199</v>
      </c>
      <c r="Z139" s="152">
        <v>24385</v>
      </c>
      <c r="AA139" s="152">
        <v>625152</v>
      </c>
      <c r="AB139" s="159" t="s">
        <v>114</v>
      </c>
    </row>
    <row r="140" spans="2:28" s="7" customFormat="1" ht="14.1" customHeight="1" x14ac:dyDescent="0.2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01"/>
      <c r="T140" s="101"/>
      <c r="U140" s="152"/>
      <c r="V140" s="152"/>
      <c r="W140" s="152"/>
      <c r="X140" s="152"/>
      <c r="Y140" s="152"/>
      <c r="Z140" s="152"/>
      <c r="AA140" s="152"/>
      <c r="AB140" s="159" t="s">
        <v>115</v>
      </c>
    </row>
    <row r="141" spans="2:28" s="7" customFormat="1" ht="14.1" customHeight="1" x14ac:dyDescent="0.2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01"/>
      <c r="T141" s="101"/>
      <c r="U141" s="152"/>
      <c r="V141" s="152"/>
      <c r="W141" s="152"/>
      <c r="X141" s="152"/>
      <c r="Y141" s="152"/>
      <c r="Z141" s="152"/>
      <c r="AA141" s="152"/>
      <c r="AB141" s="159" t="s">
        <v>116</v>
      </c>
    </row>
    <row r="142" spans="2:28" s="7" customFormat="1" ht="14.1" customHeight="1" x14ac:dyDescent="0.2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01"/>
      <c r="T142" s="101"/>
      <c r="U142" s="152"/>
      <c r="V142" s="152"/>
      <c r="W142" s="152"/>
      <c r="X142" s="152"/>
      <c r="Y142" s="152"/>
      <c r="Z142" s="152"/>
      <c r="AA142" s="152"/>
      <c r="AB142" s="159" t="s">
        <v>117</v>
      </c>
    </row>
    <row r="143" spans="2:28" s="7" customFormat="1" ht="14.1" customHeight="1" x14ac:dyDescent="0.2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01"/>
      <c r="T143" s="101"/>
      <c r="U143" s="152"/>
      <c r="V143" s="152"/>
      <c r="W143" s="152"/>
      <c r="X143" s="152"/>
      <c r="Y143" s="152"/>
      <c r="Z143" s="152"/>
      <c r="AA143" s="152"/>
      <c r="AB143" s="159" t="s">
        <v>118</v>
      </c>
    </row>
    <row r="144" spans="2:28" s="7" customFormat="1" ht="14.1" customHeight="1" x14ac:dyDescent="0.2">
      <c r="B144" s="18" t="s">
        <v>23</v>
      </c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01"/>
      <c r="T144" s="101"/>
      <c r="U144" s="152"/>
      <c r="V144" s="152"/>
      <c r="W144" s="152"/>
      <c r="X144" s="152"/>
      <c r="Y144" s="152"/>
      <c r="Z144" s="152"/>
      <c r="AA144" s="152"/>
      <c r="AB144" s="159" t="s">
        <v>119</v>
      </c>
    </row>
    <row r="145" spans="2:53" s="7" customFormat="1" ht="14.1" customHeight="1" x14ac:dyDescent="0.2">
      <c r="B145" s="18" t="s">
        <v>24</v>
      </c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52"/>
      <c r="V145" s="152"/>
      <c r="W145" s="152"/>
      <c r="X145" s="152"/>
      <c r="Y145" s="152"/>
      <c r="Z145" s="152"/>
      <c r="AA145" s="152"/>
      <c r="AB145" s="159" t="s">
        <v>120</v>
      </c>
    </row>
    <row r="146" spans="2:53" s="7" customFormat="1" ht="14.1" customHeight="1" x14ac:dyDescent="0.2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52"/>
      <c r="V146" s="152"/>
      <c r="W146" s="152"/>
      <c r="X146" s="152"/>
      <c r="Y146" s="152"/>
      <c r="Z146" s="152"/>
      <c r="AA146" s="152"/>
      <c r="AB146" s="159" t="s">
        <v>121</v>
      </c>
    </row>
    <row r="147" spans="2:53" s="7" customFormat="1" ht="14.1" customHeight="1" x14ac:dyDescent="0.2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52"/>
      <c r="V147" s="152"/>
      <c r="W147" s="152"/>
      <c r="X147" s="152"/>
      <c r="Y147" s="152"/>
      <c r="Z147" s="152"/>
      <c r="AA147" s="152"/>
      <c r="AB147" s="159" t="s">
        <v>122</v>
      </c>
    </row>
    <row r="148" spans="2:53" s="7" customFormat="1" ht="13.5" customHeight="1" x14ac:dyDescent="0.2">
      <c r="B148" s="18" t="s">
        <v>27</v>
      </c>
      <c r="C148" s="100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59" t="s">
        <v>123</v>
      </c>
    </row>
    <row r="149" spans="2:53" s="1" customFormat="1" ht="12.75" x14ac:dyDescent="0.2">
      <c r="B149" s="22"/>
      <c r="C149" s="182"/>
      <c r="D149" s="174"/>
      <c r="E149" s="174"/>
      <c r="F149" s="174"/>
      <c r="G149" s="174"/>
      <c r="H149" s="174"/>
      <c r="I149" s="174"/>
      <c r="J149" s="3"/>
      <c r="K149" s="70"/>
      <c r="L149" s="3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 s="181"/>
      <c r="X149" s="181"/>
      <c r="Y149" s="181"/>
      <c r="Z149" s="181"/>
      <c r="AA149" s="181"/>
      <c r="AB149" s="171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156" t="s">
        <v>15</v>
      </c>
      <c r="C150" s="148" t="s">
        <v>5</v>
      </c>
      <c r="D150" s="149" t="s">
        <v>72</v>
      </c>
      <c r="E150" s="149" t="s">
        <v>73</v>
      </c>
      <c r="F150" s="149" t="s">
        <v>74</v>
      </c>
      <c r="G150" s="149" t="s">
        <v>75</v>
      </c>
      <c r="H150" s="149" t="s">
        <v>76</v>
      </c>
      <c r="I150" s="149" t="s">
        <v>77</v>
      </c>
      <c r="J150" s="149" t="s">
        <v>78</v>
      </c>
      <c r="K150" s="149" t="s">
        <v>80</v>
      </c>
      <c r="L150" s="149" t="s">
        <v>79</v>
      </c>
      <c r="M150" s="149" t="s">
        <v>197</v>
      </c>
      <c r="N150" s="149" t="s">
        <v>81</v>
      </c>
      <c r="O150" s="149" t="s">
        <v>82</v>
      </c>
      <c r="P150" s="149" t="s">
        <v>84</v>
      </c>
      <c r="Q150" s="149" t="s">
        <v>198</v>
      </c>
      <c r="R150" s="149" t="s">
        <v>88</v>
      </c>
      <c r="S150" s="149" t="s">
        <v>87</v>
      </c>
      <c r="T150" s="149" t="s">
        <v>86</v>
      </c>
      <c r="U150" s="149" t="s">
        <v>185</v>
      </c>
      <c r="V150" s="149" t="s">
        <v>83</v>
      </c>
      <c r="W150" s="149" t="s">
        <v>199</v>
      </c>
      <c r="X150" s="149" t="s">
        <v>85</v>
      </c>
      <c r="Y150" s="149" t="s">
        <v>89</v>
      </c>
      <c r="Z150" s="149" t="s">
        <v>90</v>
      </c>
      <c r="AA150" s="149" t="s">
        <v>152</v>
      </c>
      <c r="AB150" s="149" t="s">
        <v>111</v>
      </c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AB151" s="157"/>
    </row>
    <row r="152" spans="2:53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37"/>
      <c r="K152" s="37"/>
      <c r="L152" s="37"/>
      <c r="M152" s="27"/>
      <c r="N152" s="27"/>
      <c r="O152" s="27"/>
      <c r="P152" s="27"/>
      <c r="Q152" s="27"/>
      <c r="AB152" s="172" t="s">
        <v>213</v>
      </c>
    </row>
    <row r="153" spans="2:53" ht="14.25" customHeight="1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37"/>
      <c r="K153" s="37"/>
      <c r="L153" s="37"/>
      <c r="M153" s="36"/>
      <c r="N153" s="36"/>
      <c r="O153" s="36"/>
      <c r="P153" s="36"/>
      <c r="Q153" s="38"/>
      <c r="AB153" s="172" t="s">
        <v>214</v>
      </c>
    </row>
    <row r="154" spans="2:53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37"/>
      <c r="K154" s="37"/>
      <c r="L154" s="37"/>
      <c r="M154" s="39"/>
      <c r="N154" s="39"/>
      <c r="O154" s="39"/>
      <c r="P154" s="39"/>
      <c r="Q154" s="39"/>
      <c r="AB154" s="173" t="s">
        <v>172</v>
      </c>
    </row>
    <row r="155" spans="2:53" x14ac:dyDescent="0.2">
      <c r="B155" s="26" t="s">
        <v>181</v>
      </c>
      <c r="AB155" s="173" t="s">
        <v>180</v>
      </c>
    </row>
    <row r="156" spans="2:53" ht="12.75" x14ac:dyDescent="0.2">
      <c r="B156" s="206" t="s">
        <v>182</v>
      </c>
      <c r="C156" s="7"/>
      <c r="D156" s="7"/>
      <c r="E156" s="7"/>
      <c r="F156" s="7"/>
      <c r="G156" s="7"/>
      <c r="H156" s="7"/>
      <c r="I156" s="7"/>
      <c r="J156" s="7"/>
      <c r="K156" s="7"/>
      <c r="M156" s="27"/>
      <c r="N156" s="27"/>
      <c r="O156" s="27"/>
      <c r="P156" s="27"/>
      <c r="Q156" s="27"/>
      <c r="AB156" s="207" t="s">
        <v>183</v>
      </c>
    </row>
    <row r="157" spans="2:53" ht="12.75" x14ac:dyDescent="0.2">
      <c r="D157" s="36"/>
      <c r="F157" s="36"/>
      <c r="G157" s="37"/>
      <c r="H157" s="37"/>
      <c r="I157" s="36"/>
      <c r="J157" s="37"/>
      <c r="K157" s="36"/>
      <c r="L157" s="36"/>
      <c r="M157" s="36"/>
      <c r="N157" s="36"/>
      <c r="O157" s="36"/>
      <c r="P157" s="36"/>
      <c r="Q157" s="36"/>
      <c r="AB157" s="157"/>
    </row>
    <row r="158" spans="2:53" x14ac:dyDescent="0.2">
      <c r="D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63" ht="13.5" customHeight="1" x14ac:dyDescent="0.2"/>
    <row r="164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64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40625" defaultRowHeight="11.25" x14ac:dyDescent="0.2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6" width="9.140625" style="26"/>
    <col min="27" max="27" width="11.85546875" style="26" customWidth="1"/>
    <col min="28" max="16384" width="9.140625" style="26"/>
  </cols>
  <sheetData>
    <row r="1" spans="2:28" ht="6" customHeight="1" x14ac:dyDescent="0.2">
      <c r="B1" s="26" t="s">
        <v>35</v>
      </c>
    </row>
    <row r="2" spans="2:28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</row>
    <row r="3" spans="2:28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</row>
    <row r="4" spans="2:28" ht="20.100000000000001" customHeight="1" x14ac:dyDescent="0.2">
      <c r="B4" s="217" t="s">
        <v>190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</row>
    <row r="5" spans="2:28" ht="20.100000000000001" customHeight="1" x14ac:dyDescent="0.2">
      <c r="B5" s="218" t="s">
        <v>191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</row>
    <row r="6" spans="2:28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AA7" s="17"/>
      <c r="AB7" s="75" t="s">
        <v>151</v>
      </c>
    </row>
    <row r="8" spans="2:28" ht="33.75" customHeight="1" x14ac:dyDescent="0.2">
      <c r="B8" s="139" t="s">
        <v>15</v>
      </c>
      <c r="C8" s="148" t="s">
        <v>5</v>
      </c>
      <c r="D8" s="149" t="s">
        <v>72</v>
      </c>
      <c r="E8" s="149" t="s">
        <v>73</v>
      </c>
      <c r="F8" s="149" t="s">
        <v>74</v>
      </c>
      <c r="G8" s="149" t="s">
        <v>75</v>
      </c>
      <c r="H8" s="149" t="s">
        <v>76</v>
      </c>
      <c r="I8" s="149" t="s">
        <v>77</v>
      </c>
      <c r="J8" s="149" t="s">
        <v>78</v>
      </c>
      <c r="K8" s="149" t="s">
        <v>80</v>
      </c>
      <c r="L8" s="149" t="s">
        <v>79</v>
      </c>
      <c r="M8" s="149" t="s">
        <v>197</v>
      </c>
      <c r="N8" s="149" t="s">
        <v>81</v>
      </c>
      <c r="O8" s="149" t="s">
        <v>82</v>
      </c>
      <c r="P8" s="149" t="s">
        <v>84</v>
      </c>
      <c r="Q8" s="149" t="s">
        <v>198</v>
      </c>
      <c r="R8" s="149" t="s">
        <v>88</v>
      </c>
      <c r="S8" s="149" t="s">
        <v>87</v>
      </c>
      <c r="T8" s="149" t="s">
        <v>86</v>
      </c>
      <c r="U8" s="149" t="s">
        <v>185</v>
      </c>
      <c r="V8" s="149" t="s">
        <v>83</v>
      </c>
      <c r="W8" s="149" t="s">
        <v>199</v>
      </c>
      <c r="X8" s="149" t="s">
        <v>85</v>
      </c>
      <c r="Y8" s="149" t="s">
        <v>89</v>
      </c>
      <c r="Z8" s="149" t="s">
        <v>90</v>
      </c>
      <c r="AA8" s="149" t="s">
        <v>44</v>
      </c>
      <c r="AB8" s="149" t="s">
        <v>111</v>
      </c>
    </row>
    <row r="9" spans="2:28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 x14ac:dyDescent="0.2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693080</v>
      </c>
      <c r="L10" s="112">
        <v>1000786</v>
      </c>
      <c r="M10" s="112">
        <v>628151</v>
      </c>
      <c r="N10" s="112">
        <v>431938</v>
      </c>
      <c r="O10" s="106">
        <v>791875</v>
      </c>
      <c r="P10" s="106">
        <v>362469</v>
      </c>
      <c r="Q10" s="106">
        <v>187968</v>
      </c>
      <c r="R10" s="106">
        <v>109851</v>
      </c>
      <c r="S10" s="106">
        <v>197157</v>
      </c>
      <c r="T10" s="106">
        <v>165502</v>
      </c>
      <c r="U10" s="151">
        <v>45190</v>
      </c>
      <c r="V10" s="151">
        <v>402721</v>
      </c>
      <c r="W10" s="151">
        <v>154269</v>
      </c>
      <c r="X10" s="151">
        <v>193490</v>
      </c>
      <c r="Y10" s="151">
        <v>200251</v>
      </c>
      <c r="Z10" s="151">
        <v>92909</v>
      </c>
      <c r="AA10" s="151">
        <v>4219264</v>
      </c>
      <c r="AB10" s="161">
        <v>2013</v>
      </c>
    </row>
    <row r="11" spans="2:28" s="7" customFormat="1" ht="14.1" customHeight="1" x14ac:dyDescent="0.2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8231</v>
      </c>
      <c r="L11" s="115">
        <v>19799</v>
      </c>
      <c r="M11" s="115">
        <v>47489</v>
      </c>
      <c r="N11" s="115">
        <v>4184</v>
      </c>
      <c r="O11" s="115">
        <v>38940</v>
      </c>
      <c r="P11" s="115">
        <v>9900</v>
      </c>
      <c r="Q11" s="115">
        <v>5933</v>
      </c>
      <c r="R11" s="115">
        <v>4199</v>
      </c>
      <c r="S11" s="101">
        <v>4915</v>
      </c>
      <c r="T11" s="101">
        <v>4381</v>
      </c>
      <c r="U11" s="152">
        <v>1959</v>
      </c>
      <c r="V11" s="152">
        <v>5398</v>
      </c>
      <c r="W11" s="152">
        <v>632</v>
      </c>
      <c r="X11" s="152">
        <v>6120</v>
      </c>
      <c r="Y11" s="152">
        <v>5347</v>
      </c>
      <c r="Z11" s="152">
        <v>3745</v>
      </c>
      <c r="AA11" s="152">
        <v>120397</v>
      </c>
      <c r="AB11" s="159" t="s">
        <v>112</v>
      </c>
    </row>
    <row r="12" spans="2:28" s="7" customFormat="1" ht="14.1" customHeight="1" x14ac:dyDescent="0.2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11278</v>
      </c>
      <c r="L12" s="115">
        <v>32905</v>
      </c>
      <c r="M12" s="115">
        <v>60224</v>
      </c>
      <c r="N12" s="115">
        <v>9727</v>
      </c>
      <c r="O12" s="115">
        <v>48160</v>
      </c>
      <c r="P12" s="115">
        <v>16268</v>
      </c>
      <c r="Q12" s="115">
        <v>7813</v>
      </c>
      <c r="R12" s="115">
        <v>4175</v>
      </c>
      <c r="S12" s="101">
        <v>6585</v>
      </c>
      <c r="T12" s="101">
        <v>5635</v>
      </c>
      <c r="U12" s="152">
        <v>481</v>
      </c>
      <c r="V12" s="152">
        <v>10110</v>
      </c>
      <c r="W12" s="152">
        <v>579</v>
      </c>
      <c r="X12" s="152">
        <v>7586</v>
      </c>
      <c r="Y12" s="152">
        <v>6751</v>
      </c>
      <c r="Z12" s="152">
        <v>3694</v>
      </c>
      <c r="AA12" s="152">
        <v>163143</v>
      </c>
      <c r="AB12" s="159" t="s">
        <v>113</v>
      </c>
    </row>
    <row r="13" spans="2:28" s="7" customFormat="1" ht="14.1" customHeight="1" x14ac:dyDescent="0.2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31749</v>
      </c>
      <c r="L13" s="115">
        <v>62598</v>
      </c>
      <c r="M13" s="115">
        <v>73584</v>
      </c>
      <c r="N13" s="115">
        <v>18757</v>
      </c>
      <c r="O13" s="115">
        <v>61723</v>
      </c>
      <c r="P13" s="115">
        <v>27382</v>
      </c>
      <c r="Q13" s="115">
        <v>11037</v>
      </c>
      <c r="R13" s="115">
        <v>6965</v>
      </c>
      <c r="S13" s="101">
        <v>14350</v>
      </c>
      <c r="T13" s="101">
        <v>9932</v>
      </c>
      <c r="U13" s="152">
        <v>1949</v>
      </c>
      <c r="V13" s="152">
        <v>23776</v>
      </c>
      <c r="W13" s="152">
        <v>992</v>
      </c>
      <c r="X13" s="152">
        <v>14553</v>
      </c>
      <c r="Y13" s="152">
        <v>11640</v>
      </c>
      <c r="Z13" s="152">
        <v>5856</v>
      </c>
      <c r="AA13" s="152">
        <v>245483</v>
      </c>
      <c r="AB13" s="159" t="s">
        <v>114</v>
      </c>
    </row>
    <row r="14" spans="2:28" s="7" customFormat="1" ht="14.1" customHeight="1" x14ac:dyDescent="0.2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37443</v>
      </c>
      <c r="L14" s="115">
        <v>64484</v>
      </c>
      <c r="M14" s="115">
        <v>64355</v>
      </c>
      <c r="N14" s="115">
        <v>36280</v>
      </c>
      <c r="O14" s="115">
        <v>68216</v>
      </c>
      <c r="P14" s="115">
        <v>28152</v>
      </c>
      <c r="Q14" s="115">
        <v>11329</v>
      </c>
      <c r="R14" s="115">
        <v>7074</v>
      </c>
      <c r="S14" s="101">
        <v>15388</v>
      </c>
      <c r="T14" s="101">
        <v>13326</v>
      </c>
      <c r="U14" s="152">
        <v>3757</v>
      </c>
      <c r="V14" s="152">
        <v>41391</v>
      </c>
      <c r="W14" s="152">
        <v>5533</v>
      </c>
      <c r="X14" s="152">
        <v>14348</v>
      </c>
      <c r="Y14" s="152">
        <v>16195</v>
      </c>
      <c r="Z14" s="152">
        <v>6249</v>
      </c>
      <c r="AA14" s="152">
        <v>290972</v>
      </c>
      <c r="AB14" s="159" t="s">
        <v>115</v>
      </c>
    </row>
    <row r="15" spans="2:28" s="7" customFormat="1" ht="14.1" customHeight="1" x14ac:dyDescent="0.2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64903</v>
      </c>
      <c r="L15" s="115">
        <v>99160</v>
      </c>
      <c r="M15" s="115">
        <v>49540</v>
      </c>
      <c r="N15" s="115">
        <v>45293</v>
      </c>
      <c r="O15" s="115">
        <v>73519</v>
      </c>
      <c r="P15" s="115">
        <v>37176</v>
      </c>
      <c r="Q15" s="115">
        <v>17015</v>
      </c>
      <c r="R15" s="115">
        <v>10543</v>
      </c>
      <c r="S15" s="101">
        <v>19218</v>
      </c>
      <c r="T15" s="101">
        <v>19172</v>
      </c>
      <c r="U15" s="152">
        <v>4773</v>
      </c>
      <c r="V15" s="152">
        <v>54780</v>
      </c>
      <c r="W15" s="152">
        <v>18273</v>
      </c>
      <c r="X15" s="152">
        <v>22358</v>
      </c>
      <c r="Y15" s="152">
        <v>18062</v>
      </c>
      <c r="Z15" s="152">
        <v>10054</v>
      </c>
      <c r="AA15" s="152">
        <v>425814</v>
      </c>
      <c r="AB15" s="159" t="s">
        <v>116</v>
      </c>
    </row>
    <row r="16" spans="2:28" s="7" customFormat="1" ht="14.1" customHeight="1" x14ac:dyDescent="0.2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84659</v>
      </c>
      <c r="L16" s="115">
        <v>113418</v>
      </c>
      <c r="M16" s="115">
        <v>44180</v>
      </c>
      <c r="N16" s="115">
        <v>50596</v>
      </c>
      <c r="O16" s="115">
        <v>70638</v>
      </c>
      <c r="P16" s="115">
        <v>33382</v>
      </c>
      <c r="Q16" s="115">
        <v>18792</v>
      </c>
      <c r="R16" s="115">
        <v>9899</v>
      </c>
      <c r="S16" s="101">
        <v>19348</v>
      </c>
      <c r="T16" s="101">
        <v>15959</v>
      </c>
      <c r="U16" s="152">
        <v>3963</v>
      </c>
      <c r="V16" s="152">
        <v>39639</v>
      </c>
      <c r="W16" s="152">
        <v>24040</v>
      </c>
      <c r="X16" s="152">
        <v>17455</v>
      </c>
      <c r="Y16" s="152">
        <v>20201</v>
      </c>
      <c r="Z16" s="152">
        <v>9104</v>
      </c>
      <c r="AA16" s="152">
        <v>438001</v>
      </c>
      <c r="AB16" s="159" t="s">
        <v>117</v>
      </c>
    </row>
    <row r="17" spans="2:28" s="7" customFormat="1" ht="14.1" customHeight="1" x14ac:dyDescent="0.2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115819</v>
      </c>
      <c r="L17" s="115">
        <v>151272</v>
      </c>
      <c r="M17" s="115">
        <v>48249</v>
      </c>
      <c r="N17" s="115">
        <v>73868</v>
      </c>
      <c r="O17" s="115">
        <v>90179</v>
      </c>
      <c r="P17" s="115">
        <v>48107</v>
      </c>
      <c r="Q17" s="115">
        <v>24143</v>
      </c>
      <c r="R17" s="115">
        <v>12189</v>
      </c>
      <c r="S17" s="101">
        <v>27663</v>
      </c>
      <c r="T17" s="101">
        <v>18317</v>
      </c>
      <c r="U17" s="152">
        <v>6238</v>
      </c>
      <c r="V17" s="152">
        <v>39935</v>
      </c>
      <c r="W17" s="152">
        <v>27773</v>
      </c>
      <c r="X17" s="152">
        <v>20028</v>
      </c>
      <c r="Y17" s="152">
        <v>27005</v>
      </c>
      <c r="Z17" s="152">
        <v>10992</v>
      </c>
      <c r="AA17" s="152">
        <v>581812</v>
      </c>
      <c r="AB17" s="159" t="s">
        <v>118</v>
      </c>
    </row>
    <row r="18" spans="2:28" s="7" customFormat="1" ht="14.1" customHeight="1" x14ac:dyDescent="0.2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132854</v>
      </c>
      <c r="L18" s="101">
        <v>168060</v>
      </c>
      <c r="M18" s="101">
        <v>47486</v>
      </c>
      <c r="N18" s="101">
        <v>72858</v>
      </c>
      <c r="O18" s="101">
        <v>97081</v>
      </c>
      <c r="P18" s="101">
        <v>46054</v>
      </c>
      <c r="Q18" s="101">
        <v>30074</v>
      </c>
      <c r="R18" s="101">
        <v>16621</v>
      </c>
      <c r="S18" s="101">
        <v>34687</v>
      </c>
      <c r="T18" s="101">
        <v>22302</v>
      </c>
      <c r="U18" s="152">
        <v>12237</v>
      </c>
      <c r="V18" s="152">
        <v>45925</v>
      </c>
      <c r="W18" s="152">
        <v>32307</v>
      </c>
      <c r="X18" s="152">
        <v>28168</v>
      </c>
      <c r="Y18" s="152">
        <v>34502</v>
      </c>
      <c r="Z18" s="152">
        <v>15613</v>
      </c>
      <c r="AA18" s="152">
        <v>717748</v>
      </c>
      <c r="AB18" s="159" t="s">
        <v>119</v>
      </c>
    </row>
    <row r="19" spans="2:28" s="7" customFormat="1" ht="14.1" customHeight="1" x14ac:dyDescent="0.2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111127</v>
      </c>
      <c r="L19" s="101">
        <v>126647</v>
      </c>
      <c r="M19" s="101">
        <v>54250</v>
      </c>
      <c r="N19" s="101">
        <v>57882</v>
      </c>
      <c r="O19" s="101">
        <v>79674</v>
      </c>
      <c r="P19" s="101">
        <v>48773</v>
      </c>
      <c r="Q19" s="101">
        <v>25203</v>
      </c>
      <c r="R19" s="101">
        <v>16859</v>
      </c>
      <c r="S19" s="101">
        <v>22433</v>
      </c>
      <c r="T19" s="101">
        <v>23251</v>
      </c>
      <c r="U19" s="152">
        <v>5745</v>
      </c>
      <c r="V19" s="152">
        <v>55184</v>
      </c>
      <c r="W19" s="152">
        <v>26052</v>
      </c>
      <c r="X19" s="152">
        <v>26259</v>
      </c>
      <c r="Y19" s="152">
        <v>25652</v>
      </c>
      <c r="Z19" s="152">
        <v>10867</v>
      </c>
      <c r="AA19" s="152">
        <v>521005</v>
      </c>
      <c r="AB19" s="159" t="s">
        <v>120</v>
      </c>
    </row>
    <row r="20" spans="2:28" s="7" customFormat="1" ht="14.1" customHeight="1" x14ac:dyDescent="0.2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68834</v>
      </c>
      <c r="L20" s="101">
        <v>100389</v>
      </c>
      <c r="M20" s="101">
        <v>58554</v>
      </c>
      <c r="N20" s="101">
        <v>42141</v>
      </c>
      <c r="O20" s="101">
        <v>65448</v>
      </c>
      <c r="P20" s="101">
        <v>46001</v>
      </c>
      <c r="Q20" s="101">
        <v>17466</v>
      </c>
      <c r="R20" s="101">
        <v>9882</v>
      </c>
      <c r="S20" s="101">
        <v>18793</v>
      </c>
      <c r="T20" s="101">
        <v>17770</v>
      </c>
      <c r="U20" s="152">
        <v>3171</v>
      </c>
      <c r="V20" s="152">
        <v>57846</v>
      </c>
      <c r="W20" s="152">
        <v>15100</v>
      </c>
      <c r="X20" s="152">
        <v>18238</v>
      </c>
      <c r="Y20" s="152">
        <v>18570</v>
      </c>
      <c r="Z20" s="152">
        <v>7924</v>
      </c>
      <c r="AA20" s="152">
        <v>380030</v>
      </c>
      <c r="AB20" s="159" t="s">
        <v>121</v>
      </c>
    </row>
    <row r="21" spans="2:28" s="7" customFormat="1" ht="14.1" customHeight="1" x14ac:dyDescent="0.2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17528</v>
      </c>
      <c r="L21" s="101">
        <v>37148</v>
      </c>
      <c r="M21" s="101">
        <v>43366</v>
      </c>
      <c r="N21" s="101">
        <v>12889</v>
      </c>
      <c r="O21" s="101">
        <v>53568</v>
      </c>
      <c r="P21" s="101">
        <v>12221</v>
      </c>
      <c r="Q21" s="101">
        <v>10632</v>
      </c>
      <c r="R21" s="101">
        <v>6132</v>
      </c>
      <c r="S21" s="101">
        <v>6999</v>
      </c>
      <c r="T21" s="101">
        <v>8652</v>
      </c>
      <c r="U21" s="152">
        <v>771</v>
      </c>
      <c r="V21" s="152">
        <v>20383</v>
      </c>
      <c r="W21" s="152">
        <v>1507</v>
      </c>
      <c r="X21" s="152">
        <v>9548</v>
      </c>
      <c r="Y21" s="152">
        <v>8958</v>
      </c>
      <c r="Z21" s="152">
        <v>5345</v>
      </c>
      <c r="AA21" s="152">
        <v>189321</v>
      </c>
      <c r="AB21" s="159" t="s">
        <v>122</v>
      </c>
    </row>
    <row r="22" spans="2:28" s="7" customFormat="1" ht="14.1" customHeight="1" x14ac:dyDescent="0.2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8655</v>
      </c>
      <c r="L22" s="115">
        <v>24906</v>
      </c>
      <c r="M22" s="115">
        <v>36874</v>
      </c>
      <c r="N22" s="115">
        <v>7463</v>
      </c>
      <c r="O22" s="115">
        <v>44729</v>
      </c>
      <c r="P22" s="115">
        <v>9053</v>
      </c>
      <c r="Q22" s="115">
        <v>8531</v>
      </c>
      <c r="R22" s="115">
        <v>5313</v>
      </c>
      <c r="S22" s="101">
        <v>6778</v>
      </c>
      <c r="T22" s="101">
        <v>6805</v>
      </c>
      <c r="U22" s="152">
        <v>146</v>
      </c>
      <c r="V22" s="152">
        <v>8354</v>
      </c>
      <c r="W22" s="152">
        <v>1481</v>
      </c>
      <c r="X22" s="152">
        <v>8829</v>
      </c>
      <c r="Y22" s="152">
        <v>7368</v>
      </c>
      <c r="Z22" s="152">
        <v>3466</v>
      </c>
      <c r="AA22" s="152">
        <v>145538</v>
      </c>
      <c r="AB22" s="159" t="s">
        <v>123</v>
      </c>
    </row>
    <row r="23" spans="2:28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 x14ac:dyDescent="0.2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732233</v>
      </c>
      <c r="L24" s="112">
        <v>1057470</v>
      </c>
      <c r="M24" s="112">
        <v>629994</v>
      </c>
      <c r="N24" s="112">
        <v>414286</v>
      </c>
      <c r="O24" s="106">
        <v>808477</v>
      </c>
      <c r="P24" s="106">
        <v>435948</v>
      </c>
      <c r="Q24" s="106">
        <v>226100</v>
      </c>
      <c r="R24" s="106">
        <v>142041</v>
      </c>
      <c r="S24" s="106">
        <v>216487</v>
      </c>
      <c r="T24" s="106">
        <v>192795</v>
      </c>
      <c r="U24" s="151">
        <v>73120</v>
      </c>
      <c r="V24" s="151">
        <v>451175</v>
      </c>
      <c r="W24" s="151">
        <v>188052</v>
      </c>
      <c r="X24" s="151">
        <v>250678</v>
      </c>
      <c r="Y24" s="151">
        <v>207559</v>
      </c>
      <c r="Z24" s="151">
        <v>104478</v>
      </c>
      <c r="AA24" s="151">
        <v>4715119</v>
      </c>
      <c r="AB24" s="161">
        <v>2014</v>
      </c>
    </row>
    <row r="25" spans="2:28" s="7" customFormat="1" ht="14.1" customHeight="1" x14ac:dyDescent="0.2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9380</v>
      </c>
      <c r="L25" s="115">
        <v>18238</v>
      </c>
      <c r="M25" s="115">
        <v>49587</v>
      </c>
      <c r="N25" s="115">
        <v>5516</v>
      </c>
      <c r="O25" s="115">
        <v>51205</v>
      </c>
      <c r="P25" s="115">
        <v>10689</v>
      </c>
      <c r="Q25" s="115">
        <v>7530</v>
      </c>
      <c r="R25" s="115">
        <v>4485</v>
      </c>
      <c r="S25" s="101">
        <v>5838</v>
      </c>
      <c r="T25" s="101">
        <v>6092</v>
      </c>
      <c r="U25" s="152">
        <v>251</v>
      </c>
      <c r="V25" s="152">
        <v>6024</v>
      </c>
      <c r="W25" s="152">
        <v>1014</v>
      </c>
      <c r="X25" s="152">
        <v>6620</v>
      </c>
      <c r="Y25" s="152">
        <v>6008</v>
      </c>
      <c r="Z25" s="152">
        <v>3361</v>
      </c>
      <c r="AA25" s="152">
        <v>142183</v>
      </c>
      <c r="AB25" s="159" t="s">
        <v>112</v>
      </c>
    </row>
    <row r="26" spans="2:28" s="7" customFormat="1" ht="14.1" customHeight="1" x14ac:dyDescent="0.2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13581</v>
      </c>
      <c r="L26" s="115">
        <v>29864</v>
      </c>
      <c r="M26" s="115">
        <v>57881</v>
      </c>
      <c r="N26" s="115">
        <v>7907</v>
      </c>
      <c r="O26" s="115">
        <v>52174</v>
      </c>
      <c r="P26" s="115">
        <v>20046</v>
      </c>
      <c r="Q26" s="115">
        <v>7341</v>
      </c>
      <c r="R26" s="115">
        <v>4898</v>
      </c>
      <c r="S26" s="101">
        <v>7240</v>
      </c>
      <c r="T26" s="101">
        <v>6645</v>
      </c>
      <c r="U26" s="152">
        <v>770</v>
      </c>
      <c r="V26" s="152">
        <v>9479</v>
      </c>
      <c r="W26" s="152">
        <v>839</v>
      </c>
      <c r="X26" s="152">
        <v>6540</v>
      </c>
      <c r="Y26" s="152">
        <v>7161</v>
      </c>
      <c r="Z26" s="152">
        <v>3833</v>
      </c>
      <c r="AA26" s="152">
        <v>188963</v>
      </c>
      <c r="AB26" s="159" t="s">
        <v>113</v>
      </c>
    </row>
    <row r="27" spans="2:28" s="7" customFormat="1" ht="14.1" customHeight="1" x14ac:dyDescent="0.2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32390</v>
      </c>
      <c r="L27" s="115">
        <v>57827</v>
      </c>
      <c r="M27" s="115">
        <v>59669</v>
      </c>
      <c r="N27" s="115">
        <v>14481</v>
      </c>
      <c r="O27" s="115">
        <v>64648</v>
      </c>
      <c r="P27" s="115">
        <v>28814</v>
      </c>
      <c r="Q27" s="115">
        <v>10014</v>
      </c>
      <c r="R27" s="115">
        <v>6055</v>
      </c>
      <c r="S27" s="101">
        <v>12905</v>
      </c>
      <c r="T27" s="101">
        <v>10421</v>
      </c>
      <c r="U27" s="152">
        <v>2636</v>
      </c>
      <c r="V27" s="152">
        <v>19859</v>
      </c>
      <c r="W27" s="152">
        <v>1609</v>
      </c>
      <c r="X27" s="152">
        <v>11111</v>
      </c>
      <c r="Y27" s="152">
        <v>10344</v>
      </c>
      <c r="Z27" s="152">
        <v>6718</v>
      </c>
      <c r="AA27" s="152">
        <v>242511</v>
      </c>
      <c r="AB27" s="159" t="s">
        <v>114</v>
      </c>
    </row>
    <row r="28" spans="2:28" s="7" customFormat="1" ht="14.1" customHeight="1" x14ac:dyDescent="0.2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50982</v>
      </c>
      <c r="L28" s="115">
        <v>90763</v>
      </c>
      <c r="M28" s="115">
        <v>69621</v>
      </c>
      <c r="N28" s="115">
        <v>33540</v>
      </c>
      <c r="O28" s="115">
        <v>69752</v>
      </c>
      <c r="P28" s="115">
        <v>37969</v>
      </c>
      <c r="Q28" s="115">
        <v>17507</v>
      </c>
      <c r="R28" s="115">
        <v>11167</v>
      </c>
      <c r="S28" s="101">
        <v>17458</v>
      </c>
      <c r="T28" s="101">
        <v>17153</v>
      </c>
      <c r="U28" s="152">
        <v>4780</v>
      </c>
      <c r="V28" s="152">
        <v>40101</v>
      </c>
      <c r="W28" s="152">
        <v>4019</v>
      </c>
      <c r="X28" s="152">
        <v>22108</v>
      </c>
      <c r="Y28" s="152">
        <v>18778</v>
      </c>
      <c r="Z28" s="152">
        <v>8753</v>
      </c>
      <c r="AA28" s="152">
        <v>378494</v>
      </c>
      <c r="AB28" s="159" t="s">
        <v>115</v>
      </c>
    </row>
    <row r="29" spans="2:28" s="7" customFormat="1" ht="14.1" customHeight="1" x14ac:dyDescent="0.2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67312</v>
      </c>
      <c r="L29" s="115">
        <v>109155</v>
      </c>
      <c r="M29" s="115">
        <v>53041</v>
      </c>
      <c r="N29" s="115">
        <v>41706</v>
      </c>
      <c r="O29" s="115">
        <v>73812</v>
      </c>
      <c r="P29" s="115">
        <v>45177</v>
      </c>
      <c r="Q29" s="115">
        <v>21533</v>
      </c>
      <c r="R29" s="115">
        <v>13159</v>
      </c>
      <c r="S29" s="101">
        <v>22049</v>
      </c>
      <c r="T29" s="101">
        <v>23730</v>
      </c>
      <c r="U29" s="152">
        <v>7249</v>
      </c>
      <c r="V29" s="152">
        <v>67992</v>
      </c>
      <c r="W29" s="152">
        <v>18371</v>
      </c>
      <c r="X29" s="152">
        <v>25418</v>
      </c>
      <c r="Y29" s="152">
        <v>20790</v>
      </c>
      <c r="Z29" s="152">
        <v>10250</v>
      </c>
      <c r="AA29" s="152">
        <v>465718</v>
      </c>
      <c r="AB29" s="159" t="s">
        <v>116</v>
      </c>
    </row>
    <row r="30" spans="2:28" s="7" customFormat="1" ht="14.1" customHeight="1" x14ac:dyDescent="0.2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98696</v>
      </c>
      <c r="L30" s="115">
        <v>119090</v>
      </c>
      <c r="M30" s="115">
        <v>45165</v>
      </c>
      <c r="N30" s="115">
        <v>44809</v>
      </c>
      <c r="O30" s="115">
        <v>72238</v>
      </c>
      <c r="P30" s="115">
        <v>43120</v>
      </c>
      <c r="Q30" s="115">
        <v>20134</v>
      </c>
      <c r="R30" s="115">
        <v>12868</v>
      </c>
      <c r="S30" s="101">
        <v>22816</v>
      </c>
      <c r="T30" s="101">
        <v>19109</v>
      </c>
      <c r="U30" s="152">
        <v>8656</v>
      </c>
      <c r="V30" s="152">
        <v>42928</v>
      </c>
      <c r="W30" s="152">
        <v>24860</v>
      </c>
      <c r="X30" s="152">
        <v>24990</v>
      </c>
      <c r="Y30" s="152">
        <v>21778</v>
      </c>
      <c r="Z30" s="152">
        <v>9966</v>
      </c>
      <c r="AA30" s="152">
        <v>460482</v>
      </c>
      <c r="AB30" s="159" t="s">
        <v>117</v>
      </c>
    </row>
    <row r="31" spans="2:28" s="7" customFormat="1" ht="14.1" customHeight="1" x14ac:dyDescent="0.2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116952</v>
      </c>
      <c r="L31" s="115">
        <v>153598</v>
      </c>
      <c r="M31" s="115">
        <v>48015</v>
      </c>
      <c r="N31" s="115">
        <v>68509</v>
      </c>
      <c r="O31" s="115">
        <v>88765</v>
      </c>
      <c r="P31" s="115">
        <v>51049</v>
      </c>
      <c r="Q31" s="115">
        <v>25872</v>
      </c>
      <c r="R31" s="115">
        <v>18841</v>
      </c>
      <c r="S31" s="101">
        <v>30156</v>
      </c>
      <c r="T31" s="101">
        <v>19672</v>
      </c>
      <c r="U31" s="152">
        <v>13867</v>
      </c>
      <c r="V31" s="152">
        <v>51768</v>
      </c>
      <c r="W31" s="152">
        <v>35043</v>
      </c>
      <c r="X31" s="152">
        <v>30836</v>
      </c>
      <c r="Y31" s="152">
        <v>24299</v>
      </c>
      <c r="Z31" s="152">
        <v>13628</v>
      </c>
      <c r="AA31" s="152">
        <v>632158</v>
      </c>
      <c r="AB31" s="159" t="s">
        <v>118</v>
      </c>
    </row>
    <row r="32" spans="2:28" s="7" customFormat="1" ht="14.1" customHeight="1" x14ac:dyDescent="0.2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132267</v>
      </c>
      <c r="L32" s="101">
        <v>174586</v>
      </c>
      <c r="M32" s="101">
        <v>47142</v>
      </c>
      <c r="N32" s="101">
        <v>71273</v>
      </c>
      <c r="O32" s="101">
        <v>96648</v>
      </c>
      <c r="P32" s="101">
        <v>50510</v>
      </c>
      <c r="Q32" s="101">
        <v>38232</v>
      </c>
      <c r="R32" s="101">
        <v>25183</v>
      </c>
      <c r="S32" s="101">
        <v>36425</v>
      </c>
      <c r="T32" s="101">
        <v>26641</v>
      </c>
      <c r="U32" s="152">
        <v>18757</v>
      </c>
      <c r="V32" s="152">
        <v>55223</v>
      </c>
      <c r="W32" s="152">
        <v>45638</v>
      </c>
      <c r="X32" s="152">
        <v>39751</v>
      </c>
      <c r="Y32" s="152">
        <v>36490</v>
      </c>
      <c r="Z32" s="152">
        <v>15503</v>
      </c>
      <c r="AA32" s="152">
        <v>810008</v>
      </c>
      <c r="AB32" s="159" t="s">
        <v>119</v>
      </c>
    </row>
    <row r="33" spans="2:28" s="7" customFormat="1" ht="14.1" customHeight="1" x14ac:dyDescent="0.2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108645</v>
      </c>
      <c r="L33" s="101">
        <v>131542</v>
      </c>
      <c r="M33" s="101">
        <v>56590</v>
      </c>
      <c r="N33" s="101">
        <v>56408</v>
      </c>
      <c r="O33" s="101">
        <v>78774</v>
      </c>
      <c r="P33" s="101">
        <v>61932</v>
      </c>
      <c r="Q33" s="101">
        <v>29403</v>
      </c>
      <c r="R33" s="101">
        <v>18741</v>
      </c>
      <c r="S33" s="101">
        <v>25471</v>
      </c>
      <c r="T33" s="101">
        <v>25768</v>
      </c>
      <c r="U33" s="152">
        <v>9940</v>
      </c>
      <c r="V33" s="152">
        <v>63809</v>
      </c>
      <c r="W33" s="152">
        <v>31733</v>
      </c>
      <c r="X33" s="152">
        <v>33069</v>
      </c>
      <c r="Y33" s="152">
        <v>26606</v>
      </c>
      <c r="Z33" s="152">
        <v>11754</v>
      </c>
      <c r="AA33" s="152">
        <v>582087</v>
      </c>
      <c r="AB33" s="159" t="s">
        <v>120</v>
      </c>
    </row>
    <row r="34" spans="2:28" s="7" customFormat="1" ht="14.1" customHeight="1" x14ac:dyDescent="0.2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74819</v>
      </c>
      <c r="L34" s="101">
        <v>106496</v>
      </c>
      <c r="M34" s="101">
        <v>61654</v>
      </c>
      <c r="N34" s="101">
        <v>41634</v>
      </c>
      <c r="O34" s="101">
        <v>63702</v>
      </c>
      <c r="P34" s="101">
        <v>59657</v>
      </c>
      <c r="Q34" s="101">
        <v>24178</v>
      </c>
      <c r="R34" s="101">
        <v>13324</v>
      </c>
      <c r="S34" s="101">
        <v>20316</v>
      </c>
      <c r="T34" s="101">
        <v>21491</v>
      </c>
      <c r="U34" s="152">
        <v>4980</v>
      </c>
      <c r="V34" s="152">
        <v>63967</v>
      </c>
      <c r="W34" s="152">
        <v>22287</v>
      </c>
      <c r="X34" s="152">
        <v>25956</v>
      </c>
      <c r="Y34" s="152">
        <v>20104</v>
      </c>
      <c r="Z34" s="152">
        <v>11267</v>
      </c>
      <c r="AA34" s="152">
        <v>433375</v>
      </c>
      <c r="AB34" s="159" t="s">
        <v>121</v>
      </c>
    </row>
    <row r="35" spans="2:28" s="7" customFormat="1" ht="14.1" customHeight="1" x14ac:dyDescent="0.2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17451</v>
      </c>
      <c r="L35" s="101">
        <v>39349</v>
      </c>
      <c r="M35" s="101">
        <v>44301</v>
      </c>
      <c r="N35" s="101">
        <v>19061</v>
      </c>
      <c r="O35" s="101">
        <v>51601</v>
      </c>
      <c r="P35" s="101">
        <v>16020</v>
      </c>
      <c r="Q35" s="101">
        <v>12464</v>
      </c>
      <c r="R35" s="101">
        <v>7146</v>
      </c>
      <c r="S35" s="101">
        <v>9020</v>
      </c>
      <c r="T35" s="101">
        <v>9019</v>
      </c>
      <c r="U35" s="152">
        <v>927</v>
      </c>
      <c r="V35" s="152">
        <v>19870</v>
      </c>
      <c r="W35" s="152">
        <v>1900</v>
      </c>
      <c r="X35" s="152">
        <v>13032</v>
      </c>
      <c r="Y35" s="152">
        <v>8329</v>
      </c>
      <c r="Z35" s="152">
        <v>5448</v>
      </c>
      <c r="AA35" s="152">
        <v>208342</v>
      </c>
      <c r="AB35" s="159" t="s">
        <v>122</v>
      </c>
    </row>
    <row r="36" spans="2:28" s="7" customFormat="1" ht="14.1" customHeight="1" x14ac:dyDescent="0.2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9758</v>
      </c>
      <c r="L36" s="115">
        <v>26962</v>
      </c>
      <c r="M36" s="115">
        <v>37328</v>
      </c>
      <c r="N36" s="115">
        <v>9442</v>
      </c>
      <c r="O36" s="115">
        <v>45158</v>
      </c>
      <c r="P36" s="115">
        <v>10965</v>
      </c>
      <c r="Q36" s="115">
        <v>11892</v>
      </c>
      <c r="R36" s="115">
        <v>6174</v>
      </c>
      <c r="S36" s="101">
        <v>6793</v>
      </c>
      <c r="T36" s="101">
        <v>7054</v>
      </c>
      <c r="U36" s="152">
        <v>307</v>
      </c>
      <c r="V36" s="152">
        <v>10155</v>
      </c>
      <c r="W36" s="152">
        <v>739</v>
      </c>
      <c r="X36" s="152">
        <v>11247</v>
      </c>
      <c r="Y36" s="152">
        <v>6872</v>
      </c>
      <c r="Z36" s="152">
        <v>3997</v>
      </c>
      <c r="AA36" s="152">
        <v>170798</v>
      </c>
      <c r="AB36" s="159" t="s">
        <v>123</v>
      </c>
    </row>
    <row r="37" spans="2:28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 x14ac:dyDescent="0.2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871357</v>
      </c>
      <c r="L38" s="112">
        <v>1089305</v>
      </c>
      <c r="M38" s="112">
        <v>642757</v>
      </c>
      <c r="N38" s="112">
        <v>442041</v>
      </c>
      <c r="O38" s="106">
        <v>855814</v>
      </c>
      <c r="P38" s="106">
        <v>395771</v>
      </c>
      <c r="Q38" s="106">
        <v>283861</v>
      </c>
      <c r="R38" s="106">
        <v>172073</v>
      </c>
      <c r="S38" s="106">
        <v>254232</v>
      </c>
      <c r="T38" s="106">
        <v>224427</v>
      </c>
      <c r="U38" s="151">
        <v>74211</v>
      </c>
      <c r="V38" s="151">
        <v>500808</v>
      </c>
      <c r="W38" s="151">
        <v>221166</v>
      </c>
      <c r="X38" s="151">
        <v>291387</v>
      </c>
      <c r="Y38" s="151">
        <v>246131</v>
      </c>
      <c r="Z38" s="151">
        <v>119192</v>
      </c>
      <c r="AA38" s="151">
        <v>5426815</v>
      </c>
      <c r="AB38" s="161">
        <v>2015</v>
      </c>
    </row>
    <row r="39" spans="2:28" s="7" customFormat="1" ht="14.1" customHeight="1" x14ac:dyDescent="0.2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9377</v>
      </c>
      <c r="L39" s="115">
        <v>32013</v>
      </c>
      <c r="M39" s="115">
        <v>44423</v>
      </c>
      <c r="N39" s="115">
        <v>9526</v>
      </c>
      <c r="O39" s="115">
        <v>47339</v>
      </c>
      <c r="P39" s="115">
        <v>10517</v>
      </c>
      <c r="Q39" s="115">
        <v>10796</v>
      </c>
      <c r="R39" s="115">
        <v>5299</v>
      </c>
      <c r="S39" s="101">
        <v>8916</v>
      </c>
      <c r="T39" s="101">
        <v>7100</v>
      </c>
      <c r="U39" s="152">
        <v>519</v>
      </c>
      <c r="V39" s="152">
        <v>9195</v>
      </c>
      <c r="W39" s="152">
        <v>493</v>
      </c>
      <c r="X39" s="152">
        <v>9005</v>
      </c>
      <c r="Y39" s="152">
        <v>6955</v>
      </c>
      <c r="Z39" s="152">
        <v>3997</v>
      </c>
      <c r="AA39" s="152">
        <v>157748</v>
      </c>
      <c r="AB39" s="159" t="s">
        <v>112</v>
      </c>
    </row>
    <row r="40" spans="2:28" s="7" customFormat="1" ht="14.1" customHeight="1" x14ac:dyDescent="0.2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15267</v>
      </c>
      <c r="L40" s="115">
        <v>32602</v>
      </c>
      <c r="M40" s="115">
        <v>51031</v>
      </c>
      <c r="N40" s="115">
        <v>11512</v>
      </c>
      <c r="O40" s="115">
        <v>49597</v>
      </c>
      <c r="P40" s="115">
        <v>20633</v>
      </c>
      <c r="Q40" s="115">
        <v>9758</v>
      </c>
      <c r="R40" s="115">
        <v>6357</v>
      </c>
      <c r="S40" s="101">
        <v>11236</v>
      </c>
      <c r="T40" s="101">
        <v>7644</v>
      </c>
      <c r="U40" s="152">
        <v>958</v>
      </c>
      <c r="V40" s="152">
        <v>10848</v>
      </c>
      <c r="W40" s="152">
        <v>657</v>
      </c>
      <c r="X40" s="152">
        <v>10540</v>
      </c>
      <c r="Y40" s="152">
        <v>9835</v>
      </c>
      <c r="Z40" s="152">
        <v>3910</v>
      </c>
      <c r="AA40" s="152">
        <v>201980</v>
      </c>
      <c r="AB40" s="159" t="s">
        <v>113</v>
      </c>
    </row>
    <row r="41" spans="2:28" s="7" customFormat="1" ht="14.1" customHeight="1" x14ac:dyDescent="0.2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36214</v>
      </c>
      <c r="L41" s="115">
        <v>66782</v>
      </c>
      <c r="M41" s="115">
        <v>62510</v>
      </c>
      <c r="N41" s="115">
        <v>16852</v>
      </c>
      <c r="O41" s="115">
        <v>68521</v>
      </c>
      <c r="P41" s="115">
        <v>29400</v>
      </c>
      <c r="Q41" s="115">
        <v>13413</v>
      </c>
      <c r="R41" s="115">
        <v>9019</v>
      </c>
      <c r="S41" s="101">
        <v>15937</v>
      </c>
      <c r="T41" s="101">
        <v>12010</v>
      </c>
      <c r="U41" s="152">
        <v>4327</v>
      </c>
      <c r="V41" s="152">
        <v>24424</v>
      </c>
      <c r="W41" s="152">
        <v>984</v>
      </c>
      <c r="X41" s="152">
        <v>14520</v>
      </c>
      <c r="Y41" s="152">
        <v>12203</v>
      </c>
      <c r="Z41" s="152">
        <v>7822</v>
      </c>
      <c r="AA41" s="152">
        <v>298449</v>
      </c>
      <c r="AB41" s="159" t="s">
        <v>114</v>
      </c>
    </row>
    <row r="42" spans="2:28" s="7" customFormat="1" ht="14.1" customHeight="1" x14ac:dyDescent="0.2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56758</v>
      </c>
      <c r="L42" s="115">
        <v>90626</v>
      </c>
      <c r="M42" s="115">
        <v>68653</v>
      </c>
      <c r="N42" s="115">
        <v>37839</v>
      </c>
      <c r="O42" s="115">
        <v>77422</v>
      </c>
      <c r="P42" s="115">
        <v>38824</v>
      </c>
      <c r="Q42" s="115">
        <v>23138</v>
      </c>
      <c r="R42" s="115">
        <v>13366</v>
      </c>
      <c r="S42" s="101">
        <v>20243</v>
      </c>
      <c r="T42" s="101">
        <v>18950</v>
      </c>
      <c r="U42" s="152">
        <v>8220</v>
      </c>
      <c r="V42" s="152">
        <v>51028</v>
      </c>
      <c r="W42" s="152">
        <v>2448</v>
      </c>
      <c r="X42" s="152">
        <v>23272</v>
      </c>
      <c r="Y42" s="152">
        <v>21768</v>
      </c>
      <c r="Z42" s="152">
        <v>9396</v>
      </c>
      <c r="AA42" s="152">
        <v>414081</v>
      </c>
      <c r="AB42" s="159" t="s">
        <v>115</v>
      </c>
    </row>
    <row r="43" spans="2:28" s="7" customFormat="1" ht="14.1" customHeight="1" x14ac:dyDescent="0.2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86383</v>
      </c>
      <c r="L43" s="115">
        <v>108597</v>
      </c>
      <c r="M43" s="115">
        <v>57079</v>
      </c>
      <c r="N43" s="115">
        <v>44885</v>
      </c>
      <c r="O43" s="115">
        <v>82020</v>
      </c>
      <c r="P43" s="115">
        <v>42829</v>
      </c>
      <c r="Q43" s="115">
        <v>30985</v>
      </c>
      <c r="R43" s="115">
        <v>17226</v>
      </c>
      <c r="S43" s="101">
        <v>23493</v>
      </c>
      <c r="T43" s="101">
        <v>24897</v>
      </c>
      <c r="U43" s="152">
        <v>4718</v>
      </c>
      <c r="V43" s="152">
        <v>65389</v>
      </c>
      <c r="W43" s="152">
        <v>22421</v>
      </c>
      <c r="X43" s="152">
        <v>30290</v>
      </c>
      <c r="Y43" s="152">
        <v>20680</v>
      </c>
      <c r="Z43" s="152">
        <v>11741</v>
      </c>
      <c r="AA43" s="152">
        <v>522424</v>
      </c>
      <c r="AB43" s="159" t="s">
        <v>116</v>
      </c>
    </row>
    <row r="44" spans="2:28" s="7" customFormat="1" ht="14.1" customHeight="1" x14ac:dyDescent="0.2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117242</v>
      </c>
      <c r="L44" s="115">
        <v>123239</v>
      </c>
      <c r="M44" s="115">
        <v>49105</v>
      </c>
      <c r="N44" s="115">
        <v>54680</v>
      </c>
      <c r="O44" s="115">
        <v>77658</v>
      </c>
      <c r="P44" s="115">
        <v>40389</v>
      </c>
      <c r="Q44" s="115">
        <v>27584</v>
      </c>
      <c r="R44" s="115">
        <v>15896</v>
      </c>
      <c r="S44" s="101">
        <v>26474</v>
      </c>
      <c r="T44" s="101">
        <v>22243</v>
      </c>
      <c r="U44" s="152">
        <v>5920</v>
      </c>
      <c r="V44" s="152">
        <v>51822</v>
      </c>
      <c r="W44" s="152">
        <v>33016</v>
      </c>
      <c r="X44" s="152">
        <v>26230</v>
      </c>
      <c r="Y44" s="152">
        <v>26625</v>
      </c>
      <c r="Z44" s="152">
        <v>10462</v>
      </c>
      <c r="AA44" s="152">
        <v>556357</v>
      </c>
      <c r="AB44" s="159" t="s">
        <v>117</v>
      </c>
    </row>
    <row r="45" spans="2:28" s="7" customFormat="1" ht="14.1" customHeight="1" x14ac:dyDescent="0.2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150497</v>
      </c>
      <c r="L45" s="115">
        <v>152731</v>
      </c>
      <c r="M45" s="115">
        <v>48293</v>
      </c>
      <c r="N45" s="115">
        <v>69403</v>
      </c>
      <c r="O45" s="115">
        <v>94936</v>
      </c>
      <c r="P45" s="115">
        <v>43104</v>
      </c>
      <c r="Q45" s="115">
        <v>31244</v>
      </c>
      <c r="R45" s="115">
        <v>17735</v>
      </c>
      <c r="S45" s="101">
        <v>29427</v>
      </c>
      <c r="T45" s="101">
        <v>25031</v>
      </c>
      <c r="U45" s="152">
        <v>12945</v>
      </c>
      <c r="V45" s="152">
        <v>51307</v>
      </c>
      <c r="W45" s="152">
        <v>46346</v>
      </c>
      <c r="X45" s="152">
        <v>32693</v>
      </c>
      <c r="Y45" s="152">
        <v>30400</v>
      </c>
      <c r="Z45" s="152">
        <v>13372</v>
      </c>
      <c r="AA45" s="152">
        <v>727102</v>
      </c>
      <c r="AB45" s="159" t="s">
        <v>118</v>
      </c>
    </row>
    <row r="46" spans="2:28" s="7" customFormat="1" ht="14.1" customHeight="1" x14ac:dyDescent="0.2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156554</v>
      </c>
      <c r="L46" s="101">
        <v>168810</v>
      </c>
      <c r="M46" s="101">
        <v>45922</v>
      </c>
      <c r="N46" s="101">
        <v>70460</v>
      </c>
      <c r="O46" s="101">
        <v>98793</v>
      </c>
      <c r="P46" s="101">
        <v>44960</v>
      </c>
      <c r="Q46" s="101">
        <v>43718</v>
      </c>
      <c r="R46" s="101">
        <v>30107</v>
      </c>
      <c r="S46" s="101">
        <v>37862</v>
      </c>
      <c r="T46" s="101">
        <v>30291</v>
      </c>
      <c r="U46" s="152">
        <v>19395</v>
      </c>
      <c r="V46" s="152">
        <v>57699</v>
      </c>
      <c r="W46" s="152">
        <v>42238</v>
      </c>
      <c r="X46" s="152">
        <v>47418</v>
      </c>
      <c r="Y46" s="152">
        <v>42359</v>
      </c>
      <c r="Z46" s="152">
        <v>19423</v>
      </c>
      <c r="AA46" s="152">
        <v>893534</v>
      </c>
      <c r="AB46" s="159" t="s">
        <v>119</v>
      </c>
    </row>
    <row r="47" spans="2:28" s="7" customFormat="1" ht="14.1" customHeight="1" x14ac:dyDescent="0.2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129501</v>
      </c>
      <c r="L47" s="101">
        <v>132153</v>
      </c>
      <c r="M47" s="101">
        <v>59500</v>
      </c>
      <c r="N47" s="101">
        <v>56554</v>
      </c>
      <c r="O47" s="101">
        <v>82437</v>
      </c>
      <c r="P47" s="101">
        <v>54353</v>
      </c>
      <c r="Q47" s="101">
        <v>34205</v>
      </c>
      <c r="R47" s="101">
        <v>23195</v>
      </c>
      <c r="S47" s="101">
        <v>31596</v>
      </c>
      <c r="T47" s="101">
        <v>31079</v>
      </c>
      <c r="U47" s="152">
        <v>11013</v>
      </c>
      <c r="V47" s="152">
        <v>68691</v>
      </c>
      <c r="W47" s="152">
        <v>38753</v>
      </c>
      <c r="X47" s="152">
        <v>41652</v>
      </c>
      <c r="Y47" s="152">
        <v>32608</v>
      </c>
      <c r="Z47" s="152">
        <v>14881</v>
      </c>
      <c r="AA47" s="152">
        <v>688070</v>
      </c>
      <c r="AB47" s="159" t="s">
        <v>120</v>
      </c>
    </row>
    <row r="48" spans="2:28" s="7" customFormat="1" ht="14.1" customHeight="1" x14ac:dyDescent="0.2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81752</v>
      </c>
      <c r="L48" s="101">
        <v>102028</v>
      </c>
      <c r="M48" s="101">
        <v>65363</v>
      </c>
      <c r="N48" s="101">
        <v>41385</v>
      </c>
      <c r="O48" s="101">
        <v>70685</v>
      </c>
      <c r="P48" s="101">
        <v>46270</v>
      </c>
      <c r="Q48" s="101">
        <v>30726</v>
      </c>
      <c r="R48" s="101">
        <v>16529</v>
      </c>
      <c r="S48" s="101">
        <v>23608</v>
      </c>
      <c r="T48" s="101">
        <v>24446</v>
      </c>
      <c r="U48" s="152">
        <v>4881</v>
      </c>
      <c r="V48" s="152">
        <v>76079</v>
      </c>
      <c r="W48" s="152">
        <v>23667</v>
      </c>
      <c r="X48" s="152">
        <v>30319</v>
      </c>
      <c r="Y48" s="152">
        <v>23323</v>
      </c>
      <c r="Z48" s="152">
        <v>11761</v>
      </c>
      <c r="AA48" s="152">
        <v>518626</v>
      </c>
      <c r="AB48" s="159" t="s">
        <v>121</v>
      </c>
    </row>
    <row r="49" spans="2:28" s="7" customFormat="1" ht="14.1" customHeight="1" x14ac:dyDescent="0.2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22643</v>
      </c>
      <c r="L49" s="101">
        <v>47141</v>
      </c>
      <c r="M49" s="101">
        <v>50667</v>
      </c>
      <c r="N49" s="101">
        <v>17200</v>
      </c>
      <c r="O49" s="101">
        <v>60809</v>
      </c>
      <c r="P49" s="101">
        <v>13983</v>
      </c>
      <c r="Q49" s="101">
        <v>15062</v>
      </c>
      <c r="R49" s="101">
        <v>8848</v>
      </c>
      <c r="S49" s="101">
        <v>12492</v>
      </c>
      <c r="T49" s="101">
        <v>10911</v>
      </c>
      <c r="U49" s="152">
        <v>1111</v>
      </c>
      <c r="V49" s="152">
        <v>22379</v>
      </c>
      <c r="W49" s="152">
        <v>6839</v>
      </c>
      <c r="X49" s="152">
        <v>12649</v>
      </c>
      <c r="Y49" s="152">
        <v>9854</v>
      </c>
      <c r="Z49" s="152">
        <v>7162</v>
      </c>
      <c r="AA49" s="152">
        <v>244530</v>
      </c>
      <c r="AB49" s="159" t="s">
        <v>122</v>
      </c>
    </row>
    <row r="50" spans="2:28" s="7" customFormat="1" ht="14.1" customHeight="1" x14ac:dyDescent="0.2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9169</v>
      </c>
      <c r="L50" s="115">
        <v>32583</v>
      </c>
      <c r="M50" s="115">
        <v>40211</v>
      </c>
      <c r="N50" s="115">
        <v>11745</v>
      </c>
      <c r="O50" s="115">
        <v>45597</v>
      </c>
      <c r="P50" s="115">
        <v>10509</v>
      </c>
      <c r="Q50" s="115">
        <v>13232</v>
      </c>
      <c r="R50" s="115">
        <v>8496</v>
      </c>
      <c r="S50" s="101">
        <v>12948</v>
      </c>
      <c r="T50" s="101">
        <v>9825</v>
      </c>
      <c r="U50" s="152">
        <v>204</v>
      </c>
      <c r="V50" s="152">
        <v>11947</v>
      </c>
      <c r="W50" s="152">
        <v>3304</v>
      </c>
      <c r="X50" s="152">
        <v>12799</v>
      </c>
      <c r="Y50" s="152">
        <v>9521</v>
      </c>
      <c r="Z50" s="152">
        <v>5265</v>
      </c>
      <c r="AA50" s="152">
        <v>203914</v>
      </c>
      <c r="AB50" s="159" t="s">
        <v>123</v>
      </c>
    </row>
    <row r="51" spans="2:28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 x14ac:dyDescent="0.2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995757</v>
      </c>
      <c r="L52" s="112">
        <v>1166525</v>
      </c>
      <c r="M52" s="112">
        <v>705245</v>
      </c>
      <c r="N52" s="112">
        <v>499718</v>
      </c>
      <c r="O52" s="106">
        <v>946725</v>
      </c>
      <c r="P52" s="106">
        <v>413232</v>
      </c>
      <c r="Q52" s="106">
        <v>320760</v>
      </c>
      <c r="R52" s="106">
        <v>216578</v>
      </c>
      <c r="S52" s="106">
        <v>287946</v>
      </c>
      <c r="T52" s="106">
        <v>250433</v>
      </c>
      <c r="U52" s="151">
        <v>89407</v>
      </c>
      <c r="V52" s="151">
        <v>537223</v>
      </c>
      <c r="W52" s="151">
        <v>279408</v>
      </c>
      <c r="X52" s="151">
        <v>347043</v>
      </c>
      <c r="Y52" s="151">
        <v>303641</v>
      </c>
      <c r="Z52" s="151">
        <v>165185</v>
      </c>
      <c r="AA52" s="151">
        <v>6352796</v>
      </c>
      <c r="AB52" s="161">
        <v>2016</v>
      </c>
    </row>
    <row r="53" spans="2:28" s="7" customFormat="1" ht="14.1" customHeight="1" x14ac:dyDescent="0.2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13515</v>
      </c>
      <c r="L53" s="115">
        <v>24343</v>
      </c>
      <c r="M53" s="115">
        <v>50554</v>
      </c>
      <c r="N53" s="115">
        <v>11008</v>
      </c>
      <c r="O53" s="115">
        <v>52120</v>
      </c>
      <c r="P53" s="115">
        <v>7782</v>
      </c>
      <c r="Q53" s="115">
        <v>11642</v>
      </c>
      <c r="R53" s="115">
        <v>8394</v>
      </c>
      <c r="S53" s="101">
        <v>8140</v>
      </c>
      <c r="T53" s="101">
        <v>7718</v>
      </c>
      <c r="U53" s="152">
        <v>244</v>
      </c>
      <c r="V53" s="152">
        <v>11154</v>
      </c>
      <c r="W53" s="152">
        <v>2730</v>
      </c>
      <c r="X53" s="152">
        <v>12120</v>
      </c>
      <c r="Y53" s="152">
        <v>9004</v>
      </c>
      <c r="Z53" s="152">
        <v>6897</v>
      </c>
      <c r="AA53" s="152">
        <v>190291</v>
      </c>
      <c r="AB53" s="159" t="s">
        <v>112</v>
      </c>
    </row>
    <row r="54" spans="2:28" s="7" customFormat="1" ht="14.1" customHeight="1" x14ac:dyDescent="0.2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20663</v>
      </c>
      <c r="L54" s="115">
        <v>37417</v>
      </c>
      <c r="M54" s="115">
        <v>59764</v>
      </c>
      <c r="N54" s="115">
        <v>14225</v>
      </c>
      <c r="O54" s="115">
        <v>54804</v>
      </c>
      <c r="P54" s="115">
        <v>16422</v>
      </c>
      <c r="Q54" s="115">
        <v>13427</v>
      </c>
      <c r="R54" s="115">
        <v>11352</v>
      </c>
      <c r="S54" s="101">
        <v>9756</v>
      </c>
      <c r="T54" s="101">
        <v>9146</v>
      </c>
      <c r="U54" s="152">
        <v>1279</v>
      </c>
      <c r="V54" s="152">
        <v>15230</v>
      </c>
      <c r="W54" s="152">
        <v>9207</v>
      </c>
      <c r="X54" s="152">
        <v>12418</v>
      </c>
      <c r="Y54" s="152">
        <v>9225</v>
      </c>
      <c r="Z54" s="152">
        <v>5181</v>
      </c>
      <c r="AA54" s="152">
        <v>253540</v>
      </c>
      <c r="AB54" s="159" t="s">
        <v>113</v>
      </c>
    </row>
    <row r="55" spans="2:28" s="7" customFormat="1" ht="14.1" customHeight="1" x14ac:dyDescent="0.2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42011</v>
      </c>
      <c r="L55" s="115">
        <v>74591</v>
      </c>
      <c r="M55" s="115">
        <v>67729</v>
      </c>
      <c r="N55" s="115">
        <v>23975</v>
      </c>
      <c r="O55" s="115">
        <v>69197</v>
      </c>
      <c r="P55" s="115">
        <v>31623</v>
      </c>
      <c r="Q55" s="115">
        <v>18970</v>
      </c>
      <c r="R55" s="115">
        <v>15407</v>
      </c>
      <c r="S55" s="101">
        <v>20374</v>
      </c>
      <c r="T55" s="101">
        <v>15097</v>
      </c>
      <c r="U55" s="152">
        <v>4865</v>
      </c>
      <c r="V55" s="152">
        <v>29493</v>
      </c>
      <c r="W55" s="152">
        <v>13606</v>
      </c>
      <c r="X55" s="152">
        <v>21722</v>
      </c>
      <c r="Y55" s="152">
        <v>17701</v>
      </c>
      <c r="Z55" s="152">
        <v>10152</v>
      </c>
      <c r="AA55" s="152">
        <v>405640</v>
      </c>
      <c r="AB55" s="159" t="s">
        <v>114</v>
      </c>
    </row>
    <row r="56" spans="2:28" s="7" customFormat="1" ht="14.1" customHeight="1" x14ac:dyDescent="0.2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59663</v>
      </c>
      <c r="L56" s="115">
        <v>85871</v>
      </c>
      <c r="M56" s="115">
        <v>70339</v>
      </c>
      <c r="N56" s="115">
        <v>35577</v>
      </c>
      <c r="O56" s="115">
        <v>80860</v>
      </c>
      <c r="P56" s="115">
        <v>36817</v>
      </c>
      <c r="Q56" s="115">
        <v>24216</v>
      </c>
      <c r="R56" s="115">
        <v>13623</v>
      </c>
      <c r="S56" s="101">
        <v>20941</v>
      </c>
      <c r="T56" s="101">
        <v>20137</v>
      </c>
      <c r="U56" s="152">
        <v>6299</v>
      </c>
      <c r="V56" s="152">
        <v>51583</v>
      </c>
      <c r="W56" s="152">
        <v>15491</v>
      </c>
      <c r="X56" s="152">
        <v>23790</v>
      </c>
      <c r="Y56" s="152">
        <v>21929</v>
      </c>
      <c r="Z56" s="152">
        <v>13650</v>
      </c>
      <c r="AA56" s="152">
        <v>455427</v>
      </c>
      <c r="AB56" s="159" t="s">
        <v>115</v>
      </c>
    </row>
    <row r="57" spans="2:28" s="7" customFormat="1" ht="14.1" customHeight="1" x14ac:dyDescent="0.2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101677</v>
      </c>
      <c r="L57" s="115">
        <v>116921</v>
      </c>
      <c r="M57" s="115">
        <v>62566</v>
      </c>
      <c r="N57" s="115">
        <v>54084</v>
      </c>
      <c r="O57" s="115">
        <v>87595</v>
      </c>
      <c r="P57" s="115">
        <v>46974</v>
      </c>
      <c r="Q57" s="115">
        <v>33435</v>
      </c>
      <c r="R57" s="115">
        <v>21583</v>
      </c>
      <c r="S57" s="101">
        <v>26537</v>
      </c>
      <c r="T57" s="101">
        <v>29182</v>
      </c>
      <c r="U57" s="152">
        <v>4423</v>
      </c>
      <c r="V57" s="152">
        <v>64508</v>
      </c>
      <c r="W57" s="152">
        <v>28441</v>
      </c>
      <c r="X57" s="152">
        <v>35592</v>
      </c>
      <c r="Y57" s="152">
        <v>29227</v>
      </c>
      <c r="Z57" s="152">
        <v>15958</v>
      </c>
      <c r="AA57" s="152">
        <v>621404</v>
      </c>
      <c r="AB57" s="159" t="s">
        <v>116</v>
      </c>
    </row>
    <row r="58" spans="2:28" s="7" customFormat="1" ht="14.1" customHeight="1" x14ac:dyDescent="0.2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132289</v>
      </c>
      <c r="L58" s="115">
        <v>128473</v>
      </c>
      <c r="M58" s="115">
        <v>50809</v>
      </c>
      <c r="N58" s="115">
        <v>57065</v>
      </c>
      <c r="O58" s="115">
        <v>89403</v>
      </c>
      <c r="P58" s="115">
        <v>42782</v>
      </c>
      <c r="Q58" s="115">
        <v>32761</v>
      </c>
      <c r="R58" s="115">
        <v>18659</v>
      </c>
      <c r="S58" s="101">
        <v>27124</v>
      </c>
      <c r="T58" s="101">
        <v>24809</v>
      </c>
      <c r="U58" s="152">
        <v>10159</v>
      </c>
      <c r="V58" s="152">
        <v>56248</v>
      </c>
      <c r="W58" s="152">
        <v>35800</v>
      </c>
      <c r="X58" s="152">
        <v>35430</v>
      </c>
      <c r="Y58" s="152">
        <v>33048</v>
      </c>
      <c r="Z58" s="152">
        <v>16426</v>
      </c>
      <c r="AA58" s="152">
        <v>665301</v>
      </c>
      <c r="AB58" s="159" t="s">
        <v>117</v>
      </c>
    </row>
    <row r="59" spans="2:28" s="7" customFormat="1" ht="14.1" customHeight="1" x14ac:dyDescent="0.2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164891</v>
      </c>
      <c r="L59" s="115">
        <v>164942</v>
      </c>
      <c r="M59" s="115">
        <v>56792</v>
      </c>
      <c r="N59" s="115">
        <v>73229</v>
      </c>
      <c r="O59" s="115">
        <v>104190</v>
      </c>
      <c r="P59" s="115">
        <v>48136</v>
      </c>
      <c r="Q59" s="115">
        <v>36472</v>
      </c>
      <c r="R59" s="115">
        <v>27351</v>
      </c>
      <c r="S59" s="101">
        <v>38522</v>
      </c>
      <c r="T59" s="101">
        <v>27144</v>
      </c>
      <c r="U59" s="152">
        <v>17508</v>
      </c>
      <c r="V59" s="152">
        <v>49498</v>
      </c>
      <c r="W59" s="152">
        <v>38652</v>
      </c>
      <c r="X59" s="152">
        <v>40160</v>
      </c>
      <c r="Y59" s="152">
        <v>38990</v>
      </c>
      <c r="Z59" s="152">
        <v>21425</v>
      </c>
      <c r="AA59" s="152">
        <v>839711</v>
      </c>
      <c r="AB59" s="159" t="s">
        <v>118</v>
      </c>
    </row>
    <row r="60" spans="2:28" s="7" customFormat="1" ht="14.1" customHeight="1" x14ac:dyDescent="0.2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160162</v>
      </c>
      <c r="L60" s="101">
        <v>181547</v>
      </c>
      <c r="M60" s="101">
        <v>52858</v>
      </c>
      <c r="N60" s="101">
        <v>78503</v>
      </c>
      <c r="O60" s="101">
        <v>108003</v>
      </c>
      <c r="P60" s="101">
        <v>47545</v>
      </c>
      <c r="Q60" s="101">
        <v>46810</v>
      </c>
      <c r="R60" s="101">
        <v>34913</v>
      </c>
      <c r="S60" s="101">
        <v>45713</v>
      </c>
      <c r="T60" s="101">
        <v>34288</v>
      </c>
      <c r="U60" s="152">
        <v>23850</v>
      </c>
      <c r="V60" s="152">
        <v>66955</v>
      </c>
      <c r="W60" s="152">
        <v>43094</v>
      </c>
      <c r="X60" s="152">
        <v>52353</v>
      </c>
      <c r="Y60" s="152">
        <v>45985</v>
      </c>
      <c r="Z60" s="152">
        <v>25740</v>
      </c>
      <c r="AA60" s="152">
        <v>1014283</v>
      </c>
      <c r="AB60" s="159" t="s">
        <v>119</v>
      </c>
    </row>
    <row r="61" spans="2:28" s="7" customFormat="1" ht="14.1" customHeight="1" x14ac:dyDescent="0.2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140335</v>
      </c>
      <c r="L61" s="101">
        <v>139631</v>
      </c>
      <c r="M61" s="101">
        <v>62843</v>
      </c>
      <c r="N61" s="101">
        <v>62647</v>
      </c>
      <c r="O61" s="101">
        <v>94020</v>
      </c>
      <c r="P61" s="101">
        <v>53787</v>
      </c>
      <c r="Q61" s="101">
        <v>38478</v>
      </c>
      <c r="R61" s="101">
        <v>24896</v>
      </c>
      <c r="S61" s="101">
        <v>36810</v>
      </c>
      <c r="T61" s="101">
        <v>35956</v>
      </c>
      <c r="U61" s="152">
        <v>11232</v>
      </c>
      <c r="V61" s="152">
        <v>77360</v>
      </c>
      <c r="W61" s="152">
        <v>37170</v>
      </c>
      <c r="X61" s="152">
        <v>45917</v>
      </c>
      <c r="Y61" s="152">
        <v>38429</v>
      </c>
      <c r="Z61" s="152">
        <v>17931</v>
      </c>
      <c r="AA61" s="152">
        <v>790144</v>
      </c>
      <c r="AB61" s="159" t="s">
        <v>120</v>
      </c>
    </row>
    <row r="62" spans="2:28" s="7" customFormat="1" ht="14.1" customHeight="1" x14ac:dyDescent="0.2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109372</v>
      </c>
      <c r="L62" s="101">
        <v>115515</v>
      </c>
      <c r="M62" s="101">
        <v>72827</v>
      </c>
      <c r="N62" s="101">
        <v>49225</v>
      </c>
      <c r="O62" s="101">
        <v>83281</v>
      </c>
      <c r="P62" s="101">
        <v>53265</v>
      </c>
      <c r="Q62" s="101">
        <v>30485</v>
      </c>
      <c r="R62" s="101">
        <v>20923</v>
      </c>
      <c r="S62" s="101">
        <v>27666</v>
      </c>
      <c r="T62" s="101">
        <v>27616</v>
      </c>
      <c r="U62" s="152">
        <v>7565</v>
      </c>
      <c r="V62" s="152">
        <v>74747</v>
      </c>
      <c r="W62" s="152">
        <v>32391</v>
      </c>
      <c r="X62" s="152">
        <v>37701</v>
      </c>
      <c r="Y62" s="152">
        <v>30811</v>
      </c>
      <c r="Z62" s="152">
        <v>15757</v>
      </c>
      <c r="AA62" s="152">
        <v>603228</v>
      </c>
      <c r="AB62" s="159" t="s">
        <v>121</v>
      </c>
    </row>
    <row r="63" spans="2:28" s="7" customFormat="1" ht="14.1" customHeight="1" x14ac:dyDescent="0.2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34803</v>
      </c>
      <c r="L63" s="101">
        <v>58947</v>
      </c>
      <c r="M63" s="101">
        <v>57383</v>
      </c>
      <c r="N63" s="101">
        <v>27019</v>
      </c>
      <c r="O63" s="101">
        <v>69454</v>
      </c>
      <c r="P63" s="101">
        <v>16847</v>
      </c>
      <c r="Q63" s="101">
        <v>18103</v>
      </c>
      <c r="R63" s="101">
        <v>10016</v>
      </c>
      <c r="S63" s="101">
        <v>14292</v>
      </c>
      <c r="T63" s="101">
        <v>10676</v>
      </c>
      <c r="U63" s="152">
        <v>1310</v>
      </c>
      <c r="V63" s="152">
        <v>26637</v>
      </c>
      <c r="W63" s="152">
        <v>15773</v>
      </c>
      <c r="X63" s="152">
        <v>15416</v>
      </c>
      <c r="Y63" s="152">
        <v>16052</v>
      </c>
      <c r="Z63" s="152">
        <v>9231</v>
      </c>
      <c r="AA63" s="152">
        <v>285049</v>
      </c>
      <c r="AB63" s="159" t="s">
        <v>122</v>
      </c>
    </row>
    <row r="64" spans="2:28" s="7" customFormat="1" ht="14.1" customHeight="1" x14ac:dyDescent="0.2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16376</v>
      </c>
      <c r="L64" s="115">
        <v>38327</v>
      </c>
      <c r="M64" s="115">
        <v>40781</v>
      </c>
      <c r="N64" s="115">
        <v>13161</v>
      </c>
      <c r="O64" s="115">
        <v>53798</v>
      </c>
      <c r="P64" s="115">
        <v>11252</v>
      </c>
      <c r="Q64" s="115">
        <v>15961</v>
      </c>
      <c r="R64" s="115">
        <v>9461</v>
      </c>
      <c r="S64" s="101">
        <v>12071</v>
      </c>
      <c r="T64" s="101">
        <v>8664</v>
      </c>
      <c r="U64" s="152">
        <v>673</v>
      </c>
      <c r="V64" s="152">
        <v>13810</v>
      </c>
      <c r="W64" s="152">
        <v>7053</v>
      </c>
      <c r="X64" s="152">
        <v>14424</v>
      </c>
      <c r="Y64" s="152">
        <v>13240</v>
      </c>
      <c r="Z64" s="152">
        <v>6837</v>
      </c>
      <c r="AA64" s="152">
        <v>228778</v>
      </c>
      <c r="AB64" s="159" t="s">
        <v>123</v>
      </c>
    </row>
    <row r="65" spans="2:28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 x14ac:dyDescent="0.2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1090677</v>
      </c>
      <c r="L66" s="112">
        <v>1295956</v>
      </c>
      <c r="M66" s="112">
        <v>731361</v>
      </c>
      <c r="N66" s="112">
        <v>564751</v>
      </c>
      <c r="O66" s="106">
        <v>968867</v>
      </c>
      <c r="P66" s="106">
        <v>497452</v>
      </c>
      <c r="Q66" s="106">
        <v>362036</v>
      </c>
      <c r="R66" s="106">
        <v>262523</v>
      </c>
      <c r="S66" s="106">
        <v>337695</v>
      </c>
      <c r="T66" s="106">
        <v>287584</v>
      </c>
      <c r="U66" s="151">
        <v>118247</v>
      </c>
      <c r="V66" s="151">
        <v>1001098</v>
      </c>
      <c r="W66" s="151">
        <v>295188</v>
      </c>
      <c r="X66" s="151">
        <v>391035</v>
      </c>
      <c r="Y66" s="151">
        <v>379344</v>
      </c>
      <c r="Z66" s="151">
        <v>181606</v>
      </c>
      <c r="AA66" s="151">
        <v>7367469</v>
      </c>
      <c r="AB66" s="161">
        <v>2017</v>
      </c>
    </row>
    <row r="67" spans="2:28" s="7" customFormat="1" ht="14.1" customHeight="1" x14ac:dyDescent="0.2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17558</v>
      </c>
      <c r="L67" s="115">
        <v>37007</v>
      </c>
      <c r="M67" s="115">
        <v>53686</v>
      </c>
      <c r="N67" s="115">
        <v>13245</v>
      </c>
      <c r="O67" s="115">
        <v>59378</v>
      </c>
      <c r="P67" s="115">
        <v>10893</v>
      </c>
      <c r="Q67" s="115">
        <v>14606</v>
      </c>
      <c r="R67" s="115">
        <v>9739</v>
      </c>
      <c r="S67" s="101">
        <v>10859</v>
      </c>
      <c r="T67" s="101">
        <v>10095</v>
      </c>
      <c r="U67" s="152">
        <v>1895</v>
      </c>
      <c r="V67" s="152">
        <v>16894</v>
      </c>
      <c r="W67" s="152">
        <v>6211</v>
      </c>
      <c r="X67" s="152">
        <v>16200</v>
      </c>
      <c r="Y67" s="152">
        <v>13593</v>
      </c>
      <c r="Z67" s="152">
        <v>6736</v>
      </c>
      <c r="AA67" s="152">
        <v>222715</v>
      </c>
      <c r="AB67" s="159" t="s">
        <v>112</v>
      </c>
    </row>
    <row r="68" spans="2:28" s="7" customFormat="1" ht="14.1" customHeight="1" x14ac:dyDescent="0.2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24781</v>
      </c>
      <c r="L68" s="115">
        <v>49343</v>
      </c>
      <c r="M68" s="115">
        <v>60367</v>
      </c>
      <c r="N68" s="115">
        <v>13854</v>
      </c>
      <c r="O68" s="115">
        <v>57828</v>
      </c>
      <c r="P68" s="115">
        <v>18297</v>
      </c>
      <c r="Q68" s="115">
        <v>16675</v>
      </c>
      <c r="R68" s="115">
        <v>12002</v>
      </c>
      <c r="S68" s="101">
        <v>10833</v>
      </c>
      <c r="T68" s="101">
        <v>10122</v>
      </c>
      <c r="U68" s="152">
        <v>1684</v>
      </c>
      <c r="V68" s="152">
        <v>26146</v>
      </c>
      <c r="W68" s="152">
        <v>8202</v>
      </c>
      <c r="X68" s="152">
        <v>14639</v>
      </c>
      <c r="Y68" s="152">
        <v>14859</v>
      </c>
      <c r="Z68" s="152">
        <v>7522</v>
      </c>
      <c r="AA68" s="152">
        <v>259370</v>
      </c>
      <c r="AB68" s="159" t="s">
        <v>113</v>
      </c>
    </row>
    <row r="69" spans="2:28" s="7" customFormat="1" ht="14.1" customHeight="1" x14ac:dyDescent="0.2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49358</v>
      </c>
      <c r="L69" s="115">
        <v>75355</v>
      </c>
      <c r="M69" s="115">
        <v>68538</v>
      </c>
      <c r="N69" s="115">
        <v>27631</v>
      </c>
      <c r="O69" s="115">
        <v>76126</v>
      </c>
      <c r="P69" s="115">
        <v>32166</v>
      </c>
      <c r="Q69" s="115">
        <v>20783</v>
      </c>
      <c r="R69" s="115">
        <v>12936</v>
      </c>
      <c r="S69" s="101">
        <v>18254</v>
      </c>
      <c r="T69" s="101">
        <v>15565</v>
      </c>
      <c r="U69" s="152">
        <v>3249</v>
      </c>
      <c r="V69" s="152">
        <v>48578</v>
      </c>
      <c r="W69" s="152">
        <v>13418</v>
      </c>
      <c r="X69" s="152">
        <v>21498</v>
      </c>
      <c r="Y69" s="152">
        <v>22962</v>
      </c>
      <c r="Z69" s="152">
        <v>11008</v>
      </c>
      <c r="AA69" s="152">
        <v>379413</v>
      </c>
      <c r="AB69" s="159" t="s">
        <v>114</v>
      </c>
    </row>
    <row r="70" spans="2:28" s="7" customFormat="1" ht="14.1" customHeight="1" x14ac:dyDescent="0.2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81560</v>
      </c>
      <c r="L70" s="115">
        <v>114986</v>
      </c>
      <c r="M70" s="115">
        <v>69996</v>
      </c>
      <c r="N70" s="115">
        <v>48147</v>
      </c>
      <c r="O70" s="115">
        <v>83983</v>
      </c>
      <c r="P70" s="115">
        <v>49267</v>
      </c>
      <c r="Q70" s="115">
        <v>33403</v>
      </c>
      <c r="R70" s="115">
        <v>23488</v>
      </c>
      <c r="S70" s="101">
        <v>30304</v>
      </c>
      <c r="T70" s="101">
        <v>24117</v>
      </c>
      <c r="U70" s="152">
        <v>7587</v>
      </c>
      <c r="V70" s="152">
        <v>82897</v>
      </c>
      <c r="W70" s="152">
        <v>16583</v>
      </c>
      <c r="X70" s="152">
        <v>35759</v>
      </c>
      <c r="Y70" s="152">
        <v>35610</v>
      </c>
      <c r="Z70" s="152">
        <v>16581</v>
      </c>
      <c r="AA70" s="152">
        <v>635800</v>
      </c>
      <c r="AB70" s="159" t="s">
        <v>115</v>
      </c>
    </row>
    <row r="71" spans="2:28" s="7" customFormat="1" ht="14.1" customHeight="1" x14ac:dyDescent="0.2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113656</v>
      </c>
      <c r="L71" s="115">
        <v>127527</v>
      </c>
      <c r="M71" s="115">
        <v>68209</v>
      </c>
      <c r="N71" s="115">
        <v>60951</v>
      </c>
      <c r="O71" s="115">
        <v>89015</v>
      </c>
      <c r="P71" s="115">
        <v>57209</v>
      </c>
      <c r="Q71" s="115">
        <v>34127</v>
      </c>
      <c r="R71" s="115">
        <v>26425</v>
      </c>
      <c r="S71" s="101">
        <v>30391</v>
      </c>
      <c r="T71" s="101">
        <v>32481</v>
      </c>
      <c r="U71" s="152">
        <v>8511</v>
      </c>
      <c r="V71" s="152">
        <v>115956</v>
      </c>
      <c r="W71" s="152">
        <v>26250</v>
      </c>
      <c r="X71" s="152">
        <v>37899</v>
      </c>
      <c r="Y71" s="152">
        <v>38983</v>
      </c>
      <c r="Z71" s="152">
        <v>15661</v>
      </c>
      <c r="AA71" s="152">
        <v>736146</v>
      </c>
      <c r="AB71" s="159" t="s">
        <v>116</v>
      </c>
    </row>
    <row r="72" spans="2:28" s="7" customFormat="1" ht="14.1" customHeight="1" x14ac:dyDescent="0.2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143391</v>
      </c>
      <c r="L72" s="115">
        <v>143799</v>
      </c>
      <c r="M72" s="115">
        <v>55568</v>
      </c>
      <c r="N72" s="115">
        <v>68126</v>
      </c>
      <c r="O72" s="115">
        <v>91552</v>
      </c>
      <c r="P72" s="115">
        <v>55042</v>
      </c>
      <c r="Q72" s="115">
        <v>37065</v>
      </c>
      <c r="R72" s="115">
        <v>28408</v>
      </c>
      <c r="S72" s="101">
        <v>32490</v>
      </c>
      <c r="T72" s="101">
        <v>30053</v>
      </c>
      <c r="U72" s="152">
        <v>11634</v>
      </c>
      <c r="V72" s="152">
        <v>111956</v>
      </c>
      <c r="W72" s="152">
        <v>38702</v>
      </c>
      <c r="X72" s="152">
        <v>38260</v>
      </c>
      <c r="Y72" s="152">
        <v>41985</v>
      </c>
      <c r="Z72" s="152">
        <v>17456</v>
      </c>
      <c r="AA72" s="152">
        <v>779405</v>
      </c>
      <c r="AB72" s="159" t="s">
        <v>117</v>
      </c>
    </row>
    <row r="73" spans="2:28" s="7" customFormat="1" ht="14.1" customHeight="1" x14ac:dyDescent="0.2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168074</v>
      </c>
      <c r="L73" s="115">
        <v>168601</v>
      </c>
      <c r="M73" s="115">
        <v>58835</v>
      </c>
      <c r="N73" s="115">
        <v>88640</v>
      </c>
      <c r="O73" s="115">
        <v>101468</v>
      </c>
      <c r="P73" s="115">
        <v>59166</v>
      </c>
      <c r="Q73" s="115">
        <v>39716</v>
      </c>
      <c r="R73" s="115">
        <v>30704</v>
      </c>
      <c r="S73" s="101">
        <v>43248</v>
      </c>
      <c r="T73" s="101">
        <v>31211</v>
      </c>
      <c r="U73" s="152">
        <v>25169</v>
      </c>
      <c r="V73" s="152">
        <v>118372</v>
      </c>
      <c r="W73" s="152">
        <v>40274</v>
      </c>
      <c r="X73" s="152">
        <v>42639</v>
      </c>
      <c r="Y73" s="152">
        <v>43842</v>
      </c>
      <c r="Z73" s="152">
        <v>20536</v>
      </c>
      <c r="AA73" s="152">
        <v>948781</v>
      </c>
      <c r="AB73" s="159" t="s">
        <v>118</v>
      </c>
    </row>
    <row r="74" spans="2:28" s="7" customFormat="1" ht="14.1" customHeight="1" x14ac:dyDescent="0.2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178364</v>
      </c>
      <c r="L74" s="101">
        <v>195243</v>
      </c>
      <c r="M74" s="101">
        <v>55073</v>
      </c>
      <c r="N74" s="101">
        <v>91057</v>
      </c>
      <c r="O74" s="101">
        <v>108084</v>
      </c>
      <c r="P74" s="101">
        <v>57910</v>
      </c>
      <c r="Q74" s="101">
        <v>48371</v>
      </c>
      <c r="R74" s="101">
        <v>36387</v>
      </c>
      <c r="S74" s="101">
        <v>49683</v>
      </c>
      <c r="T74" s="101">
        <v>35168</v>
      </c>
      <c r="U74" s="152">
        <v>29934</v>
      </c>
      <c r="V74" s="152">
        <v>120756</v>
      </c>
      <c r="W74" s="152">
        <v>46927</v>
      </c>
      <c r="X74" s="152">
        <v>55724</v>
      </c>
      <c r="Y74" s="152">
        <v>52755</v>
      </c>
      <c r="Z74" s="152">
        <v>27168</v>
      </c>
      <c r="AA74" s="152">
        <v>1135958</v>
      </c>
      <c r="AB74" s="159" t="s">
        <v>119</v>
      </c>
    </row>
    <row r="75" spans="2:28" s="7" customFormat="1" ht="14.1" customHeight="1" x14ac:dyDescent="0.2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146750</v>
      </c>
      <c r="L75" s="101">
        <v>146595</v>
      </c>
      <c r="M75" s="101">
        <v>66627</v>
      </c>
      <c r="N75" s="101">
        <v>72257</v>
      </c>
      <c r="O75" s="101">
        <v>95918</v>
      </c>
      <c r="P75" s="101">
        <v>65495</v>
      </c>
      <c r="Q75" s="101">
        <v>40221</v>
      </c>
      <c r="R75" s="101">
        <v>29208</v>
      </c>
      <c r="S75" s="101">
        <v>40174</v>
      </c>
      <c r="T75" s="101">
        <v>39253</v>
      </c>
      <c r="U75" s="152">
        <v>17656</v>
      </c>
      <c r="V75" s="152">
        <v>146478</v>
      </c>
      <c r="W75" s="152">
        <v>40751</v>
      </c>
      <c r="X75" s="152">
        <v>50345</v>
      </c>
      <c r="Y75" s="152">
        <v>45549</v>
      </c>
      <c r="Z75" s="152">
        <v>20566</v>
      </c>
      <c r="AA75" s="152">
        <v>927758</v>
      </c>
      <c r="AB75" s="159" t="s">
        <v>120</v>
      </c>
    </row>
    <row r="76" spans="2:28" s="7" customFormat="1" ht="14.1" customHeight="1" x14ac:dyDescent="0.2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117383</v>
      </c>
      <c r="L76" s="101">
        <v>128506</v>
      </c>
      <c r="M76" s="101">
        <v>79269</v>
      </c>
      <c r="N76" s="101">
        <v>45878</v>
      </c>
      <c r="O76" s="101">
        <v>84697</v>
      </c>
      <c r="P76" s="101">
        <v>61310</v>
      </c>
      <c r="Q76" s="101">
        <v>37210</v>
      </c>
      <c r="R76" s="101">
        <v>23442</v>
      </c>
      <c r="S76" s="101">
        <v>35466</v>
      </c>
      <c r="T76" s="101">
        <v>33468</v>
      </c>
      <c r="U76" s="152">
        <v>8596</v>
      </c>
      <c r="V76" s="152">
        <v>131054</v>
      </c>
      <c r="W76" s="152">
        <v>35250</v>
      </c>
      <c r="X76" s="152">
        <v>39942</v>
      </c>
      <c r="Y76" s="152">
        <v>38252</v>
      </c>
      <c r="Z76" s="152">
        <v>18142</v>
      </c>
      <c r="AA76" s="152">
        <v>726583</v>
      </c>
      <c r="AB76" s="159" t="s">
        <v>121</v>
      </c>
    </row>
    <row r="77" spans="2:28" s="7" customFormat="1" ht="14.1" customHeight="1" x14ac:dyDescent="0.2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31636</v>
      </c>
      <c r="L77" s="101">
        <v>65273</v>
      </c>
      <c r="M77" s="101">
        <v>51068</v>
      </c>
      <c r="N77" s="101">
        <v>21305</v>
      </c>
      <c r="O77" s="101">
        <v>70298</v>
      </c>
      <c r="P77" s="101">
        <v>19003</v>
      </c>
      <c r="Q77" s="101">
        <v>21088</v>
      </c>
      <c r="R77" s="101">
        <v>16530</v>
      </c>
      <c r="S77" s="101">
        <v>19879</v>
      </c>
      <c r="T77" s="101">
        <v>14773</v>
      </c>
      <c r="U77" s="152">
        <v>1853</v>
      </c>
      <c r="V77" s="152">
        <v>58861</v>
      </c>
      <c r="W77" s="152">
        <v>14182</v>
      </c>
      <c r="X77" s="152">
        <v>19972</v>
      </c>
      <c r="Y77" s="152">
        <v>17297</v>
      </c>
      <c r="Z77" s="152">
        <v>11063</v>
      </c>
      <c r="AA77" s="152">
        <v>347097</v>
      </c>
      <c r="AB77" s="159" t="s">
        <v>122</v>
      </c>
    </row>
    <row r="78" spans="2:28" s="7" customFormat="1" ht="14.1" customHeight="1" x14ac:dyDescent="0.2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18166</v>
      </c>
      <c r="L78" s="115">
        <v>43721</v>
      </c>
      <c r="M78" s="115">
        <v>44125</v>
      </c>
      <c r="N78" s="115">
        <v>13660</v>
      </c>
      <c r="O78" s="115">
        <v>50520</v>
      </c>
      <c r="P78" s="115">
        <v>11694</v>
      </c>
      <c r="Q78" s="115">
        <v>18771</v>
      </c>
      <c r="R78" s="115">
        <v>13254</v>
      </c>
      <c r="S78" s="101">
        <v>16114</v>
      </c>
      <c r="T78" s="101">
        <v>11278</v>
      </c>
      <c r="U78" s="152">
        <v>479</v>
      </c>
      <c r="V78" s="152">
        <v>23150</v>
      </c>
      <c r="W78" s="152">
        <v>8438</v>
      </c>
      <c r="X78" s="152">
        <v>18158</v>
      </c>
      <c r="Y78" s="152">
        <v>13657</v>
      </c>
      <c r="Z78" s="152">
        <v>9167</v>
      </c>
      <c r="AA78" s="152">
        <v>268443</v>
      </c>
      <c r="AB78" s="159" t="s">
        <v>123</v>
      </c>
    </row>
    <row r="79" spans="2:28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 x14ac:dyDescent="0.2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1154797</v>
      </c>
      <c r="L80" s="112">
        <v>1223511</v>
      </c>
      <c r="M80" s="112">
        <v>717001</v>
      </c>
      <c r="N80" s="112">
        <v>628407</v>
      </c>
      <c r="O80" s="106">
        <v>901037</v>
      </c>
      <c r="P80" s="106">
        <v>485203</v>
      </c>
      <c r="Q80" s="106">
        <v>384518</v>
      </c>
      <c r="R80" s="106">
        <v>281988</v>
      </c>
      <c r="S80" s="106">
        <v>390294</v>
      </c>
      <c r="T80" s="106">
        <v>337148</v>
      </c>
      <c r="U80" s="151">
        <v>109282</v>
      </c>
      <c r="V80" s="151">
        <v>669720</v>
      </c>
      <c r="W80" s="151">
        <v>283071</v>
      </c>
      <c r="X80" s="151">
        <v>440068</v>
      </c>
      <c r="Y80" s="151">
        <v>425124</v>
      </c>
      <c r="Z80" s="151">
        <v>188988</v>
      </c>
      <c r="AA80" s="151">
        <v>7709661</v>
      </c>
      <c r="AB80" s="161">
        <v>2018</v>
      </c>
    </row>
    <row r="81" spans="2:28" s="7" customFormat="1" ht="14.1" customHeight="1" x14ac:dyDescent="0.2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18035</v>
      </c>
      <c r="L81" s="115">
        <v>33881</v>
      </c>
      <c r="M81" s="115">
        <v>50657</v>
      </c>
      <c r="N81" s="115">
        <v>15825</v>
      </c>
      <c r="O81" s="115">
        <v>61667</v>
      </c>
      <c r="P81" s="115">
        <v>11799</v>
      </c>
      <c r="Q81" s="115">
        <v>16966</v>
      </c>
      <c r="R81" s="115">
        <v>12743</v>
      </c>
      <c r="S81" s="101">
        <v>11232</v>
      </c>
      <c r="T81" s="101">
        <v>11025</v>
      </c>
      <c r="U81" s="152">
        <v>503</v>
      </c>
      <c r="V81" s="152">
        <v>16949</v>
      </c>
      <c r="W81" s="152">
        <v>8134</v>
      </c>
      <c r="X81" s="152">
        <v>19765</v>
      </c>
      <c r="Y81" s="152">
        <v>13860</v>
      </c>
      <c r="Z81" s="152">
        <v>7273</v>
      </c>
      <c r="AA81" s="152">
        <v>254540</v>
      </c>
      <c r="AB81" s="159" t="s">
        <v>112</v>
      </c>
    </row>
    <row r="82" spans="2:28" s="7" customFormat="1" ht="14.1" customHeight="1" x14ac:dyDescent="0.2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25572</v>
      </c>
      <c r="L82" s="115">
        <v>49747</v>
      </c>
      <c r="M82" s="115">
        <v>58753</v>
      </c>
      <c r="N82" s="115">
        <v>17078</v>
      </c>
      <c r="O82" s="115">
        <v>58420</v>
      </c>
      <c r="P82" s="115">
        <v>19586</v>
      </c>
      <c r="Q82" s="115">
        <v>16355</v>
      </c>
      <c r="R82" s="115">
        <v>15018</v>
      </c>
      <c r="S82" s="101">
        <v>14266</v>
      </c>
      <c r="T82" s="101">
        <v>16712</v>
      </c>
      <c r="U82" s="152">
        <v>1839</v>
      </c>
      <c r="V82" s="152">
        <v>19892</v>
      </c>
      <c r="W82" s="152">
        <v>8562</v>
      </c>
      <c r="X82" s="152">
        <v>17747</v>
      </c>
      <c r="Y82" s="152">
        <v>16372</v>
      </c>
      <c r="Z82" s="152">
        <v>8452</v>
      </c>
      <c r="AA82" s="152">
        <v>299081</v>
      </c>
      <c r="AB82" s="159" t="s">
        <v>113</v>
      </c>
    </row>
    <row r="83" spans="2:28" s="7" customFormat="1" ht="14.1" customHeight="1" x14ac:dyDescent="0.2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48399</v>
      </c>
      <c r="L83" s="115">
        <v>97116</v>
      </c>
      <c r="M83" s="115">
        <v>69800</v>
      </c>
      <c r="N83" s="115">
        <v>33463</v>
      </c>
      <c r="O83" s="115">
        <v>69494</v>
      </c>
      <c r="P83" s="115">
        <v>38635</v>
      </c>
      <c r="Q83" s="115">
        <v>26069</v>
      </c>
      <c r="R83" s="115">
        <v>18871</v>
      </c>
      <c r="S83" s="101">
        <v>25344</v>
      </c>
      <c r="T83" s="101">
        <v>22299</v>
      </c>
      <c r="U83" s="152">
        <v>4856</v>
      </c>
      <c r="V83" s="152">
        <v>39068</v>
      </c>
      <c r="W83" s="152">
        <v>12640</v>
      </c>
      <c r="X83" s="152">
        <v>29668</v>
      </c>
      <c r="Y83" s="152">
        <v>27301</v>
      </c>
      <c r="Z83" s="152">
        <v>14559</v>
      </c>
      <c r="AA83" s="152">
        <v>487127</v>
      </c>
      <c r="AB83" s="159" t="s">
        <v>114</v>
      </c>
    </row>
    <row r="84" spans="2:28" s="7" customFormat="1" ht="14.1" customHeight="1" x14ac:dyDescent="0.2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70405</v>
      </c>
      <c r="L84" s="115">
        <v>99936</v>
      </c>
      <c r="M84" s="115">
        <v>71915</v>
      </c>
      <c r="N84" s="115">
        <v>46962</v>
      </c>
      <c r="O84" s="115">
        <v>76771</v>
      </c>
      <c r="P84" s="115">
        <v>45158</v>
      </c>
      <c r="Q84" s="115">
        <v>32706</v>
      </c>
      <c r="R84" s="115">
        <v>22245</v>
      </c>
      <c r="S84" s="101">
        <v>31143</v>
      </c>
      <c r="T84" s="101">
        <v>26970</v>
      </c>
      <c r="U84" s="152">
        <v>4439</v>
      </c>
      <c r="V84" s="152">
        <v>68228</v>
      </c>
      <c r="W84" s="152">
        <v>18777</v>
      </c>
      <c r="X84" s="152">
        <v>34420</v>
      </c>
      <c r="Y84" s="152">
        <v>35550</v>
      </c>
      <c r="Z84" s="152">
        <v>14912</v>
      </c>
      <c r="AA84" s="152">
        <v>591737</v>
      </c>
      <c r="AB84" s="159" t="s">
        <v>115</v>
      </c>
    </row>
    <row r="85" spans="2:28" s="7" customFormat="1" ht="14.1" customHeight="1" x14ac:dyDescent="0.2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117084</v>
      </c>
      <c r="L85" s="115">
        <v>127716</v>
      </c>
      <c r="M85" s="115">
        <v>71182</v>
      </c>
      <c r="N85" s="115">
        <v>65476</v>
      </c>
      <c r="O85" s="115">
        <v>81874</v>
      </c>
      <c r="P85" s="115">
        <v>58348</v>
      </c>
      <c r="Q85" s="115">
        <v>38968</v>
      </c>
      <c r="R85" s="115">
        <v>28150</v>
      </c>
      <c r="S85" s="101">
        <v>41675</v>
      </c>
      <c r="T85" s="101">
        <v>38718</v>
      </c>
      <c r="U85" s="152">
        <v>8881</v>
      </c>
      <c r="V85" s="152">
        <v>78058</v>
      </c>
      <c r="W85" s="152">
        <v>28390</v>
      </c>
      <c r="X85" s="152">
        <v>43492</v>
      </c>
      <c r="Y85" s="152">
        <v>38948</v>
      </c>
      <c r="Z85" s="152">
        <v>19215</v>
      </c>
      <c r="AA85" s="152">
        <v>792544</v>
      </c>
      <c r="AB85" s="159" t="s">
        <v>116</v>
      </c>
    </row>
    <row r="86" spans="2:28" s="7" customFormat="1" ht="14.1" customHeight="1" x14ac:dyDescent="0.2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148773</v>
      </c>
      <c r="L86" s="115">
        <v>128818</v>
      </c>
      <c r="M86" s="115">
        <v>53353</v>
      </c>
      <c r="N86" s="115">
        <v>71682</v>
      </c>
      <c r="O86" s="115">
        <v>80190</v>
      </c>
      <c r="P86" s="115">
        <v>50426</v>
      </c>
      <c r="Q86" s="115">
        <v>38618</v>
      </c>
      <c r="R86" s="115">
        <v>24925</v>
      </c>
      <c r="S86" s="101">
        <v>42070</v>
      </c>
      <c r="T86" s="101">
        <v>33726</v>
      </c>
      <c r="U86" s="152">
        <v>11858</v>
      </c>
      <c r="V86" s="152">
        <v>67888</v>
      </c>
      <c r="W86" s="152">
        <v>35497</v>
      </c>
      <c r="X86" s="152">
        <v>38365</v>
      </c>
      <c r="Y86" s="152">
        <v>45839</v>
      </c>
      <c r="Z86" s="152">
        <v>16807</v>
      </c>
      <c r="AA86" s="152">
        <v>793254</v>
      </c>
      <c r="AB86" s="159" t="s">
        <v>117</v>
      </c>
    </row>
    <row r="87" spans="2:28" s="7" customFormat="1" ht="14.1" customHeight="1" x14ac:dyDescent="0.2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189540</v>
      </c>
      <c r="L87" s="115">
        <v>154829</v>
      </c>
      <c r="M87" s="115">
        <v>54155</v>
      </c>
      <c r="N87" s="115">
        <v>97424</v>
      </c>
      <c r="O87" s="115">
        <v>90013</v>
      </c>
      <c r="P87" s="115">
        <v>51914</v>
      </c>
      <c r="Q87" s="115">
        <v>42509</v>
      </c>
      <c r="R87" s="115">
        <v>28559</v>
      </c>
      <c r="S87" s="101">
        <v>49913</v>
      </c>
      <c r="T87" s="101">
        <v>34770</v>
      </c>
      <c r="U87" s="152">
        <v>22567</v>
      </c>
      <c r="V87" s="152">
        <v>73012</v>
      </c>
      <c r="W87" s="152">
        <v>41204</v>
      </c>
      <c r="X87" s="152">
        <v>51946</v>
      </c>
      <c r="Y87" s="152">
        <v>50504</v>
      </c>
      <c r="Z87" s="152">
        <v>19702</v>
      </c>
      <c r="AA87" s="152">
        <v>988236</v>
      </c>
      <c r="AB87" s="159" t="s">
        <v>118</v>
      </c>
    </row>
    <row r="88" spans="2:28" s="7" customFormat="1" ht="14.1" customHeight="1" x14ac:dyDescent="0.2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197101</v>
      </c>
      <c r="L88" s="101">
        <v>173491</v>
      </c>
      <c r="M88" s="101">
        <v>54157</v>
      </c>
      <c r="N88" s="101">
        <v>104058</v>
      </c>
      <c r="O88" s="101">
        <v>99738</v>
      </c>
      <c r="P88" s="101">
        <v>52436</v>
      </c>
      <c r="Q88" s="101">
        <v>51659</v>
      </c>
      <c r="R88" s="101">
        <v>37568</v>
      </c>
      <c r="S88" s="101">
        <v>57070</v>
      </c>
      <c r="T88" s="101">
        <v>38970</v>
      </c>
      <c r="U88" s="152">
        <v>27770</v>
      </c>
      <c r="V88" s="152">
        <v>69547</v>
      </c>
      <c r="W88" s="152">
        <v>43400</v>
      </c>
      <c r="X88" s="152">
        <v>62068</v>
      </c>
      <c r="Y88" s="152">
        <v>58673</v>
      </c>
      <c r="Z88" s="152">
        <v>28813</v>
      </c>
      <c r="AA88" s="152">
        <v>1168609</v>
      </c>
      <c r="AB88" s="159" t="s">
        <v>119</v>
      </c>
    </row>
    <row r="89" spans="2:28" s="7" customFormat="1" ht="14.1" customHeight="1" x14ac:dyDescent="0.2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162883</v>
      </c>
      <c r="L89" s="101">
        <v>134104</v>
      </c>
      <c r="M89" s="101">
        <v>64934</v>
      </c>
      <c r="N89" s="101">
        <v>83469</v>
      </c>
      <c r="O89" s="101">
        <v>88370</v>
      </c>
      <c r="P89" s="101">
        <v>63572</v>
      </c>
      <c r="Q89" s="101">
        <v>40054</v>
      </c>
      <c r="R89" s="101">
        <v>32082</v>
      </c>
      <c r="S89" s="101">
        <v>43962</v>
      </c>
      <c r="T89" s="101">
        <v>43971</v>
      </c>
      <c r="U89" s="152">
        <v>13598</v>
      </c>
      <c r="V89" s="152">
        <v>86936</v>
      </c>
      <c r="W89" s="152">
        <v>37220</v>
      </c>
      <c r="X89" s="152">
        <v>54474</v>
      </c>
      <c r="Y89" s="152">
        <v>50991</v>
      </c>
      <c r="Z89" s="152">
        <v>20394</v>
      </c>
      <c r="AA89" s="152">
        <v>920634</v>
      </c>
      <c r="AB89" s="159" t="s">
        <v>120</v>
      </c>
    </row>
    <row r="90" spans="2:28" s="7" customFormat="1" ht="14.1" customHeight="1" x14ac:dyDescent="0.2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119875</v>
      </c>
      <c r="L90" s="101">
        <v>118055</v>
      </c>
      <c r="M90" s="101">
        <v>72625</v>
      </c>
      <c r="N90" s="101">
        <v>52008</v>
      </c>
      <c r="O90" s="101">
        <v>76031</v>
      </c>
      <c r="P90" s="101">
        <v>59920</v>
      </c>
      <c r="Q90" s="101">
        <v>37689</v>
      </c>
      <c r="R90" s="101">
        <v>27592</v>
      </c>
      <c r="S90" s="101">
        <v>38839</v>
      </c>
      <c r="T90" s="101">
        <v>36232</v>
      </c>
      <c r="U90" s="152">
        <v>8782</v>
      </c>
      <c r="V90" s="152">
        <v>87111</v>
      </c>
      <c r="W90" s="152">
        <v>30009</v>
      </c>
      <c r="X90" s="152">
        <v>42956</v>
      </c>
      <c r="Y90" s="152">
        <v>43447</v>
      </c>
      <c r="Z90" s="152">
        <v>17896</v>
      </c>
      <c r="AA90" s="152">
        <v>743226</v>
      </c>
      <c r="AB90" s="159" t="s">
        <v>121</v>
      </c>
    </row>
    <row r="91" spans="2:28" s="7" customFormat="1" ht="14.1" customHeight="1" x14ac:dyDescent="0.2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36087</v>
      </c>
      <c r="L91" s="101">
        <v>64155</v>
      </c>
      <c r="M91" s="101">
        <v>54133</v>
      </c>
      <c r="N91" s="101">
        <v>22765</v>
      </c>
      <c r="O91" s="101">
        <v>63337</v>
      </c>
      <c r="P91" s="101">
        <v>19499</v>
      </c>
      <c r="Q91" s="101">
        <v>23101</v>
      </c>
      <c r="R91" s="101">
        <v>19758</v>
      </c>
      <c r="S91" s="101">
        <v>20533</v>
      </c>
      <c r="T91" s="101">
        <v>19592</v>
      </c>
      <c r="U91" s="152">
        <v>2057</v>
      </c>
      <c r="V91" s="152">
        <v>40031</v>
      </c>
      <c r="W91" s="152">
        <v>13124</v>
      </c>
      <c r="X91" s="152">
        <v>25286</v>
      </c>
      <c r="Y91" s="152">
        <v>23558</v>
      </c>
      <c r="Z91" s="152">
        <v>12057</v>
      </c>
      <c r="AA91" s="152">
        <v>379501</v>
      </c>
      <c r="AB91" s="159" t="s">
        <v>122</v>
      </c>
    </row>
    <row r="92" spans="2:28" s="7" customFormat="1" ht="14.1" customHeight="1" x14ac:dyDescent="0.2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21043</v>
      </c>
      <c r="L92" s="115">
        <v>41663</v>
      </c>
      <c r="M92" s="115">
        <v>41337</v>
      </c>
      <c r="N92" s="115">
        <v>18197</v>
      </c>
      <c r="O92" s="115">
        <v>55132</v>
      </c>
      <c r="P92" s="115">
        <v>13910</v>
      </c>
      <c r="Q92" s="115">
        <v>19824</v>
      </c>
      <c r="R92" s="115">
        <v>14477</v>
      </c>
      <c r="S92" s="101">
        <v>14247</v>
      </c>
      <c r="T92" s="101">
        <v>14163</v>
      </c>
      <c r="U92" s="152">
        <v>2132</v>
      </c>
      <c r="V92" s="152">
        <v>23000</v>
      </c>
      <c r="W92" s="152">
        <v>6114</v>
      </c>
      <c r="X92" s="152">
        <v>19881</v>
      </c>
      <c r="Y92" s="152">
        <v>20081</v>
      </c>
      <c r="Z92" s="152">
        <v>8908</v>
      </c>
      <c r="AA92" s="152">
        <v>291172</v>
      </c>
      <c r="AB92" s="159" t="s">
        <v>123</v>
      </c>
    </row>
    <row r="93" spans="2:28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 x14ac:dyDescent="0.2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1240822</v>
      </c>
      <c r="L94" s="112">
        <v>1228077</v>
      </c>
      <c r="M94" s="112">
        <v>701110</v>
      </c>
      <c r="N94" s="112">
        <v>675346</v>
      </c>
      <c r="O94" s="106">
        <v>820180</v>
      </c>
      <c r="P94" s="106">
        <v>449690</v>
      </c>
      <c r="Q94" s="106">
        <v>417937</v>
      </c>
      <c r="R94" s="106">
        <v>309022</v>
      </c>
      <c r="S94" s="106">
        <v>415956</v>
      </c>
      <c r="T94" s="106">
        <v>340963</v>
      </c>
      <c r="U94" s="151">
        <v>126206</v>
      </c>
      <c r="V94" s="151">
        <v>722315</v>
      </c>
      <c r="W94" s="151">
        <v>231355</v>
      </c>
      <c r="X94" s="151">
        <v>435700</v>
      </c>
      <c r="Y94" s="151">
        <v>472331</v>
      </c>
      <c r="Z94" s="151">
        <v>208391</v>
      </c>
      <c r="AA94" s="151">
        <v>8184868</v>
      </c>
      <c r="AB94" s="161">
        <v>2019</v>
      </c>
    </row>
    <row r="95" spans="2:28" s="7" customFormat="1" ht="14.1" customHeight="1" x14ac:dyDescent="0.2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22531</v>
      </c>
      <c r="L95" s="115">
        <v>42723</v>
      </c>
      <c r="M95" s="115">
        <v>51641</v>
      </c>
      <c r="N95" s="115">
        <v>18002</v>
      </c>
      <c r="O95" s="115">
        <v>55780</v>
      </c>
      <c r="P95" s="115">
        <v>11873</v>
      </c>
      <c r="Q95" s="115">
        <v>18748</v>
      </c>
      <c r="R95" s="115">
        <v>14415</v>
      </c>
      <c r="S95" s="101">
        <v>12685</v>
      </c>
      <c r="T95" s="101">
        <v>12888</v>
      </c>
      <c r="U95" s="152">
        <v>3192</v>
      </c>
      <c r="V95" s="152">
        <v>19220</v>
      </c>
      <c r="W95" s="152">
        <v>4746</v>
      </c>
      <c r="X95" s="152">
        <v>20509</v>
      </c>
      <c r="Y95" s="152">
        <v>21029</v>
      </c>
      <c r="Z95" s="152">
        <v>8743</v>
      </c>
      <c r="AA95" s="152">
        <v>276405</v>
      </c>
      <c r="AB95" s="159" t="s">
        <v>112</v>
      </c>
    </row>
    <row r="96" spans="2:28" s="7" customFormat="1" ht="14.1" customHeight="1" x14ac:dyDescent="0.2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32245</v>
      </c>
      <c r="L96" s="115">
        <v>49594</v>
      </c>
      <c r="M96" s="115">
        <v>58276</v>
      </c>
      <c r="N96" s="115">
        <v>18676</v>
      </c>
      <c r="O96" s="115">
        <v>51829</v>
      </c>
      <c r="P96" s="115">
        <v>18591</v>
      </c>
      <c r="Q96" s="115">
        <v>18375</v>
      </c>
      <c r="R96" s="115">
        <v>14635</v>
      </c>
      <c r="S96" s="101">
        <v>16266</v>
      </c>
      <c r="T96" s="101">
        <v>12830</v>
      </c>
      <c r="U96" s="152">
        <v>1975</v>
      </c>
      <c r="V96" s="152">
        <v>19315</v>
      </c>
      <c r="W96" s="152">
        <v>7992</v>
      </c>
      <c r="X96" s="152">
        <v>16511</v>
      </c>
      <c r="Y96" s="152">
        <v>22857</v>
      </c>
      <c r="Z96" s="152">
        <v>7295</v>
      </c>
      <c r="AA96" s="152">
        <v>314538</v>
      </c>
      <c r="AB96" s="159" t="s">
        <v>113</v>
      </c>
    </row>
    <row r="97" spans="2:28" s="7" customFormat="1" ht="14.1" customHeight="1" x14ac:dyDescent="0.2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52442</v>
      </c>
      <c r="L97" s="115">
        <v>81697</v>
      </c>
      <c r="M97" s="115">
        <v>69243</v>
      </c>
      <c r="N97" s="115">
        <v>32633</v>
      </c>
      <c r="O97" s="115">
        <v>66769</v>
      </c>
      <c r="P97" s="115">
        <v>30169</v>
      </c>
      <c r="Q97" s="115">
        <v>27257</v>
      </c>
      <c r="R97" s="115">
        <v>17726</v>
      </c>
      <c r="S97" s="101">
        <v>24516</v>
      </c>
      <c r="T97" s="101">
        <v>21982</v>
      </c>
      <c r="U97" s="152">
        <v>3670</v>
      </c>
      <c r="V97" s="152">
        <v>39825</v>
      </c>
      <c r="W97" s="152">
        <v>12877</v>
      </c>
      <c r="X97" s="152">
        <v>25096</v>
      </c>
      <c r="Y97" s="152">
        <v>29435</v>
      </c>
      <c r="Z97" s="152">
        <v>11352</v>
      </c>
      <c r="AA97" s="152">
        <v>455142</v>
      </c>
      <c r="AB97" s="159" t="s">
        <v>114</v>
      </c>
    </row>
    <row r="98" spans="2:28" s="7" customFormat="1" ht="14.1" customHeight="1" x14ac:dyDescent="0.2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94908</v>
      </c>
      <c r="L98" s="115">
        <v>107564</v>
      </c>
      <c r="M98" s="115">
        <v>71839</v>
      </c>
      <c r="N98" s="115">
        <v>53668</v>
      </c>
      <c r="O98" s="115">
        <v>67692</v>
      </c>
      <c r="P98" s="115">
        <v>40137</v>
      </c>
      <c r="Q98" s="115">
        <v>36791</v>
      </c>
      <c r="R98" s="115">
        <v>23073</v>
      </c>
      <c r="S98" s="101">
        <v>37285</v>
      </c>
      <c r="T98" s="101">
        <v>31033</v>
      </c>
      <c r="U98" s="152">
        <v>7797</v>
      </c>
      <c r="V98" s="152">
        <v>68602</v>
      </c>
      <c r="W98" s="152">
        <v>12497</v>
      </c>
      <c r="X98" s="152">
        <v>38977</v>
      </c>
      <c r="Y98" s="152">
        <v>44108</v>
      </c>
      <c r="Z98" s="152">
        <v>18707</v>
      </c>
      <c r="AA98" s="152">
        <v>692822</v>
      </c>
      <c r="AB98" s="159" t="s">
        <v>115</v>
      </c>
    </row>
    <row r="99" spans="2:28" s="7" customFormat="1" ht="14.1" customHeight="1" x14ac:dyDescent="0.2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119643</v>
      </c>
      <c r="L99" s="115">
        <v>118062</v>
      </c>
      <c r="M99" s="115">
        <v>69023</v>
      </c>
      <c r="N99" s="115">
        <v>71087</v>
      </c>
      <c r="O99" s="115">
        <v>75067</v>
      </c>
      <c r="P99" s="115">
        <v>53191</v>
      </c>
      <c r="Q99" s="115">
        <v>39374</v>
      </c>
      <c r="R99" s="115">
        <v>29384</v>
      </c>
      <c r="S99" s="101">
        <v>42711</v>
      </c>
      <c r="T99" s="101">
        <v>39016</v>
      </c>
      <c r="U99" s="152">
        <v>13369</v>
      </c>
      <c r="V99" s="152">
        <v>92966</v>
      </c>
      <c r="W99" s="152">
        <v>19859</v>
      </c>
      <c r="X99" s="152">
        <v>45155</v>
      </c>
      <c r="Y99" s="152">
        <v>47830</v>
      </c>
      <c r="Z99" s="152">
        <v>19769</v>
      </c>
      <c r="AA99" s="152">
        <v>831570</v>
      </c>
      <c r="AB99" s="159" t="s">
        <v>116</v>
      </c>
    </row>
    <row r="100" spans="2:28" s="7" customFormat="1" ht="14.1" customHeight="1" x14ac:dyDescent="0.2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153642</v>
      </c>
      <c r="L100" s="115">
        <v>130132</v>
      </c>
      <c r="M100" s="115">
        <v>51754</v>
      </c>
      <c r="N100" s="115">
        <v>83484</v>
      </c>
      <c r="O100" s="115">
        <v>75002</v>
      </c>
      <c r="P100" s="115">
        <v>46395</v>
      </c>
      <c r="Q100" s="115">
        <v>41031</v>
      </c>
      <c r="R100" s="115">
        <v>30942</v>
      </c>
      <c r="S100" s="101">
        <v>44159</v>
      </c>
      <c r="T100" s="101">
        <v>35106</v>
      </c>
      <c r="U100" s="152">
        <v>11985</v>
      </c>
      <c r="V100" s="152">
        <v>72002</v>
      </c>
      <c r="W100" s="152">
        <v>31814</v>
      </c>
      <c r="X100" s="152">
        <v>43778</v>
      </c>
      <c r="Y100" s="152">
        <v>51506</v>
      </c>
      <c r="Z100" s="152">
        <v>21324</v>
      </c>
      <c r="AA100" s="152">
        <v>866029</v>
      </c>
      <c r="AB100" s="159" t="s">
        <v>117</v>
      </c>
    </row>
    <row r="101" spans="2:28" s="7" customFormat="1" ht="14.1" customHeight="1" x14ac:dyDescent="0.2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191455</v>
      </c>
      <c r="L101" s="115">
        <v>156306</v>
      </c>
      <c r="M101" s="115">
        <v>50748</v>
      </c>
      <c r="N101" s="115">
        <v>106018</v>
      </c>
      <c r="O101" s="115">
        <v>83229</v>
      </c>
      <c r="P101" s="115">
        <v>47468</v>
      </c>
      <c r="Q101" s="115">
        <v>46362</v>
      </c>
      <c r="R101" s="115">
        <v>35666</v>
      </c>
      <c r="S101" s="101">
        <v>51627</v>
      </c>
      <c r="T101" s="101">
        <v>33436</v>
      </c>
      <c r="U101" s="152">
        <v>24259</v>
      </c>
      <c r="V101" s="152">
        <v>66564</v>
      </c>
      <c r="W101" s="152">
        <v>34417</v>
      </c>
      <c r="X101" s="152">
        <v>45705</v>
      </c>
      <c r="Y101" s="152">
        <v>53464</v>
      </c>
      <c r="Z101" s="152">
        <v>24565</v>
      </c>
      <c r="AA101" s="152">
        <v>1062944</v>
      </c>
      <c r="AB101" s="159" t="s">
        <v>118</v>
      </c>
    </row>
    <row r="102" spans="2:28" s="7" customFormat="1" ht="14.1" customHeight="1" x14ac:dyDescent="0.2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207968</v>
      </c>
      <c r="L102" s="101">
        <v>175320</v>
      </c>
      <c r="M102" s="101">
        <v>50392</v>
      </c>
      <c r="N102" s="101">
        <v>109823</v>
      </c>
      <c r="O102" s="101">
        <v>88973</v>
      </c>
      <c r="P102" s="101">
        <v>52891</v>
      </c>
      <c r="Q102" s="101">
        <v>54457</v>
      </c>
      <c r="R102" s="101">
        <v>42342</v>
      </c>
      <c r="S102" s="101">
        <v>60084</v>
      </c>
      <c r="T102" s="101">
        <v>36534</v>
      </c>
      <c r="U102" s="152">
        <v>31781</v>
      </c>
      <c r="V102" s="152">
        <v>81145</v>
      </c>
      <c r="W102" s="152">
        <v>38902</v>
      </c>
      <c r="X102" s="152">
        <v>57026</v>
      </c>
      <c r="Y102" s="152">
        <v>66008</v>
      </c>
      <c r="Z102" s="152">
        <v>31506</v>
      </c>
      <c r="AA102" s="152">
        <v>1239966</v>
      </c>
      <c r="AB102" s="159" t="s">
        <v>119</v>
      </c>
    </row>
    <row r="103" spans="2:28" s="7" customFormat="1" ht="14.1" customHeight="1" x14ac:dyDescent="0.2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168898</v>
      </c>
      <c r="L103" s="101">
        <v>140464</v>
      </c>
      <c r="M103" s="101">
        <v>63215</v>
      </c>
      <c r="N103" s="101">
        <v>84230</v>
      </c>
      <c r="O103" s="101">
        <v>79130</v>
      </c>
      <c r="P103" s="101">
        <v>59867</v>
      </c>
      <c r="Q103" s="101">
        <v>46878</v>
      </c>
      <c r="R103" s="101">
        <v>33145</v>
      </c>
      <c r="S103" s="101">
        <v>48039</v>
      </c>
      <c r="T103" s="101">
        <v>42957</v>
      </c>
      <c r="U103" s="152">
        <v>13933</v>
      </c>
      <c r="V103" s="152">
        <v>94773</v>
      </c>
      <c r="W103" s="152">
        <v>27429</v>
      </c>
      <c r="X103" s="152">
        <v>50738</v>
      </c>
      <c r="Y103" s="152">
        <v>53841</v>
      </c>
      <c r="Z103" s="152">
        <v>22135</v>
      </c>
      <c r="AA103" s="152">
        <v>967993</v>
      </c>
      <c r="AB103" s="159" t="s">
        <v>120</v>
      </c>
    </row>
    <row r="104" spans="2:28" s="7" customFormat="1" ht="14.1" customHeight="1" x14ac:dyDescent="0.2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127860</v>
      </c>
      <c r="L104" s="101">
        <v>117899</v>
      </c>
      <c r="M104" s="101">
        <v>73527</v>
      </c>
      <c r="N104" s="101">
        <v>54727</v>
      </c>
      <c r="O104" s="101">
        <v>69418</v>
      </c>
      <c r="P104" s="101">
        <v>56855</v>
      </c>
      <c r="Q104" s="101">
        <v>41685</v>
      </c>
      <c r="R104" s="101">
        <v>30452</v>
      </c>
      <c r="S104" s="101">
        <v>39385</v>
      </c>
      <c r="T104" s="101">
        <v>39299</v>
      </c>
      <c r="U104" s="152">
        <v>9795</v>
      </c>
      <c r="V104" s="152">
        <v>101212</v>
      </c>
      <c r="W104" s="152">
        <v>20244</v>
      </c>
      <c r="X104" s="152">
        <v>44865</v>
      </c>
      <c r="Y104" s="152">
        <v>40023</v>
      </c>
      <c r="Z104" s="152">
        <v>19708</v>
      </c>
      <c r="AA104" s="152">
        <v>768482</v>
      </c>
      <c r="AB104" s="159" t="s">
        <v>121</v>
      </c>
    </row>
    <row r="105" spans="2:28" s="7" customFormat="1" ht="14.1" customHeight="1" x14ac:dyDescent="0.2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40213</v>
      </c>
      <c r="L105" s="101">
        <v>60680</v>
      </c>
      <c r="M105" s="101">
        <v>49805</v>
      </c>
      <c r="N105" s="101">
        <v>26515</v>
      </c>
      <c r="O105" s="101">
        <v>57587</v>
      </c>
      <c r="P105" s="101">
        <v>18674</v>
      </c>
      <c r="Q105" s="101">
        <v>25298</v>
      </c>
      <c r="R105" s="101">
        <v>20635</v>
      </c>
      <c r="S105" s="101">
        <v>20454</v>
      </c>
      <c r="T105" s="101">
        <v>21361</v>
      </c>
      <c r="U105" s="152">
        <v>2917</v>
      </c>
      <c r="V105" s="152">
        <v>43075</v>
      </c>
      <c r="W105" s="152">
        <v>12802</v>
      </c>
      <c r="X105" s="152">
        <v>26019</v>
      </c>
      <c r="Y105" s="152">
        <v>22361</v>
      </c>
      <c r="Z105" s="152">
        <v>12573</v>
      </c>
      <c r="AA105" s="152">
        <v>388636</v>
      </c>
      <c r="AB105" s="159" t="s">
        <v>122</v>
      </c>
    </row>
    <row r="106" spans="2:28" s="7" customFormat="1" ht="14.1" customHeight="1" x14ac:dyDescent="0.2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29017</v>
      </c>
      <c r="L106" s="115">
        <v>47636</v>
      </c>
      <c r="M106" s="115">
        <v>41647</v>
      </c>
      <c r="N106" s="115">
        <v>16483</v>
      </c>
      <c r="O106" s="115">
        <v>49704</v>
      </c>
      <c r="P106" s="115">
        <v>13579</v>
      </c>
      <c r="Q106" s="115">
        <v>21681</v>
      </c>
      <c r="R106" s="115">
        <v>16607</v>
      </c>
      <c r="S106" s="101">
        <v>18745</v>
      </c>
      <c r="T106" s="101">
        <v>14521</v>
      </c>
      <c r="U106" s="101">
        <v>1533</v>
      </c>
      <c r="V106" s="101">
        <v>23616</v>
      </c>
      <c r="W106" s="101">
        <v>7776</v>
      </c>
      <c r="X106" s="101">
        <v>21321</v>
      </c>
      <c r="Y106" s="101">
        <v>19869</v>
      </c>
      <c r="Z106" s="101">
        <v>10714</v>
      </c>
      <c r="AA106" s="101">
        <v>320341</v>
      </c>
      <c r="AB106" s="159" t="s">
        <v>123</v>
      </c>
    </row>
    <row r="107" spans="2:28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 x14ac:dyDescent="0.2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346260</v>
      </c>
      <c r="L108" s="112">
        <v>279048</v>
      </c>
      <c r="M108" s="112">
        <v>261366</v>
      </c>
      <c r="N108" s="112">
        <v>88520</v>
      </c>
      <c r="O108" s="106">
        <v>256242</v>
      </c>
      <c r="P108" s="106">
        <v>132359</v>
      </c>
      <c r="Q108" s="106">
        <v>98730</v>
      </c>
      <c r="R108" s="106">
        <v>80384</v>
      </c>
      <c r="S108" s="106">
        <v>89384</v>
      </c>
      <c r="T108" s="106">
        <v>76178</v>
      </c>
      <c r="U108" s="151">
        <v>55566</v>
      </c>
      <c r="V108" s="151">
        <v>87237</v>
      </c>
      <c r="W108" s="151">
        <v>32855</v>
      </c>
      <c r="X108" s="151">
        <v>91467</v>
      </c>
      <c r="Y108" s="151">
        <v>148438</v>
      </c>
      <c r="Z108" s="151">
        <v>57903</v>
      </c>
      <c r="AA108" s="151">
        <v>2323233</v>
      </c>
      <c r="AB108" s="161">
        <v>2020</v>
      </c>
    </row>
    <row r="109" spans="2:28" s="7" customFormat="1" ht="14.1" customHeight="1" x14ac:dyDescent="0.2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25719</v>
      </c>
      <c r="L109" s="115">
        <v>39463</v>
      </c>
      <c r="M109" s="115">
        <v>48655</v>
      </c>
      <c r="N109" s="115">
        <v>15575</v>
      </c>
      <c r="O109" s="115">
        <v>48638</v>
      </c>
      <c r="P109" s="115">
        <v>14225</v>
      </c>
      <c r="Q109" s="115">
        <v>20453</v>
      </c>
      <c r="R109" s="115">
        <v>14075</v>
      </c>
      <c r="S109" s="101">
        <v>15969</v>
      </c>
      <c r="T109" s="101">
        <v>15676</v>
      </c>
      <c r="U109" s="152">
        <v>2554</v>
      </c>
      <c r="V109" s="152">
        <v>21482</v>
      </c>
      <c r="W109" s="152">
        <v>7473</v>
      </c>
      <c r="X109" s="152">
        <v>20652</v>
      </c>
      <c r="Y109" s="152">
        <v>17317</v>
      </c>
      <c r="Z109" s="152">
        <v>12720</v>
      </c>
      <c r="AA109" s="152">
        <v>294320</v>
      </c>
      <c r="AB109" s="159" t="s">
        <v>112</v>
      </c>
    </row>
    <row r="110" spans="2:28" s="7" customFormat="1" ht="14.1" customHeight="1" x14ac:dyDescent="0.2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35386</v>
      </c>
      <c r="L110" s="115">
        <v>50522</v>
      </c>
      <c r="M110" s="115">
        <v>58217</v>
      </c>
      <c r="N110" s="115">
        <v>20708</v>
      </c>
      <c r="O110" s="115">
        <v>49888</v>
      </c>
      <c r="P110" s="115">
        <v>26386</v>
      </c>
      <c r="Q110" s="115">
        <v>18304</v>
      </c>
      <c r="R110" s="115">
        <v>17860</v>
      </c>
      <c r="S110" s="101">
        <v>15698</v>
      </c>
      <c r="T110" s="101">
        <v>14205</v>
      </c>
      <c r="U110" s="152">
        <v>3599</v>
      </c>
      <c r="V110" s="152">
        <v>26361</v>
      </c>
      <c r="W110" s="152">
        <v>9011</v>
      </c>
      <c r="X110" s="152">
        <v>17238</v>
      </c>
      <c r="Y110" s="152">
        <v>19976</v>
      </c>
      <c r="Z110" s="152">
        <v>9580</v>
      </c>
      <c r="AA110" s="152">
        <v>345053</v>
      </c>
      <c r="AB110" s="159" t="s">
        <v>113</v>
      </c>
    </row>
    <row r="111" spans="2:28" s="7" customFormat="1" ht="14.1" customHeight="1" x14ac:dyDescent="0.2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25798</v>
      </c>
      <c r="L111" s="115">
        <v>26383</v>
      </c>
      <c r="M111" s="115">
        <v>36598</v>
      </c>
      <c r="N111" s="115">
        <v>13510</v>
      </c>
      <c r="O111" s="115">
        <v>32337</v>
      </c>
      <c r="P111" s="115">
        <v>17431</v>
      </c>
      <c r="Q111" s="115">
        <v>8475</v>
      </c>
      <c r="R111" s="115">
        <v>5930</v>
      </c>
      <c r="S111" s="101">
        <v>6083</v>
      </c>
      <c r="T111" s="101">
        <v>6762</v>
      </c>
      <c r="U111" s="152">
        <v>1464</v>
      </c>
      <c r="V111" s="152">
        <v>10098</v>
      </c>
      <c r="W111" s="152">
        <v>5665</v>
      </c>
      <c r="X111" s="152">
        <v>7240</v>
      </c>
      <c r="Y111" s="152">
        <v>11486</v>
      </c>
      <c r="Z111" s="152">
        <v>5787</v>
      </c>
      <c r="AA111" s="152">
        <v>189904</v>
      </c>
      <c r="AB111" s="159" t="s">
        <v>114</v>
      </c>
    </row>
    <row r="112" spans="2:28" s="7" customFormat="1" ht="14.1" customHeight="1" x14ac:dyDescent="0.2">
      <c r="B112" s="18" t="s">
        <v>19</v>
      </c>
      <c r="C112" s="115">
        <v>36539</v>
      </c>
      <c r="D112" s="115">
        <v>8572</v>
      </c>
      <c r="E112" s="115">
        <v>2226</v>
      </c>
      <c r="F112" s="115">
        <v>371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329</v>
      </c>
      <c r="L112" s="115">
        <v>2521</v>
      </c>
      <c r="M112" s="115">
        <v>619</v>
      </c>
      <c r="N112" s="115">
        <v>58</v>
      </c>
      <c r="O112" s="115"/>
      <c r="P112" s="115">
        <v>2853</v>
      </c>
      <c r="Q112" s="115">
        <v>404</v>
      </c>
      <c r="R112" s="115">
        <v>143</v>
      </c>
      <c r="S112" s="115">
        <v>340</v>
      </c>
      <c r="T112" s="186">
        <v>631</v>
      </c>
      <c r="U112" s="209">
        <v>199</v>
      </c>
      <c r="V112" s="209">
        <v>66</v>
      </c>
      <c r="W112" s="209">
        <v>150</v>
      </c>
      <c r="X112" s="209">
        <v>280</v>
      </c>
      <c r="Y112" s="209">
        <v>471</v>
      </c>
      <c r="Z112" s="209">
        <v>48</v>
      </c>
      <c r="AA112" s="209">
        <v>8573</v>
      </c>
      <c r="AB112" s="159" t="s">
        <v>115</v>
      </c>
    </row>
    <row r="113" spans="2:28" s="7" customFormat="1" ht="14.1" customHeight="1" x14ac:dyDescent="0.2">
      <c r="B113" s="18" t="s">
        <v>20</v>
      </c>
      <c r="C113" s="115">
        <v>49247</v>
      </c>
      <c r="D113" s="115">
        <v>11498</v>
      </c>
      <c r="E113" s="115">
        <v>1157</v>
      </c>
      <c r="F113" s="115">
        <v>280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383</v>
      </c>
      <c r="L113" s="115">
        <v>2607</v>
      </c>
      <c r="M113" s="115">
        <v>138</v>
      </c>
      <c r="N113" s="115"/>
      <c r="O113" s="115"/>
      <c r="P113" s="115">
        <v>2134</v>
      </c>
      <c r="Q113" s="115">
        <v>565</v>
      </c>
      <c r="R113" s="115">
        <v>265</v>
      </c>
      <c r="S113" s="115">
        <v>621</v>
      </c>
      <c r="T113" s="186">
        <v>476</v>
      </c>
      <c r="U113" s="209">
        <v>304</v>
      </c>
      <c r="V113" s="209">
        <v>167</v>
      </c>
      <c r="W113" s="209">
        <v>175</v>
      </c>
      <c r="X113" s="209">
        <v>512</v>
      </c>
      <c r="Y113" s="209">
        <v>962</v>
      </c>
      <c r="Z113" s="209">
        <v>549</v>
      </c>
      <c r="AA113" s="209">
        <v>16589</v>
      </c>
      <c r="AB113" s="159" t="s">
        <v>116</v>
      </c>
    </row>
    <row r="114" spans="2:28" s="7" customFormat="1" ht="14.1" customHeight="1" x14ac:dyDescent="0.2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4971</v>
      </c>
      <c r="L114" s="115">
        <v>5853</v>
      </c>
      <c r="M114" s="115">
        <v>797</v>
      </c>
      <c r="N114" s="115">
        <v>218</v>
      </c>
      <c r="O114" s="115"/>
      <c r="P114" s="115">
        <v>1469</v>
      </c>
      <c r="Q114" s="115">
        <v>1625</v>
      </c>
      <c r="R114" s="115">
        <v>1081</v>
      </c>
      <c r="S114" s="186">
        <v>1971</v>
      </c>
      <c r="T114" s="186">
        <v>1088</v>
      </c>
      <c r="U114" s="209">
        <v>2274</v>
      </c>
      <c r="V114" s="209">
        <v>408</v>
      </c>
      <c r="W114" s="209">
        <v>218</v>
      </c>
      <c r="X114" s="209">
        <v>1225</v>
      </c>
      <c r="Y114" s="209">
        <v>2649</v>
      </c>
      <c r="Z114" s="209">
        <v>857</v>
      </c>
      <c r="AA114" s="209">
        <v>49948</v>
      </c>
      <c r="AB114" s="159" t="s">
        <v>117</v>
      </c>
    </row>
    <row r="115" spans="2:28" s="7" customFormat="1" ht="14.1" customHeight="1" x14ac:dyDescent="0.2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36500</v>
      </c>
      <c r="L115" s="115">
        <v>22551</v>
      </c>
      <c r="M115" s="115">
        <v>18275</v>
      </c>
      <c r="N115" s="115">
        <v>4800</v>
      </c>
      <c r="O115" s="115">
        <v>10374</v>
      </c>
      <c r="P115" s="115">
        <v>11162</v>
      </c>
      <c r="Q115" s="115">
        <v>7788</v>
      </c>
      <c r="R115" s="115">
        <v>5941</v>
      </c>
      <c r="S115" s="101">
        <v>6670</v>
      </c>
      <c r="T115" s="101">
        <v>5953</v>
      </c>
      <c r="U115" s="152">
        <v>10843</v>
      </c>
      <c r="V115" s="152">
        <v>3428</v>
      </c>
      <c r="W115" s="152">
        <v>1643</v>
      </c>
      <c r="X115" s="152">
        <v>7071</v>
      </c>
      <c r="Y115" s="152">
        <v>12162</v>
      </c>
      <c r="Z115" s="152">
        <v>5273</v>
      </c>
      <c r="AA115" s="152">
        <v>253033</v>
      </c>
      <c r="AB115" s="159" t="s">
        <v>118</v>
      </c>
    </row>
    <row r="116" spans="2:28" s="7" customFormat="1" ht="14.1" customHeight="1" x14ac:dyDescent="0.2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79511</v>
      </c>
      <c r="L116" s="115">
        <v>55719</v>
      </c>
      <c r="M116" s="115">
        <v>24540</v>
      </c>
      <c r="N116" s="115">
        <v>11578</v>
      </c>
      <c r="O116" s="115">
        <v>22053</v>
      </c>
      <c r="P116" s="115">
        <v>17321</v>
      </c>
      <c r="Q116" s="115">
        <v>17384</v>
      </c>
      <c r="R116" s="115">
        <v>13844</v>
      </c>
      <c r="S116" s="101">
        <v>15718</v>
      </c>
      <c r="T116" s="101">
        <v>9855</v>
      </c>
      <c r="U116" s="152">
        <v>17145</v>
      </c>
      <c r="V116" s="152">
        <v>9705</v>
      </c>
      <c r="W116" s="152">
        <v>2366</v>
      </c>
      <c r="X116" s="152">
        <v>14794</v>
      </c>
      <c r="Y116" s="152">
        <v>31435</v>
      </c>
      <c r="Z116" s="152">
        <v>9505</v>
      </c>
      <c r="AA116" s="152">
        <v>432247</v>
      </c>
      <c r="AB116" s="159" t="s">
        <v>119</v>
      </c>
    </row>
    <row r="117" spans="2:28" s="7" customFormat="1" ht="14.1" customHeight="1" x14ac:dyDescent="0.2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73672</v>
      </c>
      <c r="L117" s="115">
        <v>31943</v>
      </c>
      <c r="M117" s="115">
        <v>31531</v>
      </c>
      <c r="N117" s="115">
        <v>8906</v>
      </c>
      <c r="O117" s="115">
        <v>28298</v>
      </c>
      <c r="P117" s="115">
        <v>20674</v>
      </c>
      <c r="Q117" s="115">
        <v>11610</v>
      </c>
      <c r="R117" s="115">
        <v>9030</v>
      </c>
      <c r="S117" s="101">
        <v>11237</v>
      </c>
      <c r="T117" s="101">
        <v>8983</v>
      </c>
      <c r="U117" s="152">
        <v>8123</v>
      </c>
      <c r="V117" s="152">
        <v>7336</v>
      </c>
      <c r="W117" s="152">
        <v>2857</v>
      </c>
      <c r="X117" s="152">
        <v>10467</v>
      </c>
      <c r="Y117" s="152">
        <v>25037</v>
      </c>
      <c r="Z117" s="152">
        <v>6256</v>
      </c>
      <c r="AA117" s="152">
        <v>314693</v>
      </c>
      <c r="AB117" s="159" t="s">
        <v>120</v>
      </c>
    </row>
    <row r="118" spans="2:28" s="7" customFormat="1" ht="14.1" customHeight="1" x14ac:dyDescent="0.2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44170</v>
      </c>
      <c r="L118" s="101">
        <v>20707</v>
      </c>
      <c r="M118" s="101">
        <v>28800</v>
      </c>
      <c r="N118" s="101">
        <v>7536</v>
      </c>
      <c r="O118" s="101">
        <v>29666</v>
      </c>
      <c r="P118" s="101">
        <v>14322</v>
      </c>
      <c r="Q118" s="101">
        <v>7608</v>
      </c>
      <c r="R118" s="101">
        <v>7817</v>
      </c>
      <c r="S118" s="101">
        <v>8607</v>
      </c>
      <c r="T118" s="101">
        <v>7450</v>
      </c>
      <c r="U118" s="152">
        <v>5582</v>
      </c>
      <c r="V118" s="152">
        <v>6273</v>
      </c>
      <c r="W118" s="152">
        <v>1830</v>
      </c>
      <c r="X118" s="152">
        <v>7279</v>
      </c>
      <c r="Y118" s="152">
        <v>15342</v>
      </c>
      <c r="Z118" s="152">
        <v>4174</v>
      </c>
      <c r="AA118" s="152">
        <v>236584</v>
      </c>
      <c r="AB118" s="159" t="s">
        <v>121</v>
      </c>
    </row>
    <row r="119" spans="2:28" s="7" customFormat="1" ht="14.1" customHeight="1" x14ac:dyDescent="0.2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12481</v>
      </c>
      <c r="L119" s="101">
        <v>9804</v>
      </c>
      <c r="M119" s="101">
        <v>9057</v>
      </c>
      <c r="N119" s="101">
        <v>3589</v>
      </c>
      <c r="O119" s="101">
        <v>16073</v>
      </c>
      <c r="P119" s="101">
        <v>2326</v>
      </c>
      <c r="Q119" s="101">
        <v>2195</v>
      </c>
      <c r="R119" s="101">
        <v>2310</v>
      </c>
      <c r="S119" s="101">
        <v>2853</v>
      </c>
      <c r="T119" s="101">
        <v>2957</v>
      </c>
      <c r="U119" s="152">
        <v>1421</v>
      </c>
      <c r="V119" s="152">
        <v>915</v>
      </c>
      <c r="W119" s="152">
        <v>868</v>
      </c>
      <c r="X119" s="152">
        <v>2524</v>
      </c>
      <c r="Y119" s="152">
        <v>5792</v>
      </c>
      <c r="Z119" s="152">
        <v>1930</v>
      </c>
      <c r="AA119" s="152">
        <v>99081</v>
      </c>
      <c r="AB119" s="159" t="s">
        <v>122</v>
      </c>
    </row>
    <row r="120" spans="2:28" s="7" customFormat="1" ht="14.1" customHeight="1" x14ac:dyDescent="0.2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7340</v>
      </c>
      <c r="L120" s="115">
        <v>10975</v>
      </c>
      <c r="M120" s="115">
        <v>4139</v>
      </c>
      <c r="N120" s="115">
        <v>2042</v>
      </c>
      <c r="O120" s="115">
        <v>18915</v>
      </c>
      <c r="P120" s="115">
        <v>2056</v>
      </c>
      <c r="Q120" s="115">
        <v>2319</v>
      </c>
      <c r="R120" s="115">
        <v>2088</v>
      </c>
      <c r="S120" s="101">
        <v>3617</v>
      </c>
      <c r="T120" s="101">
        <v>2142</v>
      </c>
      <c r="U120" s="101">
        <v>2058</v>
      </c>
      <c r="V120" s="101">
        <v>998</v>
      </c>
      <c r="W120" s="101">
        <v>599</v>
      </c>
      <c r="X120" s="101">
        <v>2185</v>
      </c>
      <c r="Y120" s="101">
        <v>5809</v>
      </c>
      <c r="Z120" s="101">
        <v>1224</v>
      </c>
      <c r="AA120" s="101">
        <v>83208</v>
      </c>
      <c r="AB120" s="159" t="s">
        <v>123</v>
      </c>
    </row>
    <row r="121" spans="2:28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2"/>
      <c r="AB121" s="159"/>
    </row>
    <row r="122" spans="2:28" s="7" customFormat="1" ht="14.1" customHeight="1" x14ac:dyDescent="0.2">
      <c r="B122" s="35">
        <v>2021</v>
      </c>
      <c r="C122" s="112">
        <v>18652368</v>
      </c>
      <c r="D122" s="112">
        <v>3859464</v>
      </c>
      <c r="E122" s="112">
        <v>1915020</v>
      </c>
      <c r="F122" s="112">
        <v>2213519</v>
      </c>
      <c r="G122" s="112">
        <v>1356686</v>
      </c>
      <c r="H122" s="112">
        <v>891813</v>
      </c>
      <c r="I122" s="112">
        <v>615600</v>
      </c>
      <c r="J122" s="112">
        <v>552739</v>
      </c>
      <c r="K122" s="112">
        <v>579680</v>
      </c>
      <c r="L122" s="112">
        <v>476256</v>
      </c>
      <c r="M122" s="112">
        <v>244614</v>
      </c>
      <c r="N122" s="112">
        <v>235632</v>
      </c>
      <c r="O122" s="106">
        <v>429059</v>
      </c>
      <c r="P122" s="106">
        <v>145530</v>
      </c>
      <c r="Q122" s="106">
        <v>175532</v>
      </c>
      <c r="R122" s="106">
        <v>152118</v>
      </c>
      <c r="S122" s="106">
        <v>167795</v>
      </c>
      <c r="T122" s="106">
        <v>95905</v>
      </c>
      <c r="U122" s="151">
        <v>87791</v>
      </c>
      <c r="V122" s="151">
        <v>125774</v>
      </c>
      <c r="W122" s="151">
        <v>103977</v>
      </c>
      <c r="X122" s="151">
        <v>123529</v>
      </c>
      <c r="Y122" s="151">
        <v>226142</v>
      </c>
      <c r="Z122" s="151">
        <v>86488</v>
      </c>
      <c r="AA122" s="151">
        <v>3791705</v>
      </c>
      <c r="AB122" s="161">
        <v>2021</v>
      </c>
    </row>
    <row r="123" spans="2:28" s="7" customFormat="1" ht="14.1" customHeight="1" x14ac:dyDescent="0.2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4607</v>
      </c>
      <c r="L123" s="115">
        <v>8600</v>
      </c>
      <c r="M123" s="115">
        <v>5569</v>
      </c>
      <c r="N123" s="115">
        <v>1705</v>
      </c>
      <c r="O123" s="115">
        <v>14364</v>
      </c>
      <c r="P123" s="115">
        <v>1556</v>
      </c>
      <c r="Q123" s="115">
        <v>2000</v>
      </c>
      <c r="R123" s="115">
        <v>2425</v>
      </c>
      <c r="S123" s="101">
        <v>2423</v>
      </c>
      <c r="T123" s="101">
        <v>2393</v>
      </c>
      <c r="U123" s="152">
        <v>990</v>
      </c>
      <c r="V123" s="152">
        <v>869</v>
      </c>
      <c r="W123" s="152">
        <v>525</v>
      </c>
      <c r="X123" s="152">
        <v>1965</v>
      </c>
      <c r="Y123" s="152">
        <v>3687</v>
      </c>
      <c r="Z123" s="152">
        <v>1066</v>
      </c>
      <c r="AA123" s="152">
        <v>72886</v>
      </c>
      <c r="AB123" s="159" t="s">
        <v>112</v>
      </c>
    </row>
    <row r="124" spans="2:28" s="7" customFormat="1" ht="14.1" customHeight="1" x14ac:dyDescent="0.2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1641</v>
      </c>
      <c r="L124" s="115">
        <v>4189</v>
      </c>
      <c r="M124" s="115">
        <v>1673</v>
      </c>
      <c r="N124" s="115">
        <v>959</v>
      </c>
      <c r="O124" s="115">
        <v>3460</v>
      </c>
      <c r="P124" s="115">
        <v>603</v>
      </c>
      <c r="Q124" s="115">
        <v>1325</v>
      </c>
      <c r="R124" s="115">
        <v>2008</v>
      </c>
      <c r="S124" s="101">
        <v>978</v>
      </c>
      <c r="T124" s="101">
        <v>714</v>
      </c>
      <c r="U124" s="152">
        <v>337</v>
      </c>
      <c r="V124" s="152">
        <v>200</v>
      </c>
      <c r="W124" s="152">
        <v>287</v>
      </c>
      <c r="X124" s="152">
        <v>1319</v>
      </c>
      <c r="Y124" s="152">
        <v>1611</v>
      </c>
      <c r="Z124" s="152">
        <v>722</v>
      </c>
      <c r="AA124" s="152">
        <v>45171</v>
      </c>
      <c r="AB124" s="159" t="s">
        <v>113</v>
      </c>
    </row>
    <row r="125" spans="2:28" s="7" customFormat="1" ht="14.1" customHeight="1" x14ac:dyDescent="0.2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2020</v>
      </c>
      <c r="L125" s="115">
        <v>5941</v>
      </c>
      <c r="M125" s="115">
        <v>2511</v>
      </c>
      <c r="N125" s="115">
        <v>2230</v>
      </c>
      <c r="O125" s="115">
        <v>4017</v>
      </c>
      <c r="P125" s="115">
        <v>707</v>
      </c>
      <c r="Q125" s="115">
        <v>1272</v>
      </c>
      <c r="R125" s="115">
        <v>2367</v>
      </c>
      <c r="S125" s="101">
        <v>1232</v>
      </c>
      <c r="T125" s="101">
        <v>826</v>
      </c>
      <c r="U125" s="152">
        <v>564</v>
      </c>
      <c r="V125" s="152">
        <v>492</v>
      </c>
      <c r="W125" s="152">
        <v>569</v>
      </c>
      <c r="X125" s="152">
        <v>1554</v>
      </c>
      <c r="Y125" s="152">
        <v>1491</v>
      </c>
      <c r="Z125" s="152">
        <v>1268</v>
      </c>
      <c r="AA125" s="152">
        <v>64328</v>
      </c>
      <c r="AB125" s="159" t="s">
        <v>114</v>
      </c>
    </row>
    <row r="126" spans="2:28" s="7" customFormat="1" ht="14.1" customHeight="1" x14ac:dyDescent="0.2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8655</v>
      </c>
      <c r="L126" s="115">
        <v>10704</v>
      </c>
      <c r="M126" s="115">
        <v>3770</v>
      </c>
      <c r="N126" s="115">
        <v>4217</v>
      </c>
      <c r="O126" s="115">
        <v>6742</v>
      </c>
      <c r="P126" s="115">
        <v>1669</v>
      </c>
      <c r="Q126" s="115">
        <v>1636</v>
      </c>
      <c r="R126" s="115">
        <v>2531</v>
      </c>
      <c r="S126" s="186">
        <v>3270</v>
      </c>
      <c r="T126" s="186">
        <v>1309</v>
      </c>
      <c r="U126" s="209">
        <v>2023</v>
      </c>
      <c r="V126" s="209">
        <v>667</v>
      </c>
      <c r="W126" s="209">
        <v>1283</v>
      </c>
      <c r="X126" s="209">
        <v>2285</v>
      </c>
      <c r="Y126" s="209">
        <v>2380</v>
      </c>
      <c r="Z126" s="209">
        <v>1468</v>
      </c>
      <c r="AA126" s="209">
        <v>81111</v>
      </c>
      <c r="AB126" s="159" t="s">
        <v>115</v>
      </c>
    </row>
    <row r="127" spans="2:28" s="7" customFormat="1" ht="14.1" customHeight="1" x14ac:dyDescent="0.2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26673</v>
      </c>
      <c r="L127" s="115">
        <v>23994</v>
      </c>
      <c r="M127" s="115">
        <v>13877</v>
      </c>
      <c r="N127" s="115">
        <v>6248</v>
      </c>
      <c r="O127" s="115">
        <v>15471</v>
      </c>
      <c r="P127" s="115">
        <v>7942</v>
      </c>
      <c r="Q127" s="115">
        <v>8179</v>
      </c>
      <c r="R127" s="115">
        <v>8122</v>
      </c>
      <c r="S127" s="186">
        <v>7743</v>
      </c>
      <c r="T127" s="186">
        <v>3552</v>
      </c>
      <c r="U127" s="209">
        <v>6509</v>
      </c>
      <c r="V127" s="209">
        <v>3362</v>
      </c>
      <c r="W127" s="209">
        <v>4952</v>
      </c>
      <c r="X127" s="209">
        <v>4778</v>
      </c>
      <c r="Y127" s="209">
        <v>8449</v>
      </c>
      <c r="Z127" s="209">
        <v>5782</v>
      </c>
      <c r="AA127" s="209">
        <v>179435</v>
      </c>
      <c r="AB127" s="159" t="s">
        <v>116</v>
      </c>
    </row>
    <row r="128" spans="2:28" s="7" customFormat="1" ht="14.1" customHeight="1" x14ac:dyDescent="0.2">
      <c r="B128" s="18" t="s">
        <v>21</v>
      </c>
      <c r="C128" s="115">
        <v>1403523</v>
      </c>
      <c r="D128" s="115">
        <v>224733</v>
      </c>
      <c r="E128" s="115">
        <v>200384</v>
      </c>
      <c r="F128" s="115">
        <v>116386</v>
      </c>
      <c r="G128" s="115">
        <v>86530</v>
      </c>
      <c r="H128" s="115">
        <v>81475</v>
      </c>
      <c r="I128" s="115">
        <v>61769</v>
      </c>
      <c r="J128" s="115">
        <v>59123</v>
      </c>
      <c r="K128" s="115">
        <v>56454</v>
      </c>
      <c r="L128" s="115">
        <v>41240</v>
      </c>
      <c r="M128" s="115">
        <v>21847</v>
      </c>
      <c r="N128" s="115">
        <v>14701</v>
      </c>
      <c r="O128" s="115">
        <v>29035</v>
      </c>
      <c r="P128" s="115">
        <v>11479</v>
      </c>
      <c r="Q128" s="115">
        <v>11370</v>
      </c>
      <c r="R128" s="115">
        <v>12413</v>
      </c>
      <c r="S128" s="186">
        <v>12876</v>
      </c>
      <c r="T128" s="186">
        <v>6536</v>
      </c>
      <c r="U128" s="209">
        <v>9446</v>
      </c>
      <c r="V128" s="209">
        <v>6456</v>
      </c>
      <c r="W128" s="209">
        <v>9128</v>
      </c>
      <c r="X128" s="209">
        <v>7941</v>
      </c>
      <c r="Y128" s="209">
        <v>18813</v>
      </c>
      <c r="Z128" s="209">
        <v>6075</v>
      </c>
      <c r="AA128" s="209">
        <v>297313</v>
      </c>
      <c r="AB128" s="159" t="s">
        <v>117</v>
      </c>
    </row>
    <row r="129" spans="2:28" s="7" customFormat="1" ht="14.1" customHeight="1" x14ac:dyDescent="0.2">
      <c r="B129" s="18" t="s">
        <v>22</v>
      </c>
      <c r="C129" s="115">
        <v>1873978</v>
      </c>
      <c r="D129" s="115">
        <v>282793</v>
      </c>
      <c r="E129" s="115">
        <v>180564</v>
      </c>
      <c r="F129" s="115">
        <v>244335</v>
      </c>
      <c r="G129" s="115">
        <v>122449</v>
      </c>
      <c r="H129" s="115">
        <v>88239</v>
      </c>
      <c r="I129" s="115">
        <v>47935</v>
      </c>
      <c r="J129" s="115">
        <v>59990</v>
      </c>
      <c r="K129" s="115">
        <v>62756</v>
      </c>
      <c r="L129" s="115">
        <v>48597</v>
      </c>
      <c r="M129" s="115">
        <v>13733</v>
      </c>
      <c r="N129" s="115">
        <v>36636</v>
      </c>
      <c r="O129" s="115">
        <v>51605</v>
      </c>
      <c r="P129" s="115">
        <v>13942</v>
      </c>
      <c r="Q129" s="115">
        <v>17686</v>
      </c>
      <c r="R129" s="115">
        <v>16692</v>
      </c>
      <c r="S129" s="101">
        <v>18415</v>
      </c>
      <c r="T129" s="101">
        <v>8398</v>
      </c>
      <c r="U129" s="152">
        <v>14394</v>
      </c>
      <c r="V129" s="152">
        <v>13109</v>
      </c>
      <c r="W129" s="152">
        <v>16729</v>
      </c>
      <c r="X129" s="152">
        <v>12987</v>
      </c>
      <c r="Y129" s="152">
        <v>23033</v>
      </c>
      <c r="Z129" s="152">
        <v>8593</v>
      </c>
      <c r="AA129" s="152">
        <v>470368</v>
      </c>
      <c r="AB129" s="159" t="s">
        <v>118</v>
      </c>
    </row>
    <row r="130" spans="2:28" s="7" customFormat="1" ht="14.1" customHeight="1" x14ac:dyDescent="0.2">
      <c r="B130" s="18" t="s">
        <v>23</v>
      </c>
      <c r="C130" s="115">
        <v>3303616</v>
      </c>
      <c r="D130" s="115">
        <v>553574</v>
      </c>
      <c r="E130" s="115">
        <v>369351</v>
      </c>
      <c r="F130" s="115">
        <v>361756</v>
      </c>
      <c r="G130" s="115">
        <v>238416</v>
      </c>
      <c r="H130" s="115">
        <v>145179</v>
      </c>
      <c r="I130" s="115">
        <v>96680</v>
      </c>
      <c r="J130" s="115">
        <v>111621</v>
      </c>
      <c r="K130" s="115">
        <v>120928</v>
      </c>
      <c r="L130" s="115">
        <v>91506</v>
      </c>
      <c r="M130" s="115">
        <v>26396</v>
      </c>
      <c r="N130" s="115">
        <v>56074</v>
      </c>
      <c r="O130" s="115">
        <v>78739</v>
      </c>
      <c r="P130" s="115">
        <v>21293</v>
      </c>
      <c r="Q130" s="115">
        <v>34132</v>
      </c>
      <c r="R130" s="115">
        <v>26745</v>
      </c>
      <c r="S130" s="101">
        <v>35955</v>
      </c>
      <c r="T130" s="101">
        <v>15621</v>
      </c>
      <c r="U130" s="152">
        <v>20333</v>
      </c>
      <c r="V130" s="152">
        <v>20185</v>
      </c>
      <c r="W130" s="152">
        <v>19760</v>
      </c>
      <c r="X130" s="152">
        <v>20907</v>
      </c>
      <c r="Y130" s="152">
        <v>50981</v>
      </c>
      <c r="Z130" s="152">
        <v>18196</v>
      </c>
      <c r="AA130" s="152">
        <v>769288</v>
      </c>
      <c r="AB130" s="159" t="s">
        <v>119</v>
      </c>
    </row>
    <row r="131" spans="2:28" s="7" customFormat="1" ht="14.1" customHeight="1" x14ac:dyDescent="0.2">
      <c r="B131" s="18" t="s">
        <v>24</v>
      </c>
      <c r="C131" s="115">
        <v>3063808</v>
      </c>
      <c r="D131" s="115">
        <v>574045</v>
      </c>
      <c r="E131" s="115">
        <v>363134</v>
      </c>
      <c r="F131" s="115">
        <v>363618</v>
      </c>
      <c r="G131" s="115">
        <v>217415</v>
      </c>
      <c r="H131" s="115">
        <v>155847</v>
      </c>
      <c r="I131" s="115">
        <v>114250</v>
      </c>
      <c r="J131" s="115">
        <v>98838</v>
      </c>
      <c r="K131" s="115">
        <v>109569</v>
      </c>
      <c r="L131" s="115">
        <v>70125</v>
      </c>
      <c r="M131" s="115">
        <v>35618</v>
      </c>
      <c r="N131" s="115">
        <v>49396</v>
      </c>
      <c r="O131" s="115">
        <v>67695</v>
      </c>
      <c r="P131" s="115">
        <v>25704</v>
      </c>
      <c r="Q131" s="115">
        <v>24902</v>
      </c>
      <c r="R131" s="115">
        <v>23764</v>
      </c>
      <c r="S131" s="101">
        <v>24840</v>
      </c>
      <c r="T131" s="101">
        <v>16324</v>
      </c>
      <c r="U131" s="152">
        <v>13611</v>
      </c>
      <c r="V131" s="152">
        <v>22285</v>
      </c>
      <c r="W131" s="152">
        <v>21485</v>
      </c>
      <c r="X131" s="152">
        <v>19934</v>
      </c>
      <c r="Y131" s="152">
        <v>37685</v>
      </c>
      <c r="Z131" s="152">
        <v>12957</v>
      </c>
      <c r="AA131" s="152">
        <v>600767</v>
      </c>
      <c r="AB131" s="159" t="s">
        <v>120</v>
      </c>
    </row>
    <row r="132" spans="2:28" s="7" customFormat="1" ht="14.1" customHeight="1" x14ac:dyDescent="0.2">
      <c r="B132" s="18" t="s">
        <v>25</v>
      </c>
      <c r="C132" s="101">
        <v>3565516</v>
      </c>
      <c r="D132" s="101">
        <v>781658</v>
      </c>
      <c r="E132" s="101">
        <v>456707</v>
      </c>
      <c r="F132" s="101">
        <v>371868</v>
      </c>
      <c r="G132" s="101">
        <v>273713</v>
      </c>
      <c r="H132" s="101">
        <v>187730</v>
      </c>
      <c r="I132" s="101">
        <v>147425</v>
      </c>
      <c r="J132" s="101">
        <v>121148</v>
      </c>
      <c r="K132" s="101">
        <v>111272</v>
      </c>
      <c r="L132" s="101">
        <v>87958</v>
      </c>
      <c r="M132" s="101">
        <v>52310</v>
      </c>
      <c r="N132" s="101">
        <v>34223</v>
      </c>
      <c r="O132" s="101">
        <v>62786</v>
      </c>
      <c r="P132" s="101">
        <v>36563</v>
      </c>
      <c r="Q132" s="101">
        <v>31697</v>
      </c>
      <c r="R132" s="101">
        <v>26312</v>
      </c>
      <c r="S132" s="101">
        <v>27747</v>
      </c>
      <c r="T132" s="101">
        <v>19507</v>
      </c>
      <c r="U132" s="152">
        <v>11631</v>
      </c>
      <c r="V132" s="152">
        <v>31027</v>
      </c>
      <c r="W132" s="152">
        <v>17082</v>
      </c>
      <c r="X132" s="152">
        <v>22188</v>
      </c>
      <c r="Y132" s="152">
        <v>39692</v>
      </c>
      <c r="Z132" s="152">
        <v>14139</v>
      </c>
      <c r="AA132" s="152">
        <v>599133</v>
      </c>
      <c r="AB132" s="159" t="s">
        <v>121</v>
      </c>
    </row>
    <row r="133" spans="2:28" s="7" customFormat="1" ht="14.1" customHeight="1" x14ac:dyDescent="0.2">
      <c r="B133" s="18" t="s">
        <v>26</v>
      </c>
      <c r="C133" s="101">
        <v>2310848</v>
      </c>
      <c r="D133" s="101">
        <v>696935</v>
      </c>
      <c r="E133" s="101">
        <v>139673</v>
      </c>
      <c r="F133" s="101">
        <v>325829</v>
      </c>
      <c r="G133" s="101">
        <v>199455</v>
      </c>
      <c r="H133" s="101">
        <v>99165</v>
      </c>
      <c r="I133" s="101">
        <v>55452</v>
      </c>
      <c r="J133" s="101">
        <v>40024</v>
      </c>
      <c r="K133" s="101">
        <v>50560</v>
      </c>
      <c r="L133" s="101">
        <v>52909</v>
      </c>
      <c r="M133" s="101">
        <v>40540</v>
      </c>
      <c r="N133" s="101">
        <v>18333</v>
      </c>
      <c r="O133" s="101">
        <v>53579</v>
      </c>
      <c r="P133" s="101">
        <v>15258</v>
      </c>
      <c r="Q133" s="101">
        <v>22747</v>
      </c>
      <c r="R133" s="101">
        <v>17186</v>
      </c>
      <c r="S133" s="101">
        <v>19647</v>
      </c>
      <c r="T133" s="101">
        <v>12247</v>
      </c>
      <c r="U133" s="152">
        <v>5444</v>
      </c>
      <c r="V133" s="152">
        <v>18587</v>
      </c>
      <c r="W133" s="152">
        <v>5318</v>
      </c>
      <c r="X133" s="152">
        <v>16450</v>
      </c>
      <c r="Y133" s="152">
        <v>23940</v>
      </c>
      <c r="Z133" s="152">
        <v>9231</v>
      </c>
      <c r="AA133" s="152">
        <v>372339</v>
      </c>
      <c r="AB133" s="159" t="s">
        <v>122</v>
      </c>
    </row>
    <row r="134" spans="2:28" s="7" customFormat="1" ht="14.1" customHeight="1" x14ac:dyDescent="0.2">
      <c r="B134" s="18" t="s">
        <v>27</v>
      </c>
      <c r="C134" s="100">
        <v>1457197</v>
      </c>
      <c r="D134" s="115">
        <v>435737</v>
      </c>
      <c r="E134" s="115">
        <v>77798</v>
      </c>
      <c r="F134" s="115">
        <v>236047</v>
      </c>
      <c r="G134" s="115">
        <v>131283</v>
      </c>
      <c r="H134" s="115">
        <v>44079</v>
      </c>
      <c r="I134" s="115">
        <v>27160</v>
      </c>
      <c r="J134" s="115">
        <v>20648</v>
      </c>
      <c r="K134" s="115">
        <v>24545</v>
      </c>
      <c r="L134" s="115">
        <v>30493</v>
      </c>
      <c r="M134" s="115">
        <v>26770</v>
      </c>
      <c r="N134" s="115">
        <v>10910</v>
      </c>
      <c r="O134" s="115">
        <v>41566</v>
      </c>
      <c r="P134" s="115">
        <v>8814</v>
      </c>
      <c r="Q134" s="115">
        <v>18586</v>
      </c>
      <c r="R134" s="115">
        <v>11553</v>
      </c>
      <c r="S134" s="101">
        <v>12669</v>
      </c>
      <c r="T134" s="101">
        <v>8478</v>
      </c>
      <c r="U134" s="101">
        <v>2509</v>
      </c>
      <c r="V134" s="101">
        <v>8535</v>
      </c>
      <c r="W134" s="101">
        <v>6859</v>
      </c>
      <c r="X134" s="101">
        <v>11221</v>
      </c>
      <c r="Y134" s="101">
        <v>14380</v>
      </c>
      <c r="Z134" s="101">
        <v>6991</v>
      </c>
      <c r="AA134" s="101">
        <v>239566</v>
      </c>
      <c r="AB134" s="159" t="s">
        <v>123</v>
      </c>
    </row>
    <row r="135" spans="2:28" s="7" customFormat="1" ht="14.1" customHeight="1" x14ac:dyDescent="0.2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10"/>
      <c r="T135" s="110"/>
      <c r="U135" s="152"/>
      <c r="V135" s="152"/>
      <c r="W135" s="152"/>
      <c r="X135" s="152"/>
      <c r="Y135" s="152"/>
      <c r="Z135" s="152"/>
      <c r="AA135" s="152"/>
      <c r="AB135" s="159"/>
    </row>
    <row r="136" spans="2:28" s="7" customFormat="1" ht="14.1" customHeight="1" x14ac:dyDescent="0.2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06"/>
      <c r="P136" s="106"/>
      <c r="Q136" s="106"/>
      <c r="R136" s="106"/>
      <c r="S136" s="106"/>
      <c r="T136" s="106"/>
      <c r="U136" s="151"/>
      <c r="V136" s="151"/>
      <c r="W136" s="151"/>
      <c r="X136" s="151"/>
      <c r="Y136" s="151"/>
      <c r="Z136" s="151"/>
      <c r="AA136" s="151"/>
      <c r="AB136" s="161">
        <v>2022</v>
      </c>
    </row>
    <row r="137" spans="2:28" s="7" customFormat="1" ht="14.1" customHeight="1" x14ac:dyDescent="0.2">
      <c r="B137" s="18" t="s">
        <v>16</v>
      </c>
      <c r="C137" s="115">
        <v>1137445</v>
      </c>
      <c r="D137" s="115">
        <v>293663</v>
      </c>
      <c r="E137" s="115">
        <v>72286</v>
      </c>
      <c r="F137" s="115">
        <v>219125</v>
      </c>
      <c r="G137" s="115">
        <v>81090</v>
      </c>
      <c r="H137" s="115">
        <v>49406</v>
      </c>
      <c r="I137" s="115">
        <v>23630</v>
      </c>
      <c r="J137" s="115">
        <v>18140</v>
      </c>
      <c r="K137" s="115">
        <v>19210</v>
      </c>
      <c r="L137" s="115">
        <v>23400</v>
      </c>
      <c r="M137" s="115">
        <v>32139</v>
      </c>
      <c r="N137" s="115">
        <v>7946</v>
      </c>
      <c r="O137" s="115">
        <v>26871</v>
      </c>
      <c r="P137" s="115">
        <v>8793</v>
      </c>
      <c r="Q137" s="115">
        <v>9418</v>
      </c>
      <c r="R137" s="115">
        <v>6592</v>
      </c>
      <c r="S137" s="101">
        <v>7082</v>
      </c>
      <c r="T137" s="101">
        <v>6625</v>
      </c>
      <c r="U137" s="152">
        <v>2333</v>
      </c>
      <c r="V137" s="152">
        <v>3449</v>
      </c>
      <c r="W137" s="152">
        <v>6620</v>
      </c>
      <c r="X137" s="152">
        <v>7782</v>
      </c>
      <c r="Y137" s="152">
        <v>9548</v>
      </c>
      <c r="Z137" s="152">
        <v>3553</v>
      </c>
      <c r="AA137" s="152">
        <v>198744</v>
      </c>
      <c r="AB137" s="159" t="s">
        <v>112</v>
      </c>
    </row>
    <row r="138" spans="2:28" s="7" customFormat="1" ht="14.1" customHeight="1" x14ac:dyDescent="0.2">
      <c r="B138" s="18" t="s">
        <v>17</v>
      </c>
      <c r="C138" s="115">
        <v>1774642</v>
      </c>
      <c r="D138" s="115">
        <v>507669</v>
      </c>
      <c r="E138" s="115">
        <v>140112</v>
      </c>
      <c r="F138" s="115">
        <v>245926</v>
      </c>
      <c r="G138" s="115">
        <v>150079</v>
      </c>
      <c r="H138" s="115">
        <v>89156</v>
      </c>
      <c r="I138" s="115">
        <v>43579</v>
      </c>
      <c r="J138" s="115">
        <v>36444</v>
      </c>
      <c r="K138" s="115">
        <v>33632</v>
      </c>
      <c r="L138" s="115">
        <v>39489</v>
      </c>
      <c r="M138" s="115">
        <v>43448</v>
      </c>
      <c r="N138" s="115">
        <v>9700</v>
      </c>
      <c r="O138" s="115">
        <v>25909</v>
      </c>
      <c r="P138" s="115">
        <v>16354</v>
      </c>
      <c r="Q138" s="115">
        <v>16868</v>
      </c>
      <c r="R138" s="115">
        <v>19158</v>
      </c>
      <c r="S138" s="101">
        <v>12916</v>
      </c>
      <c r="T138" s="101">
        <v>9342</v>
      </c>
      <c r="U138" s="152">
        <v>4401</v>
      </c>
      <c r="V138" s="152">
        <v>8797</v>
      </c>
      <c r="W138" s="152">
        <v>7401</v>
      </c>
      <c r="X138" s="152">
        <v>10616</v>
      </c>
      <c r="Y138" s="152">
        <v>19435</v>
      </c>
      <c r="Z138" s="152">
        <v>7336</v>
      </c>
      <c r="AA138" s="152">
        <v>276875</v>
      </c>
      <c r="AB138" s="159" t="s">
        <v>113</v>
      </c>
    </row>
    <row r="139" spans="2:28" s="7" customFormat="1" ht="14.1" customHeight="1" x14ac:dyDescent="0.2">
      <c r="B139" s="18" t="s">
        <v>18</v>
      </c>
      <c r="C139" s="115">
        <v>2715343</v>
      </c>
      <c r="D139" s="115">
        <v>747389</v>
      </c>
      <c r="E139" s="115">
        <v>261942</v>
      </c>
      <c r="F139" s="115">
        <v>352308</v>
      </c>
      <c r="G139" s="115">
        <v>228781</v>
      </c>
      <c r="H139" s="115">
        <v>119736</v>
      </c>
      <c r="I139" s="115">
        <v>74927</v>
      </c>
      <c r="J139" s="115">
        <v>54937</v>
      </c>
      <c r="K139" s="115">
        <v>58381</v>
      </c>
      <c r="L139" s="115">
        <v>67788</v>
      </c>
      <c r="M139" s="115">
        <v>49116</v>
      </c>
      <c r="N139" s="115">
        <v>19378</v>
      </c>
      <c r="O139" s="115">
        <v>43280</v>
      </c>
      <c r="P139" s="115">
        <v>26284</v>
      </c>
      <c r="Q139" s="115">
        <v>24563</v>
      </c>
      <c r="R139" s="115">
        <v>17679</v>
      </c>
      <c r="S139" s="101">
        <v>17964</v>
      </c>
      <c r="T139" s="101">
        <v>15446</v>
      </c>
      <c r="U139" s="152">
        <v>6942</v>
      </c>
      <c r="V139" s="152">
        <v>14587</v>
      </c>
      <c r="W139" s="152">
        <v>15343</v>
      </c>
      <c r="X139" s="152">
        <v>16617</v>
      </c>
      <c r="Y139" s="152">
        <v>28640</v>
      </c>
      <c r="Z139" s="152">
        <v>9736</v>
      </c>
      <c r="AA139" s="152">
        <v>443579</v>
      </c>
      <c r="AB139" s="159" t="s">
        <v>114</v>
      </c>
    </row>
    <row r="140" spans="2:28" s="7" customFormat="1" ht="14.1" customHeight="1" x14ac:dyDescent="0.2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86"/>
      <c r="T140" s="186"/>
      <c r="U140" s="209"/>
      <c r="V140" s="209"/>
      <c r="W140" s="209"/>
      <c r="X140" s="209"/>
      <c r="Y140" s="209"/>
      <c r="Z140" s="209"/>
      <c r="AA140" s="209"/>
      <c r="AB140" s="159" t="s">
        <v>115</v>
      </c>
    </row>
    <row r="141" spans="2:28" s="7" customFormat="1" ht="14.1" customHeight="1" x14ac:dyDescent="0.2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86"/>
      <c r="T141" s="186"/>
      <c r="U141" s="209"/>
      <c r="V141" s="209"/>
      <c r="W141" s="209"/>
      <c r="X141" s="209"/>
      <c r="Y141" s="209"/>
      <c r="Z141" s="209"/>
      <c r="AA141" s="209"/>
      <c r="AB141" s="159" t="s">
        <v>116</v>
      </c>
    </row>
    <row r="142" spans="2:28" s="7" customFormat="1" ht="14.1" customHeight="1" x14ac:dyDescent="0.2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86"/>
      <c r="T142" s="186"/>
      <c r="U142" s="209"/>
      <c r="V142" s="209"/>
      <c r="W142" s="209"/>
      <c r="X142" s="209"/>
      <c r="Y142" s="209"/>
      <c r="Z142" s="209"/>
      <c r="AA142" s="209"/>
      <c r="AB142" s="159" t="s">
        <v>117</v>
      </c>
    </row>
    <row r="143" spans="2:28" s="7" customFormat="1" ht="14.1" customHeight="1" x14ac:dyDescent="0.2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01"/>
      <c r="T143" s="101"/>
      <c r="U143" s="152"/>
      <c r="V143" s="152"/>
      <c r="W143" s="152"/>
      <c r="X143" s="152"/>
      <c r="Y143" s="152"/>
      <c r="Z143" s="152"/>
      <c r="AA143" s="152"/>
      <c r="AB143" s="159" t="s">
        <v>118</v>
      </c>
    </row>
    <row r="144" spans="2:28" s="7" customFormat="1" ht="14.1" customHeight="1" x14ac:dyDescent="0.2">
      <c r="B144" s="18" t="s">
        <v>23</v>
      </c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01"/>
      <c r="T144" s="101"/>
      <c r="U144" s="152"/>
      <c r="V144" s="152"/>
      <c r="W144" s="152"/>
      <c r="X144" s="152"/>
      <c r="Y144" s="152"/>
      <c r="Z144" s="152"/>
      <c r="AA144" s="152"/>
      <c r="AB144" s="159" t="s">
        <v>119</v>
      </c>
    </row>
    <row r="145" spans="2:53" s="7" customFormat="1" ht="14.1" customHeight="1" x14ac:dyDescent="0.2">
      <c r="B145" s="18" t="s">
        <v>24</v>
      </c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01"/>
      <c r="T145" s="101"/>
      <c r="U145" s="152"/>
      <c r="V145" s="152"/>
      <c r="W145" s="152"/>
      <c r="X145" s="152"/>
      <c r="Y145" s="152"/>
      <c r="Z145" s="152"/>
      <c r="AA145" s="152"/>
      <c r="AB145" s="159" t="s">
        <v>120</v>
      </c>
    </row>
    <row r="146" spans="2:53" s="7" customFormat="1" ht="14.1" customHeight="1" x14ac:dyDescent="0.2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52"/>
      <c r="V146" s="152"/>
      <c r="W146" s="152"/>
      <c r="X146" s="152"/>
      <c r="Y146" s="152"/>
      <c r="Z146" s="152"/>
      <c r="AA146" s="152"/>
      <c r="AB146" s="159" t="s">
        <v>121</v>
      </c>
    </row>
    <row r="147" spans="2:53" s="7" customFormat="1" ht="14.1" customHeight="1" x14ac:dyDescent="0.2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52"/>
      <c r="V147" s="152"/>
      <c r="W147" s="152"/>
      <c r="X147" s="152"/>
      <c r="Y147" s="152"/>
      <c r="Z147" s="152"/>
      <c r="AA147" s="152"/>
      <c r="AB147" s="159" t="s">
        <v>122</v>
      </c>
    </row>
    <row r="148" spans="2:53" s="7" customFormat="1" ht="14.1" customHeight="1" x14ac:dyDescent="0.2">
      <c r="B148" s="18" t="s">
        <v>27</v>
      </c>
      <c r="C148" s="100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59" t="s">
        <v>123</v>
      </c>
    </row>
    <row r="149" spans="2:53" s="1" customFormat="1" ht="12.75" x14ac:dyDescent="0.2">
      <c r="B149" s="22"/>
      <c r="C149" s="182"/>
      <c r="D149" s="174"/>
      <c r="E149" s="174"/>
      <c r="F149" s="174"/>
      <c r="G149" s="174"/>
      <c r="H149" s="174"/>
      <c r="I149" s="174"/>
      <c r="J149" s="3"/>
      <c r="K149" s="70"/>
      <c r="L149" s="3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 s="181"/>
      <c r="X149" s="181"/>
      <c r="Y149" s="181"/>
      <c r="Z149" s="181"/>
      <c r="AA149" s="181"/>
      <c r="AB149" s="171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156" t="s">
        <v>15</v>
      </c>
      <c r="C150" s="148" t="s">
        <v>5</v>
      </c>
      <c r="D150" s="149" t="s">
        <v>72</v>
      </c>
      <c r="E150" s="149" t="s">
        <v>73</v>
      </c>
      <c r="F150" s="149" t="s">
        <v>74</v>
      </c>
      <c r="G150" s="149" t="s">
        <v>75</v>
      </c>
      <c r="H150" s="149" t="s">
        <v>76</v>
      </c>
      <c r="I150" s="149" t="s">
        <v>77</v>
      </c>
      <c r="J150" s="149" t="s">
        <v>78</v>
      </c>
      <c r="K150" s="149" t="s">
        <v>80</v>
      </c>
      <c r="L150" s="149" t="s">
        <v>79</v>
      </c>
      <c r="M150" s="149" t="s">
        <v>197</v>
      </c>
      <c r="N150" s="149" t="s">
        <v>81</v>
      </c>
      <c r="O150" s="149" t="s">
        <v>82</v>
      </c>
      <c r="P150" s="149" t="s">
        <v>84</v>
      </c>
      <c r="Q150" s="149" t="s">
        <v>198</v>
      </c>
      <c r="R150" s="149" t="s">
        <v>88</v>
      </c>
      <c r="S150" s="149" t="s">
        <v>87</v>
      </c>
      <c r="T150" s="149" t="s">
        <v>86</v>
      </c>
      <c r="U150" s="149" t="s">
        <v>185</v>
      </c>
      <c r="V150" s="149" t="s">
        <v>83</v>
      </c>
      <c r="W150" s="149" t="s">
        <v>199</v>
      </c>
      <c r="X150" s="149" t="s">
        <v>85</v>
      </c>
      <c r="Y150" s="149" t="s">
        <v>89</v>
      </c>
      <c r="Z150" s="149" t="s">
        <v>90</v>
      </c>
      <c r="AA150" s="149" t="s">
        <v>152</v>
      </c>
      <c r="AB150" s="149" t="s">
        <v>111</v>
      </c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AB151" s="157"/>
    </row>
    <row r="152" spans="2:53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37"/>
      <c r="K152" s="37"/>
      <c r="L152" s="37"/>
      <c r="M152" s="27"/>
      <c r="N152" s="27"/>
      <c r="O152" s="27"/>
      <c r="P152" s="27"/>
      <c r="Q152" s="27"/>
      <c r="AB152" s="172" t="s">
        <v>213</v>
      </c>
    </row>
    <row r="153" spans="2:53" ht="14.25" customHeight="1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37"/>
      <c r="K153" s="37"/>
      <c r="L153" s="37"/>
      <c r="M153" s="36"/>
      <c r="N153" s="36"/>
      <c r="O153" s="36"/>
      <c r="P153" s="36"/>
      <c r="Q153" s="38"/>
      <c r="AB153" s="172" t="s">
        <v>214</v>
      </c>
    </row>
    <row r="154" spans="2:53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37"/>
      <c r="K154" s="37"/>
      <c r="L154" s="37"/>
      <c r="M154" s="39"/>
      <c r="N154" s="39"/>
      <c r="O154" s="39"/>
      <c r="P154" s="39"/>
      <c r="Q154" s="39"/>
      <c r="AB154" s="173" t="s">
        <v>172</v>
      </c>
    </row>
    <row r="155" spans="2:53" x14ac:dyDescent="0.2">
      <c r="B155" s="26" t="s">
        <v>181</v>
      </c>
      <c r="AB155" s="173" t="s">
        <v>180</v>
      </c>
    </row>
    <row r="156" spans="2:53" ht="12.75" x14ac:dyDescent="0.2">
      <c r="B156" s="206" t="s">
        <v>182</v>
      </c>
      <c r="C156" s="7"/>
      <c r="D156" s="7"/>
      <c r="E156" s="7"/>
      <c r="F156" s="7"/>
      <c r="G156" s="7"/>
      <c r="H156" s="7"/>
      <c r="I156" s="7"/>
      <c r="J156" s="7"/>
      <c r="K156" s="7"/>
      <c r="M156" s="27"/>
      <c r="N156" s="27"/>
      <c r="O156" s="27"/>
      <c r="P156" s="27"/>
      <c r="Q156" s="27"/>
      <c r="AB156" s="207" t="s">
        <v>183</v>
      </c>
    </row>
    <row r="157" spans="2:53" ht="12.75" x14ac:dyDescent="0.2">
      <c r="D157" s="36"/>
      <c r="F157" s="36"/>
      <c r="G157" s="37"/>
      <c r="H157" s="37"/>
      <c r="I157" s="36"/>
      <c r="J157" s="37"/>
      <c r="K157" s="36"/>
      <c r="L157" s="36"/>
      <c r="M157" s="36"/>
      <c r="N157" s="36"/>
      <c r="O157" s="36"/>
      <c r="P157" s="36"/>
      <c r="Q157" s="36"/>
      <c r="AB157" s="157"/>
    </row>
    <row r="158" spans="2:53" x14ac:dyDescent="0.2">
      <c r="D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63" ht="13.5" customHeight="1" x14ac:dyDescent="0.2"/>
    <row r="164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215" t="s">
        <v>194</v>
      </c>
      <c r="C2" s="215"/>
      <c r="D2" s="215"/>
      <c r="E2" s="215"/>
      <c r="F2" s="215"/>
      <c r="G2" s="215"/>
      <c r="H2" s="215"/>
      <c r="I2" s="215"/>
    </row>
    <row r="3" spans="2:9" ht="36" customHeight="1" x14ac:dyDescent="0.2">
      <c r="B3" s="216" t="s">
        <v>124</v>
      </c>
      <c r="C3" s="216"/>
      <c r="D3" s="216"/>
      <c r="E3" s="216"/>
      <c r="F3" s="216"/>
      <c r="G3" s="216"/>
      <c r="H3" s="216"/>
      <c r="I3" s="216"/>
    </row>
    <row r="4" spans="2:9" ht="17.25" customHeight="1" x14ac:dyDescent="0.2">
      <c r="B4" s="217" t="s">
        <v>47</v>
      </c>
      <c r="C4" s="217"/>
      <c r="D4" s="217"/>
      <c r="E4" s="217"/>
      <c r="F4" s="217"/>
      <c r="G4" s="217"/>
      <c r="H4" s="217"/>
      <c r="I4" s="217"/>
    </row>
    <row r="5" spans="2:9" ht="17.25" customHeight="1" x14ac:dyDescent="0.2">
      <c r="B5" s="218" t="s">
        <v>153</v>
      </c>
      <c r="C5" s="218"/>
      <c r="D5" s="218"/>
      <c r="E5" s="218"/>
      <c r="F5" s="218"/>
      <c r="G5" s="218"/>
      <c r="H5" s="218"/>
      <c r="I5" s="218"/>
    </row>
    <row r="6" spans="2:9" ht="4.5" customHeight="1" x14ac:dyDescent="0.2"/>
    <row r="7" spans="2:9" ht="13.5" customHeight="1" x14ac:dyDescent="0.2">
      <c r="B7" s="3"/>
      <c r="C7" s="3"/>
      <c r="D7" s="3"/>
      <c r="E7" s="3"/>
      <c r="H7" s="4"/>
      <c r="I7" s="4" t="s">
        <v>125</v>
      </c>
    </row>
    <row r="8" spans="2:9" ht="18" customHeight="1" x14ac:dyDescent="0.2">
      <c r="B8" s="219"/>
      <c r="C8" s="221" t="s">
        <v>196</v>
      </c>
      <c r="D8" s="222"/>
      <c r="E8" s="221" t="s">
        <v>195</v>
      </c>
      <c r="F8" s="222"/>
      <c r="G8" s="223" t="s">
        <v>45</v>
      </c>
      <c r="H8" s="222"/>
      <c r="I8" s="213"/>
    </row>
    <row r="9" spans="2:9" ht="18" customHeight="1" x14ac:dyDescent="0.2">
      <c r="B9" s="220"/>
      <c r="C9" s="51" t="s">
        <v>209</v>
      </c>
      <c r="D9" s="51" t="s">
        <v>210</v>
      </c>
      <c r="E9" s="51" t="s">
        <v>209</v>
      </c>
      <c r="F9" s="51" t="s">
        <v>210</v>
      </c>
      <c r="G9" s="51" t="s">
        <v>209</v>
      </c>
      <c r="H9" s="51" t="s">
        <v>210</v>
      </c>
      <c r="I9" s="214"/>
    </row>
    <row r="10" spans="2:9" ht="8.25" customHeight="1" x14ac:dyDescent="0.2"/>
    <row r="11" spans="2:9" ht="15.75" customHeight="1" x14ac:dyDescent="0.2">
      <c r="B11" s="5" t="s">
        <v>11</v>
      </c>
      <c r="C11" s="6"/>
      <c r="D11" s="6"/>
      <c r="E11" s="6"/>
      <c r="F11" s="6"/>
      <c r="G11" s="6"/>
      <c r="H11" s="6"/>
      <c r="I11" s="5" t="s">
        <v>100</v>
      </c>
    </row>
    <row r="12" spans="2:9" ht="12.95" customHeight="1" x14ac:dyDescent="0.2">
      <c r="B12" s="8" t="s">
        <v>5</v>
      </c>
      <c r="C12" s="52">
        <v>279.66000000000003</v>
      </c>
      <c r="D12" s="52">
        <v>786.26599999999996</v>
      </c>
      <c r="E12" s="52">
        <v>1577.701</v>
      </c>
      <c r="F12" s="52">
        <v>3669.605</v>
      </c>
      <c r="G12" s="41">
        <v>4.6414968175641844</v>
      </c>
      <c r="H12" s="41">
        <v>3.6671291903757766</v>
      </c>
      <c r="I12" s="8" t="s">
        <v>5</v>
      </c>
    </row>
    <row r="13" spans="2:9" ht="12.95" customHeight="1" x14ac:dyDescent="0.2">
      <c r="B13" s="9" t="s">
        <v>6</v>
      </c>
      <c r="C13" s="53">
        <v>233.01</v>
      </c>
      <c r="D13" s="53">
        <v>633.30700000000002</v>
      </c>
      <c r="E13" s="53">
        <v>721.26199999999994</v>
      </c>
      <c r="F13" s="53">
        <v>1892.127</v>
      </c>
      <c r="G13" s="42">
        <v>2.0954122140680655</v>
      </c>
      <c r="H13" s="42">
        <v>1.9876931725055935</v>
      </c>
      <c r="I13" s="9" t="s">
        <v>101</v>
      </c>
    </row>
    <row r="14" spans="2:9" ht="12.95" customHeight="1" x14ac:dyDescent="0.2">
      <c r="B14" s="10" t="s">
        <v>9</v>
      </c>
      <c r="C14" s="54">
        <v>46.65</v>
      </c>
      <c r="D14" s="54">
        <v>152.959</v>
      </c>
      <c r="E14" s="54">
        <v>856.43899999999996</v>
      </c>
      <c r="F14" s="54">
        <v>1777.4780000000001</v>
      </c>
      <c r="G14" s="43">
        <v>17.35882100750268</v>
      </c>
      <c r="H14" s="43">
        <v>10.620617289600482</v>
      </c>
      <c r="I14" s="10" t="s">
        <v>102</v>
      </c>
    </row>
    <row r="15" spans="2:9" ht="12.95" customHeight="1" x14ac:dyDescent="0.2">
      <c r="B15" s="11" t="s">
        <v>0</v>
      </c>
      <c r="C15" s="55">
        <v>76.433000000000007</v>
      </c>
      <c r="D15" s="55">
        <v>220.45599999999999</v>
      </c>
      <c r="E15" s="55">
        <v>362.94900000000001</v>
      </c>
      <c r="F15" s="55">
        <v>869.37099999999998</v>
      </c>
      <c r="G15" s="44">
        <v>3.7485902686012587</v>
      </c>
      <c r="H15" s="44">
        <v>2.9435125376492364</v>
      </c>
      <c r="I15" s="11" t="s">
        <v>0</v>
      </c>
    </row>
    <row r="16" spans="2:9" ht="12.95" customHeight="1" x14ac:dyDescent="0.2">
      <c r="B16" s="11" t="s">
        <v>1</v>
      </c>
      <c r="C16" s="55">
        <v>43.793999999999997</v>
      </c>
      <c r="D16" s="55">
        <v>127.648</v>
      </c>
      <c r="E16" s="55">
        <v>222.9</v>
      </c>
      <c r="F16" s="55">
        <v>573.73599999999999</v>
      </c>
      <c r="G16" s="44">
        <v>4.0897383203178519</v>
      </c>
      <c r="H16" s="44">
        <v>3.4946728503384303</v>
      </c>
      <c r="I16" s="11" t="s">
        <v>1</v>
      </c>
    </row>
    <row r="17" spans="2:9" ht="12.95" customHeight="1" x14ac:dyDescent="0.2">
      <c r="B17" s="11" t="s">
        <v>126</v>
      </c>
      <c r="C17" s="55">
        <v>75.147999999999996</v>
      </c>
      <c r="D17" s="55">
        <v>218.75200000000001</v>
      </c>
      <c r="E17" s="55">
        <v>511.03899999999999</v>
      </c>
      <c r="F17" s="55">
        <v>1149.5609999999999</v>
      </c>
      <c r="G17" s="44">
        <v>5.8004338106137228</v>
      </c>
      <c r="H17" s="44">
        <v>4.255087953481568</v>
      </c>
      <c r="I17" s="11" t="s">
        <v>126</v>
      </c>
    </row>
    <row r="18" spans="2:9" ht="12.95" customHeight="1" x14ac:dyDescent="0.2">
      <c r="B18" s="11" t="s">
        <v>2</v>
      </c>
      <c r="C18" s="55">
        <v>28.919</v>
      </c>
      <c r="D18" s="55">
        <v>67.602000000000004</v>
      </c>
      <c r="E18" s="55">
        <v>90.775000000000006</v>
      </c>
      <c r="F18" s="55">
        <v>223.369</v>
      </c>
      <c r="G18" s="44">
        <v>2.1389397973650541</v>
      </c>
      <c r="H18" s="44">
        <v>2.3041773912014434</v>
      </c>
      <c r="I18" s="11" t="s">
        <v>2</v>
      </c>
    </row>
    <row r="19" spans="2:9" ht="12.95" customHeight="1" x14ac:dyDescent="0.2">
      <c r="B19" s="11" t="s">
        <v>3</v>
      </c>
      <c r="C19" s="55">
        <v>22.457000000000001</v>
      </c>
      <c r="D19" s="55">
        <v>65.337000000000003</v>
      </c>
      <c r="E19" s="55">
        <v>220.59200000000001</v>
      </c>
      <c r="F19" s="55">
        <v>468.02199999999999</v>
      </c>
      <c r="G19" s="44">
        <v>8.8228614685844065</v>
      </c>
      <c r="H19" s="44">
        <v>6.1632000244884209</v>
      </c>
      <c r="I19" s="11" t="s">
        <v>3</v>
      </c>
    </row>
    <row r="20" spans="2:9" ht="12.95" customHeight="1" x14ac:dyDescent="0.2">
      <c r="B20" s="11" t="s">
        <v>127</v>
      </c>
      <c r="C20" s="55">
        <v>15.582000000000001</v>
      </c>
      <c r="D20" s="55">
        <v>35.341999999999999</v>
      </c>
      <c r="E20" s="55">
        <v>46.472000000000001</v>
      </c>
      <c r="F20" s="55">
        <v>101.27</v>
      </c>
      <c r="G20" s="44">
        <v>1.982415607752535</v>
      </c>
      <c r="H20" s="44">
        <v>1.8654292343387473</v>
      </c>
      <c r="I20" s="11" t="s">
        <v>127</v>
      </c>
    </row>
    <row r="21" spans="2:9" ht="12.95" customHeight="1" x14ac:dyDescent="0.2">
      <c r="B21" s="10" t="s">
        <v>128</v>
      </c>
      <c r="C21" s="54">
        <v>17.327000000000002</v>
      </c>
      <c r="D21" s="54">
        <v>51.128999999999998</v>
      </c>
      <c r="E21" s="54">
        <v>122.974</v>
      </c>
      <c r="F21" s="54">
        <v>284.27600000000001</v>
      </c>
      <c r="G21" s="45">
        <v>6.0972470710451887</v>
      </c>
      <c r="H21" s="45">
        <v>4.5599757476187683</v>
      </c>
      <c r="I21" s="10" t="s">
        <v>128</v>
      </c>
    </row>
    <row r="22" spans="2:9" ht="12.95" customHeight="1" x14ac:dyDescent="0.2">
      <c r="B22" s="12" t="s">
        <v>52</v>
      </c>
      <c r="C22" s="56">
        <v>216.08099999999999</v>
      </c>
      <c r="D22" s="56">
        <v>613.86599999999999</v>
      </c>
      <c r="E22" s="56">
        <v>1272.8630000000001</v>
      </c>
      <c r="F22" s="56">
        <v>2958.6350000000002</v>
      </c>
      <c r="G22" s="46">
        <v>4.8906752560382456</v>
      </c>
      <c r="H22" s="46">
        <v>3.8196756295347853</v>
      </c>
      <c r="I22" s="12" t="s">
        <v>103</v>
      </c>
    </row>
    <row r="23" spans="2:9" ht="12.95" customHeight="1" x14ac:dyDescent="0.2">
      <c r="B23" s="140" t="s">
        <v>4</v>
      </c>
      <c r="C23" s="56">
        <v>186.333</v>
      </c>
      <c r="D23" s="56">
        <v>534.76700000000005</v>
      </c>
      <c r="E23" s="56">
        <v>1086.489</v>
      </c>
      <c r="F23" s="56">
        <v>2521.431</v>
      </c>
      <c r="G23" s="46">
        <v>4.8308995186037906</v>
      </c>
      <c r="H23" s="46">
        <v>3.7150085925272123</v>
      </c>
      <c r="I23" s="140" t="s">
        <v>104</v>
      </c>
    </row>
    <row r="24" spans="2:9" ht="12.95" customHeight="1" x14ac:dyDescent="0.2">
      <c r="B24" s="140" t="s">
        <v>12</v>
      </c>
      <c r="C24" s="56">
        <v>10.76</v>
      </c>
      <c r="D24" s="56">
        <v>30.477</v>
      </c>
      <c r="E24" s="56">
        <v>96.635999999999996</v>
      </c>
      <c r="F24" s="56">
        <v>217.81299999999999</v>
      </c>
      <c r="G24" s="46">
        <v>7.9810408921933078</v>
      </c>
      <c r="H24" s="46">
        <v>6.1467992256455686</v>
      </c>
      <c r="I24" s="140" t="s">
        <v>105</v>
      </c>
    </row>
    <row r="25" spans="2:9" ht="12.95" customHeight="1" x14ac:dyDescent="0.2">
      <c r="B25" s="140" t="s">
        <v>53</v>
      </c>
      <c r="C25" s="56">
        <v>0.95499999999999996</v>
      </c>
      <c r="D25" s="56">
        <v>3.5710000000000002</v>
      </c>
      <c r="E25" s="56">
        <v>20.581</v>
      </c>
      <c r="F25" s="56">
        <v>50.911000000000001</v>
      </c>
      <c r="G25" s="46">
        <v>20.550785340314135</v>
      </c>
      <c r="H25" s="46">
        <v>13.256790814897787</v>
      </c>
      <c r="I25" s="140" t="s">
        <v>106</v>
      </c>
    </row>
    <row r="26" spans="2:9" ht="12.95" customHeight="1" x14ac:dyDescent="0.2">
      <c r="B26" s="140" t="s">
        <v>7</v>
      </c>
      <c r="C26" s="56">
        <v>8.8360000000000003</v>
      </c>
      <c r="D26" s="56">
        <v>24.186</v>
      </c>
      <c r="E26" s="56">
        <v>44.261000000000003</v>
      </c>
      <c r="F26" s="56">
        <v>104.26600000000001</v>
      </c>
      <c r="G26" s="46">
        <v>4.0091670439112725</v>
      </c>
      <c r="H26" s="46">
        <v>3.311006367319937</v>
      </c>
      <c r="I26" s="140" t="s">
        <v>107</v>
      </c>
    </row>
    <row r="27" spans="2:9" ht="12.95" customHeight="1" x14ac:dyDescent="0.2">
      <c r="B27" s="140" t="s">
        <v>8</v>
      </c>
      <c r="C27" s="56">
        <v>9.1969999999999992</v>
      </c>
      <c r="D27" s="56">
        <v>20.864999999999998</v>
      </c>
      <c r="E27" s="56">
        <v>24.896000000000001</v>
      </c>
      <c r="F27" s="56">
        <v>64.213999999999999</v>
      </c>
      <c r="G27" s="46">
        <v>1.7069696640208769</v>
      </c>
      <c r="H27" s="46">
        <v>2.0775940570333096</v>
      </c>
      <c r="I27" s="140" t="s">
        <v>108</v>
      </c>
    </row>
    <row r="28" spans="2:9" ht="9.75" customHeight="1" x14ac:dyDescent="0.2">
      <c r="B28" s="12" t="s">
        <v>54</v>
      </c>
      <c r="C28" s="56">
        <v>49.514000000000003</v>
      </c>
      <c r="D28" s="56">
        <v>140.065</v>
      </c>
      <c r="E28" s="56">
        <v>247.22499999999999</v>
      </c>
      <c r="F28" s="56">
        <v>565.05499999999995</v>
      </c>
      <c r="G28" s="46">
        <v>3.9930322737003667</v>
      </c>
      <c r="H28" s="46">
        <v>3.0342341055938311</v>
      </c>
      <c r="I28" s="12" t="s">
        <v>109</v>
      </c>
    </row>
    <row r="29" spans="2:9" x14ac:dyDescent="0.2">
      <c r="B29" s="10" t="s">
        <v>55</v>
      </c>
      <c r="C29" s="57">
        <v>14.065</v>
      </c>
      <c r="D29" s="57">
        <v>32.335000000000001</v>
      </c>
      <c r="E29" s="57">
        <v>57.613</v>
      </c>
      <c r="F29" s="57">
        <v>145.91499999999999</v>
      </c>
      <c r="G29" s="47">
        <v>3.0961962317810166</v>
      </c>
      <c r="H29" s="47">
        <v>3.5126024431730318</v>
      </c>
      <c r="I29" s="10" t="s">
        <v>110</v>
      </c>
    </row>
    <row r="30" spans="2:9" ht="14.1" customHeight="1" x14ac:dyDescent="0.2">
      <c r="B30" s="7"/>
      <c r="C30" s="58"/>
      <c r="D30" s="58"/>
      <c r="E30" s="58"/>
      <c r="F30" s="58"/>
      <c r="G30" s="48"/>
      <c r="H30" s="58"/>
      <c r="I30" s="7"/>
    </row>
    <row r="31" spans="2:9" ht="15.75" customHeight="1" x14ac:dyDescent="0.2">
      <c r="B31" s="5" t="s">
        <v>10</v>
      </c>
      <c r="C31" s="59"/>
      <c r="D31" s="59"/>
      <c r="E31" s="59"/>
      <c r="F31" s="59"/>
      <c r="G31" s="49"/>
      <c r="H31" s="59"/>
      <c r="I31" s="5" t="s">
        <v>154</v>
      </c>
    </row>
    <row r="32" spans="2:9" ht="14.1" customHeight="1" x14ac:dyDescent="0.2">
      <c r="B32" s="8" t="s">
        <v>5</v>
      </c>
      <c r="C32" s="52">
        <v>625.50800000000004</v>
      </c>
      <c r="D32" s="52">
        <v>1791.7360000000001</v>
      </c>
      <c r="E32" s="52">
        <v>4023.3270000000002</v>
      </c>
      <c r="F32" s="52">
        <v>8932.6669999999995</v>
      </c>
      <c r="G32" s="41">
        <v>5.4320951930271075</v>
      </c>
      <c r="H32" s="41">
        <v>3.9854816781043629</v>
      </c>
      <c r="I32" s="8" t="s">
        <v>5</v>
      </c>
    </row>
    <row r="33" spans="2:9" ht="14.1" customHeight="1" x14ac:dyDescent="0.2">
      <c r="B33" s="9" t="s">
        <v>6</v>
      </c>
      <c r="C33" s="55">
        <v>448.67899999999997</v>
      </c>
      <c r="D33" s="55">
        <v>1196.6089999999999</v>
      </c>
      <c r="E33" s="53">
        <v>1307.9839999999999</v>
      </c>
      <c r="F33" s="53">
        <v>3305.2370000000001</v>
      </c>
      <c r="G33" s="42">
        <v>1.9151888098172636</v>
      </c>
      <c r="H33" s="42">
        <v>1.7621695975878504</v>
      </c>
      <c r="I33" s="9" t="s">
        <v>101</v>
      </c>
    </row>
    <row r="34" spans="2:9" ht="14.1" customHeight="1" x14ac:dyDescent="0.2">
      <c r="B34" s="10" t="s">
        <v>9</v>
      </c>
      <c r="C34" s="54">
        <v>176.82900000000001</v>
      </c>
      <c r="D34" s="54">
        <v>595.12699999999995</v>
      </c>
      <c r="E34" s="54">
        <v>2715.3429999999998</v>
      </c>
      <c r="F34" s="54">
        <v>5627.43</v>
      </c>
      <c r="G34" s="43">
        <v>14.355756125974811</v>
      </c>
      <c r="H34" s="43">
        <v>8.4558472393287492</v>
      </c>
      <c r="I34" s="10" t="s">
        <v>102</v>
      </c>
    </row>
    <row r="35" spans="2:9" ht="14.1" customHeight="1" x14ac:dyDescent="0.2">
      <c r="B35" s="11" t="s">
        <v>0</v>
      </c>
      <c r="C35" s="55">
        <v>125.675</v>
      </c>
      <c r="D35" s="55">
        <v>364.82400000000001</v>
      </c>
      <c r="E35" s="55">
        <v>669.90800000000002</v>
      </c>
      <c r="F35" s="55">
        <v>1543.1959999999999</v>
      </c>
      <c r="G35" s="44">
        <v>4.3304794111796303</v>
      </c>
      <c r="H35" s="44">
        <v>3.229973905225533</v>
      </c>
      <c r="I35" s="11" t="s">
        <v>0</v>
      </c>
    </row>
    <row r="36" spans="2:9" ht="14.1" customHeight="1" x14ac:dyDescent="0.2">
      <c r="B36" s="11" t="s">
        <v>1</v>
      </c>
      <c r="C36" s="55">
        <v>93.278999999999996</v>
      </c>
      <c r="D36" s="55">
        <v>258.33600000000001</v>
      </c>
      <c r="E36" s="55">
        <v>395.91399999999999</v>
      </c>
      <c r="F36" s="55">
        <v>983.45600000000002</v>
      </c>
      <c r="G36" s="44">
        <v>3.2444065652504852</v>
      </c>
      <c r="H36" s="44">
        <v>2.8068871547132415</v>
      </c>
      <c r="I36" s="11" t="s">
        <v>1</v>
      </c>
    </row>
    <row r="37" spans="2:9" ht="14.1" customHeight="1" x14ac:dyDescent="0.2">
      <c r="B37" s="11" t="s">
        <v>126</v>
      </c>
      <c r="C37" s="55">
        <v>157.58500000000001</v>
      </c>
      <c r="D37" s="55">
        <v>477.005</v>
      </c>
      <c r="E37" s="55">
        <v>1209.9059999999999</v>
      </c>
      <c r="F37" s="55">
        <v>2612.3519999999999</v>
      </c>
      <c r="G37" s="44">
        <v>6.6777992829266735</v>
      </c>
      <c r="H37" s="44">
        <v>4.4765715244075004</v>
      </c>
      <c r="I37" s="11" t="s">
        <v>126</v>
      </c>
    </row>
    <row r="38" spans="2:9" ht="14.1" customHeight="1" x14ac:dyDescent="0.2">
      <c r="B38" s="11" t="s">
        <v>2</v>
      </c>
      <c r="C38" s="55">
        <v>61.859000000000002</v>
      </c>
      <c r="D38" s="55">
        <v>150.85</v>
      </c>
      <c r="E38" s="55">
        <v>170.613</v>
      </c>
      <c r="F38" s="55">
        <v>408.22800000000001</v>
      </c>
      <c r="G38" s="44">
        <v>1.7580950225512857</v>
      </c>
      <c r="H38" s="44">
        <v>1.7061849519390124</v>
      </c>
      <c r="I38" s="11" t="s">
        <v>2</v>
      </c>
    </row>
    <row r="39" spans="2:9" ht="14.1" customHeight="1" x14ac:dyDescent="0.2">
      <c r="B39" s="11" t="s">
        <v>3</v>
      </c>
      <c r="C39" s="55">
        <v>84.8</v>
      </c>
      <c r="D39" s="55">
        <v>257.86599999999999</v>
      </c>
      <c r="E39" s="55">
        <v>876.077</v>
      </c>
      <c r="F39" s="55">
        <v>1810.8330000000001</v>
      </c>
      <c r="G39" s="44">
        <v>9.3310966981132086</v>
      </c>
      <c r="H39" s="44">
        <v>6.0223798406924534</v>
      </c>
      <c r="I39" s="11" t="s">
        <v>3</v>
      </c>
    </row>
    <row r="40" spans="2:9" ht="14.1" customHeight="1" x14ac:dyDescent="0.2">
      <c r="B40" s="11" t="s">
        <v>127</v>
      </c>
      <c r="C40" s="55">
        <v>40.981999999999999</v>
      </c>
      <c r="D40" s="55">
        <v>87.218000000000004</v>
      </c>
      <c r="E40" s="55">
        <v>128.678</v>
      </c>
      <c r="F40" s="55">
        <v>268.928</v>
      </c>
      <c r="G40" s="44">
        <v>2.1398662827582839</v>
      </c>
      <c r="H40" s="44">
        <v>2.0834002155518356</v>
      </c>
      <c r="I40" s="11" t="s">
        <v>127</v>
      </c>
    </row>
    <row r="41" spans="2:9" ht="14.1" customHeight="1" x14ac:dyDescent="0.2">
      <c r="B41" s="10" t="s">
        <v>128</v>
      </c>
      <c r="C41" s="54">
        <v>61.328000000000003</v>
      </c>
      <c r="D41" s="54">
        <v>195.637</v>
      </c>
      <c r="E41" s="54">
        <v>572.23099999999999</v>
      </c>
      <c r="F41" s="54">
        <v>1305.674</v>
      </c>
      <c r="G41" s="45">
        <v>8.330664623010696</v>
      </c>
      <c r="H41" s="45">
        <v>5.6739624917576936</v>
      </c>
      <c r="I41" s="10" t="s">
        <v>128</v>
      </c>
    </row>
    <row r="42" spans="2:9" ht="14.1" customHeight="1" x14ac:dyDescent="0.2">
      <c r="B42" s="12" t="s">
        <v>52</v>
      </c>
      <c r="C42" s="56">
        <v>453.25599999999997</v>
      </c>
      <c r="D42" s="56">
        <v>1308.1579999999999</v>
      </c>
      <c r="E42" s="56">
        <v>3310.6709999999998</v>
      </c>
      <c r="F42" s="56">
        <v>7295.732</v>
      </c>
      <c r="G42" s="46">
        <v>6.3041967453271441</v>
      </c>
      <c r="H42" s="46">
        <v>4.5771030716473087</v>
      </c>
      <c r="I42" s="12" t="s">
        <v>103</v>
      </c>
    </row>
    <row r="43" spans="2:9" ht="14.1" customHeight="1" x14ac:dyDescent="0.2">
      <c r="B43" s="140" t="s">
        <v>4</v>
      </c>
      <c r="C43" s="56">
        <v>338.84</v>
      </c>
      <c r="D43" s="56">
        <v>977.70399999999995</v>
      </c>
      <c r="E43" s="56">
        <v>2530.4969999999998</v>
      </c>
      <c r="F43" s="56">
        <v>5520.1120000000001</v>
      </c>
      <c r="G43" s="46">
        <v>6.4681176956675719</v>
      </c>
      <c r="H43" s="46">
        <v>4.6459951069035217</v>
      </c>
      <c r="I43" s="140" t="s">
        <v>104</v>
      </c>
    </row>
    <row r="44" spans="2:9" ht="14.1" customHeight="1" x14ac:dyDescent="0.2">
      <c r="B44" s="140" t="s">
        <v>12</v>
      </c>
      <c r="C44" s="56">
        <v>38.514000000000003</v>
      </c>
      <c r="D44" s="56">
        <v>115.798</v>
      </c>
      <c r="E44" s="56">
        <v>393.17</v>
      </c>
      <c r="F44" s="56">
        <v>870.42499999999995</v>
      </c>
      <c r="G44" s="46">
        <v>9.208495611985251</v>
      </c>
      <c r="H44" s="46">
        <v>6.516753311801585</v>
      </c>
      <c r="I44" s="140" t="s">
        <v>105</v>
      </c>
    </row>
    <row r="45" spans="2:9" ht="14.1" customHeight="1" x14ac:dyDescent="0.2">
      <c r="B45" s="140" t="s">
        <v>53</v>
      </c>
      <c r="C45" s="56">
        <v>2.258</v>
      </c>
      <c r="D45" s="56">
        <v>9.3149999999999995</v>
      </c>
      <c r="E45" s="56">
        <v>49.271999999999998</v>
      </c>
      <c r="F45" s="56">
        <v>116.057</v>
      </c>
      <c r="G45" s="46">
        <v>20.821080602302921</v>
      </c>
      <c r="H45" s="46">
        <v>11.459151905528717</v>
      </c>
      <c r="I45" s="140" t="s">
        <v>106</v>
      </c>
    </row>
    <row r="46" spans="2:9" ht="14.1" customHeight="1" x14ac:dyDescent="0.2">
      <c r="B46" s="140" t="s">
        <v>7</v>
      </c>
      <c r="C46" s="56">
        <v>39.942999999999998</v>
      </c>
      <c r="D46" s="56">
        <v>115.425</v>
      </c>
      <c r="E46" s="56">
        <v>204.958</v>
      </c>
      <c r="F46" s="56">
        <v>465.05799999999999</v>
      </c>
      <c r="G46" s="46">
        <v>4.1312620484189972</v>
      </c>
      <c r="H46" s="46">
        <v>3.0290924842971627</v>
      </c>
      <c r="I46" s="140" t="s">
        <v>107</v>
      </c>
    </row>
    <row r="47" spans="2:9" ht="14.1" customHeight="1" x14ac:dyDescent="0.2">
      <c r="B47" s="140" t="s">
        <v>8</v>
      </c>
      <c r="C47" s="56">
        <v>33.701000000000001</v>
      </c>
      <c r="D47" s="56">
        <v>89.915999999999997</v>
      </c>
      <c r="E47" s="56">
        <v>132.774</v>
      </c>
      <c r="F47" s="56">
        <v>324.08</v>
      </c>
      <c r="G47" s="46">
        <v>2.9397643986825317</v>
      </c>
      <c r="H47" s="46">
        <v>2.6042528582232305</v>
      </c>
      <c r="I47" s="140" t="s">
        <v>108</v>
      </c>
    </row>
    <row r="48" spans="2:9" ht="14.1" customHeight="1" x14ac:dyDescent="0.2">
      <c r="B48" s="12" t="s">
        <v>54</v>
      </c>
      <c r="C48" s="56">
        <v>139.04599999999999</v>
      </c>
      <c r="D48" s="56">
        <v>405.71600000000001</v>
      </c>
      <c r="E48" s="56">
        <v>598.11699999999996</v>
      </c>
      <c r="F48" s="56">
        <v>1358.1210000000001</v>
      </c>
      <c r="G48" s="46">
        <v>3.3015764567121675</v>
      </c>
      <c r="H48" s="46">
        <v>2.3474671938005898</v>
      </c>
      <c r="I48" s="12" t="s">
        <v>109</v>
      </c>
    </row>
    <row r="49" spans="2:9" ht="14.1" customHeight="1" x14ac:dyDescent="0.2">
      <c r="B49" s="10" t="s">
        <v>55</v>
      </c>
      <c r="C49" s="57">
        <v>33.206000000000003</v>
      </c>
      <c r="D49" s="57">
        <v>77.861999999999995</v>
      </c>
      <c r="E49" s="57">
        <v>114.539</v>
      </c>
      <c r="F49" s="57">
        <v>278.81400000000002</v>
      </c>
      <c r="G49" s="47">
        <v>2.4493465036439197</v>
      </c>
      <c r="H49" s="47">
        <v>2.580873853741235</v>
      </c>
      <c r="I49" s="10" t="s">
        <v>110</v>
      </c>
    </row>
    <row r="50" spans="2:9" ht="14.1" customHeight="1" x14ac:dyDescent="0.2">
      <c r="B50" s="7"/>
      <c r="C50" s="58"/>
      <c r="D50" s="58"/>
      <c r="E50" s="58"/>
      <c r="F50" s="58"/>
      <c r="G50" s="48"/>
      <c r="H50" s="58"/>
      <c r="I50" s="7"/>
    </row>
    <row r="51" spans="2:9" ht="15.75" customHeight="1" x14ac:dyDescent="0.2">
      <c r="B51" s="5" t="s">
        <v>13</v>
      </c>
      <c r="C51" s="59"/>
      <c r="D51" s="59"/>
      <c r="E51" s="59"/>
      <c r="F51" s="59"/>
      <c r="G51" s="49"/>
      <c r="H51" s="59"/>
      <c r="I51" s="5" t="s">
        <v>155</v>
      </c>
    </row>
    <row r="52" spans="2:9" ht="14.1" customHeight="1" x14ac:dyDescent="0.2">
      <c r="B52" s="8" t="s">
        <v>5</v>
      </c>
      <c r="C52" s="52">
        <v>26380.421999999999</v>
      </c>
      <c r="D52" s="52">
        <v>77603.098999999987</v>
      </c>
      <c r="E52" s="52">
        <v>233861.03999999998</v>
      </c>
      <c r="F52" s="52">
        <v>493904.58600000001</v>
      </c>
      <c r="G52" s="41">
        <v>7.8649468912968867</v>
      </c>
      <c r="H52" s="41">
        <v>5.3644956498451188</v>
      </c>
      <c r="I52" s="8" t="s">
        <v>5</v>
      </c>
    </row>
    <row r="53" spans="2:9" ht="14.1" customHeight="1" x14ac:dyDescent="0.2">
      <c r="B53" s="11" t="s">
        <v>0</v>
      </c>
      <c r="C53" s="55">
        <v>5252.57</v>
      </c>
      <c r="D53" s="55">
        <v>15444.688</v>
      </c>
      <c r="E53" s="55">
        <v>37871.565000000002</v>
      </c>
      <c r="F53" s="55">
        <v>84131.543999999994</v>
      </c>
      <c r="G53" s="44">
        <v>6.2101019120164045</v>
      </c>
      <c r="H53" s="44">
        <v>4.4472802558394182</v>
      </c>
      <c r="I53" s="11" t="s">
        <v>0</v>
      </c>
    </row>
    <row r="54" spans="2:9" ht="14.1" customHeight="1" x14ac:dyDescent="0.2">
      <c r="B54" s="11" t="s">
        <v>1</v>
      </c>
      <c r="C54" s="55">
        <v>3664.5889999999999</v>
      </c>
      <c r="D54" s="55">
        <v>10756.190999999999</v>
      </c>
      <c r="E54" s="55">
        <v>19995.102999999999</v>
      </c>
      <c r="F54" s="55">
        <v>48582.702000000005</v>
      </c>
      <c r="G54" s="44">
        <v>4.4563016480156437</v>
      </c>
      <c r="H54" s="44">
        <v>3.5167199057733365</v>
      </c>
      <c r="I54" s="11" t="s">
        <v>1</v>
      </c>
    </row>
    <row r="55" spans="2:9" ht="14.1" customHeight="1" x14ac:dyDescent="0.2">
      <c r="B55" s="11" t="s">
        <v>126</v>
      </c>
      <c r="C55" s="55">
        <v>6603.4669999999996</v>
      </c>
      <c r="D55" s="55">
        <v>20756.93</v>
      </c>
      <c r="E55" s="55">
        <v>82419.331000000006</v>
      </c>
      <c r="F55" s="55">
        <v>164634.894</v>
      </c>
      <c r="G55" s="44">
        <v>11.481221001028704</v>
      </c>
      <c r="H55" s="44">
        <v>6.9315628081802076</v>
      </c>
      <c r="I55" s="11" t="s">
        <v>126</v>
      </c>
    </row>
    <row r="56" spans="2:9" x14ac:dyDescent="0.2">
      <c r="B56" s="11" t="s">
        <v>2</v>
      </c>
      <c r="C56" s="55">
        <v>3018.9690000000001</v>
      </c>
      <c r="D56" s="55">
        <v>7245.8020000000006</v>
      </c>
      <c r="E56" s="55">
        <v>10200.713</v>
      </c>
      <c r="F56" s="55">
        <v>23780.251</v>
      </c>
      <c r="G56" s="44">
        <v>2.3788730523566155</v>
      </c>
      <c r="H56" s="44">
        <v>2.2819349742098938</v>
      </c>
      <c r="I56" s="11" t="s">
        <v>2</v>
      </c>
    </row>
    <row r="57" spans="2:9" x14ac:dyDescent="0.2">
      <c r="B57" s="11" t="s">
        <v>3</v>
      </c>
      <c r="C57" s="55">
        <v>2597.5309999999999</v>
      </c>
      <c r="D57" s="55">
        <v>8445.5429999999997</v>
      </c>
      <c r="E57" s="55">
        <v>43923.055</v>
      </c>
      <c r="F57" s="55">
        <v>86011.447</v>
      </c>
      <c r="G57" s="44">
        <v>15.909540251877647</v>
      </c>
      <c r="H57" s="44">
        <v>9.1842412027266924</v>
      </c>
      <c r="I57" s="11" t="s">
        <v>3</v>
      </c>
    </row>
    <row r="58" spans="2:9" ht="14.1" customHeight="1" x14ac:dyDescent="0.2">
      <c r="B58" s="11" t="s">
        <v>127</v>
      </c>
      <c r="C58" s="55">
        <v>1879.6410000000001</v>
      </c>
      <c r="D58" s="55">
        <v>3931.7130000000002</v>
      </c>
      <c r="E58" s="55">
        <v>5851.1980000000003</v>
      </c>
      <c r="F58" s="55">
        <v>12346.181</v>
      </c>
      <c r="G58" s="48">
        <v>2.1129337995925819</v>
      </c>
      <c r="H58" s="48">
        <v>2.1401531597041799</v>
      </c>
      <c r="I58" s="11" t="s">
        <v>127</v>
      </c>
    </row>
    <row r="59" spans="2:9" ht="14.1" customHeight="1" x14ac:dyDescent="0.2">
      <c r="B59" s="10" t="s">
        <v>128</v>
      </c>
      <c r="C59" s="54">
        <v>3363.6550000000002</v>
      </c>
      <c r="D59" s="54">
        <v>11022.232</v>
      </c>
      <c r="E59" s="54">
        <v>33600.074999999997</v>
      </c>
      <c r="F59" s="54">
        <v>74417.566999999995</v>
      </c>
      <c r="G59" s="45">
        <v>8.989156141161919</v>
      </c>
      <c r="H59" s="45">
        <v>5.7515877909301851</v>
      </c>
      <c r="I59" s="10" t="s">
        <v>128</v>
      </c>
    </row>
    <row r="60" spans="2:9" ht="14.1" customHeight="1" x14ac:dyDescent="0.2">
      <c r="B60" s="13"/>
      <c r="C60" s="58"/>
      <c r="D60" s="58"/>
      <c r="E60" s="58"/>
      <c r="F60" s="58"/>
      <c r="G60" s="48"/>
      <c r="H60" s="58"/>
      <c r="I60" s="13"/>
    </row>
    <row r="61" spans="2:9" ht="14.1" customHeight="1" x14ac:dyDescent="0.2">
      <c r="B61" s="5" t="s">
        <v>14</v>
      </c>
      <c r="C61" s="59"/>
      <c r="D61" s="59"/>
      <c r="E61" s="59"/>
      <c r="F61" s="59"/>
      <c r="G61" s="49"/>
      <c r="H61" s="59"/>
      <c r="I61" s="5" t="s">
        <v>156</v>
      </c>
    </row>
    <row r="62" spans="2:9" ht="14.1" customHeight="1" x14ac:dyDescent="0.2">
      <c r="B62" s="8" t="s">
        <v>5</v>
      </c>
      <c r="C62" s="52">
        <v>20457.678999999996</v>
      </c>
      <c r="D62" s="52">
        <v>58378.364999999998</v>
      </c>
      <c r="E62" s="52">
        <v>168770.46699999998</v>
      </c>
      <c r="F62" s="52">
        <v>355624.83699999994</v>
      </c>
      <c r="G62" s="41">
        <v>7.24973678587879</v>
      </c>
      <c r="H62" s="41">
        <v>5.0917231409272929</v>
      </c>
      <c r="I62" s="8" t="s">
        <v>5</v>
      </c>
    </row>
    <row r="63" spans="2:9" ht="14.1" customHeight="1" x14ac:dyDescent="0.2">
      <c r="B63" s="11" t="s">
        <v>0</v>
      </c>
      <c r="C63" s="55">
        <v>4170.9369999999999</v>
      </c>
      <c r="D63" s="55">
        <v>11947.063</v>
      </c>
      <c r="E63" s="55">
        <v>28273.181</v>
      </c>
      <c r="F63" s="55">
        <v>62035.952999999994</v>
      </c>
      <c r="G63" s="44">
        <v>5.7786161718577871</v>
      </c>
      <c r="H63" s="44">
        <v>4.1925693369156916</v>
      </c>
      <c r="I63" s="11" t="s">
        <v>0</v>
      </c>
    </row>
    <row r="64" spans="2:9" ht="14.1" customHeight="1" x14ac:dyDescent="0.2">
      <c r="B64" s="11" t="s">
        <v>1</v>
      </c>
      <c r="C64" s="55">
        <v>2945.7829999999999</v>
      </c>
      <c r="D64" s="55">
        <v>8483.759</v>
      </c>
      <c r="E64" s="55">
        <v>14178.701999999999</v>
      </c>
      <c r="F64" s="55">
        <v>35269.692999999999</v>
      </c>
      <c r="G64" s="44">
        <v>3.8132201183861811</v>
      </c>
      <c r="H64" s="44">
        <v>3.1573190610435775</v>
      </c>
      <c r="I64" s="11" t="s">
        <v>1</v>
      </c>
    </row>
    <row r="65" spans="2:9" ht="14.1" customHeight="1" x14ac:dyDescent="0.2">
      <c r="B65" s="11" t="s">
        <v>126</v>
      </c>
      <c r="C65" s="55">
        <v>5406.6719999999996</v>
      </c>
      <c r="D65" s="55">
        <v>16342.942999999999</v>
      </c>
      <c r="E65" s="55">
        <v>62920.665999999997</v>
      </c>
      <c r="F65" s="55">
        <v>125751.56899999999</v>
      </c>
      <c r="G65" s="44">
        <v>10.637596288437694</v>
      </c>
      <c r="H65" s="44">
        <v>6.694548588953654</v>
      </c>
      <c r="I65" s="11" t="s">
        <v>126</v>
      </c>
    </row>
    <row r="66" spans="2:9" x14ac:dyDescent="0.2">
      <c r="B66" s="11" t="s">
        <v>2</v>
      </c>
      <c r="C66" s="55">
        <v>2337.6550000000002</v>
      </c>
      <c r="D66" s="55">
        <v>5453.6730000000007</v>
      </c>
      <c r="E66" s="55">
        <v>7294.9539999999997</v>
      </c>
      <c r="F66" s="55">
        <v>16930.86</v>
      </c>
      <c r="G66" s="44">
        <v>2.1206290064188251</v>
      </c>
      <c r="H66" s="44">
        <v>2.1044875627856672</v>
      </c>
      <c r="I66" s="11" t="s">
        <v>2</v>
      </c>
    </row>
    <row r="67" spans="2:9" x14ac:dyDescent="0.2">
      <c r="B67" s="11" t="s">
        <v>3</v>
      </c>
      <c r="C67" s="55">
        <v>2195.913</v>
      </c>
      <c r="D67" s="55">
        <v>6563.1970000000001</v>
      </c>
      <c r="E67" s="55">
        <v>29346.737000000001</v>
      </c>
      <c r="F67" s="55">
        <v>57385.146999999997</v>
      </c>
      <c r="G67" s="44">
        <v>12.364253046454937</v>
      </c>
      <c r="H67" s="44">
        <v>7.74347471209534</v>
      </c>
      <c r="I67" s="11" t="s">
        <v>3</v>
      </c>
    </row>
    <row r="68" spans="2:9" x14ac:dyDescent="0.2">
      <c r="B68" s="11" t="s">
        <v>127</v>
      </c>
      <c r="C68" s="55">
        <v>1347.836</v>
      </c>
      <c r="D68" s="55">
        <v>2745.8090000000002</v>
      </c>
      <c r="E68" s="55">
        <v>4173.9409999999998</v>
      </c>
      <c r="F68" s="55">
        <v>8765.0070000000014</v>
      </c>
      <c r="G68" s="48">
        <v>2.0967721592241189</v>
      </c>
      <c r="H68" s="48">
        <v>2.1921400942308811</v>
      </c>
      <c r="I68" s="11" t="s">
        <v>127</v>
      </c>
    </row>
    <row r="69" spans="2:9" x14ac:dyDescent="0.2">
      <c r="B69" s="10" t="s">
        <v>128</v>
      </c>
      <c r="C69" s="54">
        <v>2052.8829999999998</v>
      </c>
      <c r="D69" s="54">
        <v>6841.9210000000003</v>
      </c>
      <c r="E69" s="54">
        <v>22582.286</v>
      </c>
      <c r="F69" s="54">
        <v>49486.608</v>
      </c>
      <c r="G69" s="45">
        <v>10.000279119657575</v>
      </c>
      <c r="H69" s="45">
        <v>6.2328528785994459</v>
      </c>
      <c r="I69" s="10" t="s">
        <v>128</v>
      </c>
    </row>
    <row r="70" spans="2:9" ht="13.5" customHeight="1" x14ac:dyDescent="0.2">
      <c r="B70" s="3"/>
      <c r="C70" s="3"/>
      <c r="D70" s="3"/>
      <c r="E70" s="3"/>
      <c r="I70" s="3"/>
    </row>
    <row r="71" spans="2:9" ht="18" customHeight="1" x14ac:dyDescent="0.2">
      <c r="B71" s="213"/>
      <c r="C71" s="221" t="s">
        <v>196</v>
      </c>
      <c r="D71" s="222"/>
      <c r="E71" s="221" t="s">
        <v>195</v>
      </c>
      <c r="F71" s="222"/>
      <c r="G71" s="223" t="s">
        <v>45</v>
      </c>
      <c r="H71" s="222"/>
      <c r="I71" s="213"/>
    </row>
    <row r="72" spans="2:9" ht="18" customHeight="1" x14ac:dyDescent="0.2">
      <c r="B72" s="214"/>
      <c r="C72" s="51" t="s">
        <v>209</v>
      </c>
      <c r="D72" s="51" t="s">
        <v>210</v>
      </c>
      <c r="E72" s="51" t="s">
        <v>209</v>
      </c>
      <c r="F72" s="51" t="s">
        <v>210</v>
      </c>
      <c r="G72" s="51" t="s">
        <v>209</v>
      </c>
      <c r="H72" s="51" t="s">
        <v>210</v>
      </c>
      <c r="I72" s="214"/>
    </row>
    <row r="73" spans="2:9" x14ac:dyDescent="0.2">
      <c r="H73" s="4"/>
    </row>
    <row r="74" spans="2:9" x14ac:dyDescent="0.2">
      <c r="B74" s="146" t="s">
        <v>67</v>
      </c>
      <c r="I74" s="147" t="s">
        <v>98</v>
      </c>
    </row>
    <row r="75" spans="2:9" x14ac:dyDescent="0.2">
      <c r="B75" s="147" t="s">
        <v>68</v>
      </c>
      <c r="I75" s="147" t="s">
        <v>99</v>
      </c>
    </row>
    <row r="76" spans="2:9" ht="4.5" customHeight="1" x14ac:dyDescent="0.2"/>
    <row r="77" spans="2:9" x14ac:dyDescent="0.2">
      <c r="I77" s="147"/>
    </row>
    <row r="78" spans="2:9" x14ac:dyDescent="0.2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55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 x14ac:dyDescent="0.2">
      <c r="A1" s="7" t="s">
        <v>35</v>
      </c>
    </row>
    <row r="2" spans="1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20.100000000000001" customHeight="1" x14ac:dyDescent="0.2">
      <c r="B4" s="217" t="s">
        <v>57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1:11" ht="20.100000000000001" customHeight="1" x14ac:dyDescent="0.2">
      <c r="B5" s="218" t="s">
        <v>157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1:11" x14ac:dyDescent="0.2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 x14ac:dyDescent="0.2">
      <c r="B7" s="23"/>
      <c r="C7" s="23"/>
      <c r="D7" s="23"/>
      <c r="E7" s="23"/>
      <c r="F7" s="23"/>
      <c r="G7" s="23"/>
      <c r="H7" s="23"/>
      <c r="I7" s="23"/>
      <c r="K7" s="75" t="s">
        <v>151</v>
      </c>
    </row>
    <row r="8" spans="1:11" ht="36" customHeight="1" x14ac:dyDescent="0.2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145</v>
      </c>
      <c r="G8" s="74" t="s">
        <v>2</v>
      </c>
      <c r="H8" s="74" t="s">
        <v>3</v>
      </c>
      <c r="I8" s="156" t="s">
        <v>146</v>
      </c>
      <c r="J8" s="149" t="s">
        <v>147</v>
      </c>
      <c r="K8" s="149" t="s">
        <v>111</v>
      </c>
    </row>
    <row r="9" spans="1:11" x14ac:dyDescent="0.2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 x14ac:dyDescent="0.2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 x14ac:dyDescent="0.2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112</v>
      </c>
    </row>
    <row r="12" spans="1:11" x14ac:dyDescent="0.2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113</v>
      </c>
    </row>
    <row r="13" spans="1:11" x14ac:dyDescent="0.2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114</v>
      </c>
    </row>
    <row r="14" spans="1:11" x14ac:dyDescent="0.2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115</v>
      </c>
    </row>
    <row r="15" spans="1:11" x14ac:dyDescent="0.2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116</v>
      </c>
    </row>
    <row r="16" spans="1:11" x14ac:dyDescent="0.2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117</v>
      </c>
    </row>
    <row r="17" spans="2:11" x14ac:dyDescent="0.2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118</v>
      </c>
    </row>
    <row r="18" spans="2:11" x14ac:dyDescent="0.2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119</v>
      </c>
    </row>
    <row r="19" spans="2:11" x14ac:dyDescent="0.2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120</v>
      </c>
    </row>
    <row r="20" spans="2:11" x14ac:dyDescent="0.2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121</v>
      </c>
    </row>
    <row r="21" spans="2:11" x14ac:dyDescent="0.2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122</v>
      </c>
    </row>
    <row r="22" spans="2:11" x14ac:dyDescent="0.2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123</v>
      </c>
    </row>
    <row r="23" spans="2:11" x14ac:dyDescent="0.2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 x14ac:dyDescent="0.2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 x14ac:dyDescent="0.2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112</v>
      </c>
    </row>
    <row r="26" spans="2:11" x14ac:dyDescent="0.2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113</v>
      </c>
    </row>
    <row r="27" spans="2:11" x14ac:dyDescent="0.2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114</v>
      </c>
    </row>
    <row r="28" spans="2:11" x14ac:dyDescent="0.2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115</v>
      </c>
    </row>
    <row r="29" spans="2:11" x14ac:dyDescent="0.2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116</v>
      </c>
    </row>
    <row r="30" spans="2:11" x14ac:dyDescent="0.2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117</v>
      </c>
    </row>
    <row r="31" spans="2:11" x14ac:dyDescent="0.2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118</v>
      </c>
    </row>
    <row r="32" spans="2:11" x14ac:dyDescent="0.2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119</v>
      </c>
    </row>
    <row r="33" spans="2:11" x14ac:dyDescent="0.2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120</v>
      </c>
    </row>
    <row r="34" spans="2:11" x14ac:dyDescent="0.2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121</v>
      </c>
    </row>
    <row r="35" spans="2:11" x14ac:dyDescent="0.2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122</v>
      </c>
    </row>
    <row r="36" spans="2:11" x14ac:dyDescent="0.2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123</v>
      </c>
    </row>
    <row r="37" spans="2:11" x14ac:dyDescent="0.2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 x14ac:dyDescent="0.2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 x14ac:dyDescent="0.2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112</v>
      </c>
    </row>
    <row r="40" spans="2:11" x14ac:dyDescent="0.2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113</v>
      </c>
    </row>
    <row r="41" spans="2:11" x14ac:dyDescent="0.2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114</v>
      </c>
    </row>
    <row r="42" spans="2:11" x14ac:dyDescent="0.2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115</v>
      </c>
    </row>
    <row r="43" spans="2:11" x14ac:dyDescent="0.2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116</v>
      </c>
    </row>
    <row r="44" spans="2:11" x14ac:dyDescent="0.2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117</v>
      </c>
    </row>
    <row r="45" spans="2:11" x14ac:dyDescent="0.2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118</v>
      </c>
    </row>
    <row r="46" spans="2:11" x14ac:dyDescent="0.2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119</v>
      </c>
    </row>
    <row r="47" spans="2:11" x14ac:dyDescent="0.2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120</v>
      </c>
    </row>
    <row r="48" spans="2:11" x14ac:dyDescent="0.2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121</v>
      </c>
    </row>
    <row r="49" spans="2:11" x14ac:dyDescent="0.2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122</v>
      </c>
    </row>
    <row r="50" spans="2:11" x14ac:dyDescent="0.2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123</v>
      </c>
    </row>
    <row r="51" spans="2:11" x14ac:dyDescent="0.2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 x14ac:dyDescent="0.2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 x14ac:dyDescent="0.2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112</v>
      </c>
    </row>
    <row r="54" spans="2:11" x14ac:dyDescent="0.2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113</v>
      </c>
    </row>
    <row r="55" spans="2:11" x14ac:dyDescent="0.2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114</v>
      </c>
    </row>
    <row r="56" spans="2:11" x14ac:dyDescent="0.2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115</v>
      </c>
    </row>
    <row r="57" spans="2:11" x14ac:dyDescent="0.2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116</v>
      </c>
    </row>
    <row r="58" spans="2:11" x14ac:dyDescent="0.2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117</v>
      </c>
    </row>
    <row r="59" spans="2:11" x14ac:dyDescent="0.2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118</v>
      </c>
    </row>
    <row r="60" spans="2:11" x14ac:dyDescent="0.2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119</v>
      </c>
    </row>
    <row r="61" spans="2:11" x14ac:dyDescent="0.2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120</v>
      </c>
    </row>
    <row r="62" spans="2:11" x14ac:dyDescent="0.2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121</v>
      </c>
    </row>
    <row r="63" spans="2:11" x14ac:dyDescent="0.2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122</v>
      </c>
    </row>
    <row r="64" spans="2:11" x14ac:dyDescent="0.2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123</v>
      </c>
    </row>
    <row r="65" spans="2:11" x14ac:dyDescent="0.2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 x14ac:dyDescent="0.2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 x14ac:dyDescent="0.2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112</v>
      </c>
    </row>
    <row r="68" spans="2:11" x14ac:dyDescent="0.2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113</v>
      </c>
    </row>
    <row r="69" spans="2:11" x14ac:dyDescent="0.2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114</v>
      </c>
    </row>
    <row r="70" spans="2:11" x14ac:dyDescent="0.2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115</v>
      </c>
    </row>
    <row r="71" spans="2:11" x14ac:dyDescent="0.2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116</v>
      </c>
    </row>
    <row r="72" spans="2:11" x14ac:dyDescent="0.2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117</v>
      </c>
    </row>
    <row r="73" spans="2:11" x14ac:dyDescent="0.2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118</v>
      </c>
    </row>
    <row r="74" spans="2:11" x14ac:dyDescent="0.2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119</v>
      </c>
    </row>
    <row r="75" spans="2:11" x14ac:dyDescent="0.2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120</v>
      </c>
    </row>
    <row r="76" spans="2:11" x14ac:dyDescent="0.2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121</v>
      </c>
    </row>
    <row r="77" spans="2:11" x14ac:dyDescent="0.2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122</v>
      </c>
    </row>
    <row r="78" spans="2:11" x14ac:dyDescent="0.2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123</v>
      </c>
    </row>
    <row r="79" spans="2:11" x14ac:dyDescent="0.2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 x14ac:dyDescent="0.2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 x14ac:dyDescent="0.2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112</v>
      </c>
    </row>
    <row r="82" spans="2:11" x14ac:dyDescent="0.2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113</v>
      </c>
    </row>
    <row r="83" spans="2:11" x14ac:dyDescent="0.2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114</v>
      </c>
    </row>
    <row r="84" spans="2:11" x14ac:dyDescent="0.2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115</v>
      </c>
    </row>
    <row r="85" spans="2:11" x14ac:dyDescent="0.2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116</v>
      </c>
    </row>
    <row r="86" spans="2:11" x14ac:dyDescent="0.2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117</v>
      </c>
    </row>
    <row r="87" spans="2:11" x14ac:dyDescent="0.2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118</v>
      </c>
    </row>
    <row r="88" spans="2:11" x14ac:dyDescent="0.2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119</v>
      </c>
    </row>
    <row r="89" spans="2:11" x14ac:dyDescent="0.2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120</v>
      </c>
    </row>
    <row r="90" spans="2:11" x14ac:dyDescent="0.2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121</v>
      </c>
    </row>
    <row r="91" spans="2:11" x14ac:dyDescent="0.2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122</v>
      </c>
    </row>
    <row r="92" spans="2:11" x14ac:dyDescent="0.2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123</v>
      </c>
    </row>
    <row r="93" spans="2:11" x14ac:dyDescent="0.2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 x14ac:dyDescent="0.2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 x14ac:dyDescent="0.2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112</v>
      </c>
    </row>
    <row r="96" spans="2:11" x14ac:dyDescent="0.2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113</v>
      </c>
    </row>
    <row r="97" spans="2:11" x14ac:dyDescent="0.2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114</v>
      </c>
    </row>
    <row r="98" spans="2:11" x14ac:dyDescent="0.2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115</v>
      </c>
    </row>
    <row r="99" spans="2:11" x14ac:dyDescent="0.2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116</v>
      </c>
    </row>
    <row r="100" spans="2:11" x14ac:dyDescent="0.2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117</v>
      </c>
    </row>
    <row r="101" spans="2:11" x14ac:dyDescent="0.2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118</v>
      </c>
    </row>
    <row r="102" spans="2:11" x14ac:dyDescent="0.2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119</v>
      </c>
    </row>
    <row r="103" spans="2:11" x14ac:dyDescent="0.2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120</v>
      </c>
    </row>
    <row r="104" spans="2:11" x14ac:dyDescent="0.2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121</v>
      </c>
    </row>
    <row r="105" spans="2:11" x14ac:dyDescent="0.2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122</v>
      </c>
    </row>
    <row r="106" spans="2:11" x14ac:dyDescent="0.2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123</v>
      </c>
    </row>
    <row r="107" spans="2:11" x14ac:dyDescent="0.2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 x14ac:dyDescent="0.2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 x14ac:dyDescent="0.2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112</v>
      </c>
    </row>
    <row r="110" spans="2:11" x14ac:dyDescent="0.2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113</v>
      </c>
    </row>
    <row r="111" spans="2:11" x14ac:dyDescent="0.2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114</v>
      </c>
    </row>
    <row r="112" spans="2:11" x14ac:dyDescent="0.2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115</v>
      </c>
    </row>
    <row r="113" spans="2:11" x14ac:dyDescent="0.2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116</v>
      </c>
    </row>
    <row r="114" spans="2:11" x14ac:dyDescent="0.2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117</v>
      </c>
    </row>
    <row r="115" spans="2:11" x14ac:dyDescent="0.2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118</v>
      </c>
    </row>
    <row r="116" spans="2:11" x14ac:dyDescent="0.2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119</v>
      </c>
    </row>
    <row r="117" spans="2:11" x14ac:dyDescent="0.2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120</v>
      </c>
    </row>
    <row r="118" spans="2:11" x14ac:dyDescent="0.2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121</v>
      </c>
    </row>
    <row r="119" spans="2:11" x14ac:dyDescent="0.2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122</v>
      </c>
    </row>
    <row r="120" spans="2:11" x14ac:dyDescent="0.2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123</v>
      </c>
    </row>
    <row r="121" spans="2:11" x14ac:dyDescent="0.2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 x14ac:dyDescent="0.2">
      <c r="B122" s="35">
        <v>2021</v>
      </c>
      <c r="C122" s="111">
        <v>14533546</v>
      </c>
      <c r="D122" s="112">
        <v>3368398</v>
      </c>
      <c r="E122" s="112">
        <v>2453612</v>
      </c>
      <c r="F122" s="112">
        <v>3425812</v>
      </c>
      <c r="G122" s="112">
        <v>1132253</v>
      </c>
      <c r="H122" s="112">
        <v>2731033</v>
      </c>
      <c r="I122" s="112">
        <v>491137</v>
      </c>
      <c r="J122" s="166">
        <v>931301</v>
      </c>
      <c r="K122" s="161">
        <v>2021</v>
      </c>
    </row>
    <row r="123" spans="2:11" x14ac:dyDescent="0.2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112</v>
      </c>
    </row>
    <row r="124" spans="2:11" x14ac:dyDescent="0.2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113</v>
      </c>
    </row>
    <row r="125" spans="2:11" x14ac:dyDescent="0.2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114</v>
      </c>
    </row>
    <row r="126" spans="2:11" x14ac:dyDescent="0.2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115</v>
      </c>
    </row>
    <row r="127" spans="2:11" x14ac:dyDescent="0.2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116</v>
      </c>
    </row>
    <row r="128" spans="2:11" x14ac:dyDescent="0.2">
      <c r="B128" s="18" t="s">
        <v>21</v>
      </c>
      <c r="C128" s="100">
        <v>1363822</v>
      </c>
      <c r="D128" s="114">
        <v>301475</v>
      </c>
      <c r="E128" s="114">
        <v>250844</v>
      </c>
      <c r="F128" s="114">
        <v>254488</v>
      </c>
      <c r="G128" s="114">
        <v>126389</v>
      </c>
      <c r="H128" s="114">
        <v>312827</v>
      </c>
      <c r="I128" s="114">
        <v>45740</v>
      </c>
      <c r="J128" s="167">
        <v>72059</v>
      </c>
      <c r="K128" s="159" t="s">
        <v>117</v>
      </c>
    </row>
    <row r="129" spans="2:11" x14ac:dyDescent="0.2">
      <c r="B129" s="18" t="s">
        <v>22</v>
      </c>
      <c r="C129" s="100">
        <v>1645621</v>
      </c>
      <c r="D129" s="114">
        <v>361679</v>
      </c>
      <c r="E129" s="114">
        <v>277783</v>
      </c>
      <c r="F129" s="114">
        <v>290023</v>
      </c>
      <c r="G129" s="114">
        <v>146920</v>
      </c>
      <c r="H129" s="114">
        <v>381226</v>
      </c>
      <c r="I129" s="114">
        <v>68223</v>
      </c>
      <c r="J129" s="167">
        <v>119767</v>
      </c>
      <c r="K129" s="159" t="s">
        <v>118</v>
      </c>
    </row>
    <row r="130" spans="2:11" x14ac:dyDescent="0.2">
      <c r="B130" s="18" t="s">
        <v>23</v>
      </c>
      <c r="C130" s="100">
        <v>2544410</v>
      </c>
      <c r="D130" s="114">
        <v>557351</v>
      </c>
      <c r="E130" s="114">
        <v>445666</v>
      </c>
      <c r="F130" s="114">
        <v>482805</v>
      </c>
      <c r="G130" s="114">
        <v>194529</v>
      </c>
      <c r="H130" s="114">
        <v>620783</v>
      </c>
      <c r="I130" s="114">
        <v>87879</v>
      </c>
      <c r="J130" s="167">
        <v>155397</v>
      </c>
      <c r="K130" s="159" t="s">
        <v>119</v>
      </c>
    </row>
    <row r="131" spans="2:11" x14ac:dyDescent="0.2">
      <c r="B131" s="18" t="s">
        <v>24</v>
      </c>
      <c r="C131" s="100">
        <v>2059103</v>
      </c>
      <c r="D131" s="114">
        <v>445094</v>
      </c>
      <c r="E131" s="114">
        <v>320651</v>
      </c>
      <c r="F131" s="114">
        <v>464759</v>
      </c>
      <c r="G131" s="114">
        <v>153386</v>
      </c>
      <c r="H131" s="114">
        <v>462793</v>
      </c>
      <c r="I131" s="114">
        <v>74804</v>
      </c>
      <c r="J131" s="167">
        <v>137616</v>
      </c>
      <c r="K131" s="159" t="s">
        <v>120</v>
      </c>
    </row>
    <row r="132" spans="2:11" x14ac:dyDescent="0.2">
      <c r="B132" s="18" t="s">
        <v>25</v>
      </c>
      <c r="C132" s="100">
        <v>2131442</v>
      </c>
      <c r="D132" s="114">
        <v>486834</v>
      </c>
      <c r="E132" s="114">
        <v>335273</v>
      </c>
      <c r="F132" s="114">
        <v>566857</v>
      </c>
      <c r="G132" s="114">
        <v>142904</v>
      </c>
      <c r="H132" s="114">
        <v>398559</v>
      </c>
      <c r="I132" s="114">
        <v>62659</v>
      </c>
      <c r="J132" s="167">
        <v>138356</v>
      </c>
      <c r="K132" s="159" t="s">
        <v>121</v>
      </c>
    </row>
    <row r="133" spans="2:11" x14ac:dyDescent="0.2">
      <c r="B133" s="18" t="s">
        <v>26</v>
      </c>
      <c r="C133" s="100">
        <v>1454265</v>
      </c>
      <c r="D133" s="114">
        <v>346949</v>
      </c>
      <c r="E133" s="114">
        <v>226339</v>
      </c>
      <c r="F133" s="114">
        <v>474571</v>
      </c>
      <c r="G133" s="114">
        <v>91227</v>
      </c>
      <c r="H133" s="114">
        <v>174016</v>
      </c>
      <c r="I133" s="114">
        <v>39163</v>
      </c>
      <c r="J133" s="167">
        <v>102000</v>
      </c>
      <c r="K133" s="159" t="s">
        <v>122</v>
      </c>
    </row>
    <row r="134" spans="2:11" x14ac:dyDescent="0.2">
      <c r="B134" s="18" t="s">
        <v>27</v>
      </c>
      <c r="C134" s="100">
        <v>1116947</v>
      </c>
      <c r="D134" s="101">
        <v>286601</v>
      </c>
      <c r="E134" s="101">
        <v>192233</v>
      </c>
      <c r="F134" s="101">
        <v>355491</v>
      </c>
      <c r="G134" s="101">
        <v>65445</v>
      </c>
      <c r="H134" s="101">
        <v>105650</v>
      </c>
      <c r="I134" s="101">
        <v>28766</v>
      </c>
      <c r="J134" s="169">
        <v>82761</v>
      </c>
      <c r="K134" s="159" t="s">
        <v>123</v>
      </c>
    </row>
    <row r="135" spans="2:11" x14ac:dyDescent="0.2">
      <c r="B135" s="18"/>
      <c r="C135" s="100"/>
      <c r="D135" s="114"/>
      <c r="E135" s="114"/>
      <c r="F135" s="114"/>
      <c r="G135" s="114"/>
      <c r="H135" s="114"/>
      <c r="I135" s="114"/>
      <c r="J135" s="167"/>
      <c r="K135" s="159"/>
    </row>
    <row r="136" spans="2:11" x14ac:dyDescent="0.2">
      <c r="B136" s="35">
        <v>2022</v>
      </c>
      <c r="C136" s="111"/>
      <c r="D136" s="112"/>
      <c r="E136" s="112"/>
      <c r="F136" s="112"/>
      <c r="G136" s="112"/>
      <c r="H136" s="112"/>
      <c r="I136" s="112"/>
      <c r="J136" s="166"/>
      <c r="K136" s="161">
        <v>2022</v>
      </c>
    </row>
    <row r="137" spans="2:11" x14ac:dyDescent="0.2">
      <c r="B137" s="18" t="s">
        <v>16</v>
      </c>
      <c r="C137" s="100">
        <v>849084</v>
      </c>
      <c r="D137" s="114">
        <v>206381</v>
      </c>
      <c r="E137" s="114">
        <v>150700</v>
      </c>
      <c r="F137" s="114">
        <v>254351</v>
      </c>
      <c r="G137" s="114">
        <v>53379</v>
      </c>
      <c r="H137" s="114">
        <v>89706</v>
      </c>
      <c r="I137" s="114">
        <v>22913</v>
      </c>
      <c r="J137" s="167">
        <v>71654</v>
      </c>
      <c r="K137" s="159" t="s">
        <v>112</v>
      </c>
    </row>
    <row r="138" spans="2:11" x14ac:dyDescent="0.2">
      <c r="B138" s="18" t="s">
        <v>17</v>
      </c>
      <c r="C138" s="100">
        <v>1242820</v>
      </c>
      <c r="D138" s="115">
        <v>300041</v>
      </c>
      <c r="E138" s="115">
        <v>200136</v>
      </c>
      <c r="F138" s="115">
        <v>384171</v>
      </c>
      <c r="G138" s="115">
        <v>79215</v>
      </c>
      <c r="H138" s="115">
        <v>157724</v>
      </c>
      <c r="I138" s="115">
        <v>31885</v>
      </c>
      <c r="J138" s="167">
        <v>89648</v>
      </c>
      <c r="K138" s="159" t="s">
        <v>113</v>
      </c>
    </row>
    <row r="139" spans="2:11" x14ac:dyDescent="0.2">
      <c r="B139" s="18" t="s">
        <v>18</v>
      </c>
      <c r="C139" s="100">
        <v>1577701</v>
      </c>
      <c r="D139" s="114">
        <v>362949</v>
      </c>
      <c r="E139" s="114">
        <v>222900</v>
      </c>
      <c r="F139" s="114">
        <v>511039</v>
      </c>
      <c r="G139" s="114">
        <v>90775</v>
      </c>
      <c r="H139" s="114">
        <v>220592</v>
      </c>
      <c r="I139" s="114">
        <v>46472</v>
      </c>
      <c r="J139" s="167">
        <v>122974</v>
      </c>
      <c r="K139" s="159" t="s">
        <v>114</v>
      </c>
    </row>
    <row r="140" spans="2:11" x14ac:dyDescent="0.2">
      <c r="B140" s="18" t="s">
        <v>19</v>
      </c>
      <c r="C140" s="100"/>
      <c r="D140" s="114"/>
      <c r="E140" s="114"/>
      <c r="F140" s="114"/>
      <c r="G140" s="114"/>
      <c r="H140" s="114"/>
      <c r="I140" s="114"/>
      <c r="J140" s="167"/>
      <c r="K140" s="159" t="s">
        <v>115</v>
      </c>
    </row>
    <row r="141" spans="2:11" x14ac:dyDescent="0.2">
      <c r="B141" s="18" t="s">
        <v>20</v>
      </c>
      <c r="C141" s="100"/>
      <c r="D141" s="114"/>
      <c r="E141" s="114"/>
      <c r="F141" s="114"/>
      <c r="G141" s="114"/>
      <c r="H141" s="114"/>
      <c r="I141" s="114"/>
      <c r="J141" s="167"/>
      <c r="K141" s="159" t="s">
        <v>116</v>
      </c>
    </row>
    <row r="142" spans="2:11" x14ac:dyDescent="0.2">
      <c r="B142" s="18" t="s">
        <v>21</v>
      </c>
      <c r="C142" s="100"/>
      <c r="D142" s="114"/>
      <c r="E142" s="114"/>
      <c r="F142" s="114"/>
      <c r="G142" s="114"/>
      <c r="H142" s="114"/>
      <c r="I142" s="114"/>
      <c r="J142" s="167"/>
      <c r="K142" s="159" t="s">
        <v>117</v>
      </c>
    </row>
    <row r="143" spans="2:11" x14ac:dyDescent="0.2">
      <c r="B143" s="18" t="s">
        <v>22</v>
      </c>
      <c r="C143" s="100"/>
      <c r="D143" s="114"/>
      <c r="E143" s="114"/>
      <c r="F143" s="114"/>
      <c r="G143" s="114"/>
      <c r="H143" s="114"/>
      <c r="I143" s="114"/>
      <c r="J143" s="167"/>
      <c r="K143" s="159" t="s">
        <v>118</v>
      </c>
    </row>
    <row r="144" spans="2:11" x14ac:dyDescent="0.2">
      <c r="B144" s="18" t="s">
        <v>23</v>
      </c>
      <c r="C144" s="100"/>
      <c r="D144" s="114"/>
      <c r="E144" s="114"/>
      <c r="F144" s="114"/>
      <c r="G144" s="114"/>
      <c r="H144" s="114"/>
      <c r="I144" s="114"/>
      <c r="J144" s="167"/>
      <c r="K144" s="159" t="s">
        <v>119</v>
      </c>
    </row>
    <row r="145" spans="2:52" x14ac:dyDescent="0.2">
      <c r="B145" s="18" t="s">
        <v>24</v>
      </c>
      <c r="C145" s="100"/>
      <c r="D145" s="114"/>
      <c r="E145" s="114"/>
      <c r="F145" s="114"/>
      <c r="G145" s="114"/>
      <c r="H145" s="114"/>
      <c r="I145" s="114"/>
      <c r="J145" s="167"/>
      <c r="K145" s="159" t="s">
        <v>120</v>
      </c>
    </row>
    <row r="146" spans="2:52" x14ac:dyDescent="0.2">
      <c r="B146" s="18" t="s">
        <v>25</v>
      </c>
      <c r="C146" s="100"/>
      <c r="D146" s="114"/>
      <c r="E146" s="114"/>
      <c r="F146" s="114"/>
      <c r="G146" s="114"/>
      <c r="H146" s="114"/>
      <c r="I146" s="114"/>
      <c r="J146" s="167"/>
      <c r="K146" s="159" t="s">
        <v>121</v>
      </c>
    </row>
    <row r="147" spans="2:52" x14ac:dyDescent="0.2">
      <c r="B147" s="18" t="s">
        <v>26</v>
      </c>
      <c r="C147" s="100"/>
      <c r="D147" s="114"/>
      <c r="E147" s="114"/>
      <c r="F147" s="114"/>
      <c r="G147" s="114"/>
      <c r="H147" s="114"/>
      <c r="I147" s="114"/>
      <c r="J147" s="167"/>
      <c r="K147" s="159" t="s">
        <v>122</v>
      </c>
    </row>
    <row r="148" spans="2:52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</row>
    <row r="150" spans="2:52" ht="31.5" customHeight="1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</row>
    <row r="152" spans="2:52" s="1" customFormat="1" x14ac:dyDescent="0.2">
      <c r="B152" s="65" t="s">
        <v>211</v>
      </c>
      <c r="K152" s="172" t="s">
        <v>213</v>
      </c>
      <c r="L152" s="70"/>
      <c r="M152" s="71"/>
      <c r="N152" s="71"/>
      <c r="O152" s="71"/>
      <c r="P152" s="71"/>
      <c r="Q152" s="71"/>
      <c r="R152" s="71"/>
      <c r="S152" s="71"/>
      <c r="T152" s="71"/>
      <c r="U152" s="14"/>
      <c r="V152" s="14"/>
      <c r="W152"/>
      <c r="X152"/>
      <c r="Y152"/>
      <c r="Z152"/>
      <c r="AA152"/>
      <c r="AB152"/>
      <c r="AC152"/>
      <c r="AD152"/>
      <c r="AE152"/>
      <c r="AF152" s="68"/>
      <c r="AG152"/>
      <c r="AH152"/>
      <c r="AI152"/>
      <c r="AJ152"/>
      <c r="AK152"/>
      <c r="AL152"/>
      <c r="AM152"/>
      <c r="AN152"/>
      <c r="AO152"/>
      <c r="AP152" s="69"/>
      <c r="AR152"/>
      <c r="AS152"/>
      <c r="AT152"/>
      <c r="AU152"/>
      <c r="AV152"/>
      <c r="AW152"/>
      <c r="AX152"/>
      <c r="AY152"/>
      <c r="AZ152"/>
    </row>
    <row r="153" spans="2:52" s="1" customFormat="1" x14ac:dyDescent="0.2">
      <c r="B153" s="65" t="s">
        <v>212</v>
      </c>
      <c r="K153" s="172" t="s">
        <v>214</v>
      </c>
      <c r="L153" s="67"/>
      <c r="M153" s="64"/>
      <c r="N153" s="64"/>
      <c r="O153" s="64"/>
      <c r="P153" s="64"/>
      <c r="Q153" s="64"/>
      <c r="R153" s="64"/>
      <c r="S153" s="64"/>
      <c r="T153" s="64"/>
      <c r="U153" s="14"/>
      <c r="V153" s="14"/>
      <c r="W153" s="50"/>
      <c r="X153" s="50"/>
      <c r="Y153" s="50"/>
      <c r="Z153" s="50"/>
      <c r="AA153" s="50"/>
      <c r="AB153" s="50"/>
      <c r="AC153" s="50"/>
      <c r="AD153" s="50"/>
      <c r="AE153" s="50"/>
      <c r="AF153" s="68"/>
      <c r="AG153"/>
      <c r="AH153"/>
      <c r="AI153"/>
      <c r="AJ153"/>
      <c r="AK153"/>
      <c r="AL153"/>
      <c r="AM153"/>
      <c r="AN153"/>
      <c r="AO153"/>
      <c r="AP153" s="69"/>
      <c r="AR153"/>
      <c r="AS153"/>
      <c r="AT153"/>
      <c r="AU153"/>
      <c r="AV153"/>
      <c r="AW153"/>
      <c r="AX153"/>
      <c r="AY153"/>
      <c r="AZ153"/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2" x14ac:dyDescent="0.2">
      <c r="B155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1.25" x14ac:dyDescent="0.2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8" width="10.5703125" style="26" customWidth="1"/>
    <col min="9" max="10" width="10.28515625" style="26" customWidth="1"/>
    <col min="11" max="11" width="10.7109375" style="26" customWidth="1"/>
    <col min="12" max="12" width="10.140625" style="26" customWidth="1"/>
    <col min="13" max="13" width="10.28515625" style="26" customWidth="1"/>
    <col min="14" max="14" width="9.28515625" style="26" customWidth="1"/>
    <col min="15" max="15" width="10.140625" style="26" customWidth="1"/>
    <col min="16" max="16" width="9.28515625" style="26" customWidth="1"/>
    <col min="17" max="17" width="10.85546875" style="26" customWidth="1"/>
    <col min="18" max="19" width="9.28515625" style="26" customWidth="1"/>
    <col min="20" max="20" width="11.7109375" style="26" customWidth="1"/>
    <col min="21" max="21" width="10.7109375" style="26" customWidth="1"/>
    <col min="22" max="22" width="11" style="26" customWidth="1"/>
    <col min="23" max="16384" width="9.140625" style="26"/>
  </cols>
  <sheetData>
    <row r="1" spans="2:22" ht="6" customHeight="1" x14ac:dyDescent="0.2"/>
    <row r="2" spans="2:22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2:22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</row>
    <row r="4" spans="2:22" s="1" customFormat="1" ht="15.75" customHeight="1" x14ac:dyDescent="0.2">
      <c r="B4" s="217" t="s">
        <v>58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</row>
    <row r="5" spans="2:22" ht="15.75" customHeight="1" x14ac:dyDescent="0.2">
      <c r="B5" s="218" t="s">
        <v>158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spans="2:22" ht="3.7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151</v>
      </c>
    </row>
    <row r="8" spans="2:22" ht="33.75" customHeight="1" x14ac:dyDescent="0.2">
      <c r="B8" s="156" t="s">
        <v>15</v>
      </c>
      <c r="C8" s="148" t="s">
        <v>5</v>
      </c>
      <c r="D8" s="149" t="s">
        <v>36</v>
      </c>
      <c r="E8" s="148" t="s">
        <v>38</v>
      </c>
      <c r="F8" s="149" t="s">
        <v>37</v>
      </c>
      <c r="G8" s="149" t="s">
        <v>39</v>
      </c>
      <c r="H8" s="149" t="s">
        <v>46</v>
      </c>
      <c r="I8" s="149" t="s">
        <v>43</v>
      </c>
      <c r="J8" s="148" t="s">
        <v>42</v>
      </c>
      <c r="K8" s="149" t="s">
        <v>40</v>
      </c>
      <c r="L8" s="149" t="s">
        <v>48</v>
      </c>
      <c r="M8" s="149" t="s">
        <v>179</v>
      </c>
      <c r="N8" s="149" t="s">
        <v>41</v>
      </c>
      <c r="O8" s="149" t="s">
        <v>200</v>
      </c>
      <c r="P8" s="149" t="s">
        <v>70</v>
      </c>
      <c r="Q8" s="149" t="s">
        <v>49</v>
      </c>
      <c r="R8" s="149" t="s">
        <v>201</v>
      </c>
      <c r="S8" s="149" t="s">
        <v>202</v>
      </c>
      <c r="T8" s="149" t="s">
        <v>203</v>
      </c>
      <c r="U8" s="148" t="s">
        <v>44</v>
      </c>
      <c r="V8" s="149" t="s">
        <v>111</v>
      </c>
    </row>
    <row r="9" spans="2:22" s="7" customFormat="1" ht="9" customHeight="1" x14ac:dyDescent="0.2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">
      <c r="B10" s="35">
        <v>2013</v>
      </c>
      <c r="C10" s="112">
        <v>8624099</v>
      </c>
      <c r="D10" s="112">
        <v>1421318</v>
      </c>
      <c r="E10" s="112">
        <v>1305504</v>
      </c>
      <c r="F10" s="112">
        <v>949499</v>
      </c>
      <c r="G10" s="112">
        <v>880357</v>
      </c>
      <c r="H10" s="112">
        <v>457124</v>
      </c>
      <c r="I10" s="112">
        <v>349000</v>
      </c>
      <c r="J10" s="112">
        <v>339290</v>
      </c>
      <c r="K10" s="112">
        <v>535677</v>
      </c>
      <c r="L10" s="112">
        <v>128940</v>
      </c>
      <c r="M10" s="106">
        <v>188117</v>
      </c>
      <c r="N10" s="106">
        <v>220345</v>
      </c>
      <c r="O10" s="112">
        <v>163019</v>
      </c>
      <c r="P10" s="106">
        <v>98352</v>
      </c>
      <c r="Q10" s="112">
        <v>122103</v>
      </c>
      <c r="R10" s="106">
        <v>82477</v>
      </c>
      <c r="S10" s="106">
        <v>33810</v>
      </c>
      <c r="T10" s="106">
        <v>34377</v>
      </c>
      <c r="U10" s="106">
        <v>1314790</v>
      </c>
      <c r="V10" s="161">
        <v>2013</v>
      </c>
    </row>
    <row r="11" spans="2:22" s="7" customFormat="1" ht="14.1" customHeight="1" x14ac:dyDescent="0.2">
      <c r="B11" s="18" t="s">
        <v>16</v>
      </c>
      <c r="C11" s="115">
        <v>302245</v>
      </c>
      <c r="D11" s="115">
        <v>43442</v>
      </c>
      <c r="E11" s="115">
        <v>43382</v>
      </c>
      <c r="F11" s="115">
        <v>33223</v>
      </c>
      <c r="G11" s="115">
        <v>22621</v>
      </c>
      <c r="H11" s="115">
        <v>16949</v>
      </c>
      <c r="I11" s="115">
        <v>10221</v>
      </c>
      <c r="J11" s="115">
        <v>13683</v>
      </c>
      <c r="K11" s="115">
        <v>31870</v>
      </c>
      <c r="L11" s="115">
        <v>3493</v>
      </c>
      <c r="M11" s="115">
        <v>4054</v>
      </c>
      <c r="N11" s="115">
        <v>3031</v>
      </c>
      <c r="O11" s="115">
        <v>4301</v>
      </c>
      <c r="P11" s="115">
        <v>4462</v>
      </c>
      <c r="Q11" s="115">
        <v>4229</v>
      </c>
      <c r="R11" s="101">
        <v>2153</v>
      </c>
      <c r="S11" s="101">
        <v>1394</v>
      </c>
      <c r="T11" s="115">
        <v>1486</v>
      </c>
      <c r="U11" s="101">
        <v>58251</v>
      </c>
      <c r="V11" s="159" t="s">
        <v>112</v>
      </c>
    </row>
    <row r="12" spans="2:22" s="7" customFormat="1" ht="14.1" customHeight="1" x14ac:dyDescent="0.2">
      <c r="B12" s="18" t="s">
        <v>17</v>
      </c>
      <c r="C12" s="115">
        <v>363163</v>
      </c>
      <c r="D12" s="115">
        <v>56033</v>
      </c>
      <c r="E12" s="115">
        <v>54362</v>
      </c>
      <c r="F12" s="115">
        <v>48107</v>
      </c>
      <c r="G12" s="115">
        <v>29161</v>
      </c>
      <c r="H12" s="115">
        <v>23151</v>
      </c>
      <c r="I12" s="115">
        <v>11150</v>
      </c>
      <c r="J12" s="115">
        <v>12254</v>
      </c>
      <c r="K12" s="115">
        <v>27104</v>
      </c>
      <c r="L12" s="115">
        <v>4374</v>
      </c>
      <c r="M12" s="115">
        <v>5739</v>
      </c>
      <c r="N12" s="115">
        <v>4463</v>
      </c>
      <c r="O12" s="115">
        <v>6265</v>
      </c>
      <c r="P12" s="115">
        <v>7111</v>
      </c>
      <c r="Q12" s="115">
        <v>6874</v>
      </c>
      <c r="R12" s="101">
        <v>3757</v>
      </c>
      <c r="S12" s="101">
        <v>1148</v>
      </c>
      <c r="T12" s="115">
        <v>1088</v>
      </c>
      <c r="U12" s="101">
        <v>61022</v>
      </c>
      <c r="V12" s="159" t="s">
        <v>113</v>
      </c>
    </row>
    <row r="13" spans="2:22" s="7" customFormat="1" ht="14.1" customHeight="1" x14ac:dyDescent="0.2">
      <c r="B13" s="18" t="s">
        <v>18</v>
      </c>
      <c r="C13" s="115">
        <v>555916</v>
      </c>
      <c r="D13" s="115">
        <v>80383</v>
      </c>
      <c r="E13" s="115">
        <v>114128</v>
      </c>
      <c r="F13" s="115">
        <v>79967</v>
      </c>
      <c r="G13" s="115">
        <v>42449</v>
      </c>
      <c r="H13" s="115">
        <v>26401</v>
      </c>
      <c r="I13" s="115">
        <v>19734</v>
      </c>
      <c r="J13" s="115">
        <v>18042</v>
      </c>
      <c r="K13" s="115">
        <v>27061</v>
      </c>
      <c r="L13" s="115">
        <v>3988</v>
      </c>
      <c r="M13" s="115">
        <v>8793</v>
      </c>
      <c r="N13" s="115">
        <v>8449</v>
      </c>
      <c r="O13" s="115">
        <v>9170</v>
      </c>
      <c r="P13" s="115">
        <v>10162</v>
      </c>
      <c r="Q13" s="115">
        <v>11773</v>
      </c>
      <c r="R13" s="101">
        <v>6191</v>
      </c>
      <c r="S13" s="101">
        <v>1371</v>
      </c>
      <c r="T13" s="115">
        <v>1900</v>
      </c>
      <c r="U13" s="101">
        <v>85954</v>
      </c>
      <c r="V13" s="159" t="s">
        <v>114</v>
      </c>
    </row>
    <row r="14" spans="2:22" s="7" customFormat="1" ht="14.1" customHeight="1" x14ac:dyDescent="0.2">
      <c r="B14" s="18" t="s">
        <v>19</v>
      </c>
      <c r="C14" s="115">
        <v>702168</v>
      </c>
      <c r="D14" s="115">
        <v>118230</v>
      </c>
      <c r="E14" s="115">
        <v>77883</v>
      </c>
      <c r="F14" s="115">
        <v>87164</v>
      </c>
      <c r="G14" s="115">
        <v>79710</v>
      </c>
      <c r="H14" s="115">
        <v>33314</v>
      </c>
      <c r="I14" s="115">
        <v>30614</v>
      </c>
      <c r="J14" s="115">
        <v>29316</v>
      </c>
      <c r="K14" s="115">
        <v>39280</v>
      </c>
      <c r="L14" s="115">
        <v>9681</v>
      </c>
      <c r="M14" s="115">
        <v>17667</v>
      </c>
      <c r="N14" s="115">
        <v>16594</v>
      </c>
      <c r="O14" s="115">
        <v>15100</v>
      </c>
      <c r="P14" s="115">
        <v>9613</v>
      </c>
      <c r="Q14" s="115">
        <v>13576</v>
      </c>
      <c r="R14" s="101">
        <v>9387</v>
      </c>
      <c r="S14" s="101">
        <v>2489</v>
      </c>
      <c r="T14" s="115">
        <v>2462</v>
      </c>
      <c r="U14" s="101">
        <v>110088</v>
      </c>
      <c r="V14" s="159" t="s">
        <v>115</v>
      </c>
    </row>
    <row r="15" spans="2:22" s="7" customFormat="1" ht="14.1" customHeight="1" x14ac:dyDescent="0.2">
      <c r="B15" s="18" t="s">
        <v>20</v>
      </c>
      <c r="C15" s="115">
        <v>935204</v>
      </c>
      <c r="D15" s="115">
        <v>162796</v>
      </c>
      <c r="E15" s="115">
        <v>99634</v>
      </c>
      <c r="F15" s="115">
        <v>109273</v>
      </c>
      <c r="G15" s="115">
        <v>118840</v>
      </c>
      <c r="H15" s="115">
        <v>56441</v>
      </c>
      <c r="I15" s="115">
        <v>40787</v>
      </c>
      <c r="J15" s="115">
        <v>30447</v>
      </c>
      <c r="K15" s="115">
        <v>62656</v>
      </c>
      <c r="L15" s="115">
        <v>11813</v>
      </c>
      <c r="M15" s="115">
        <v>22062</v>
      </c>
      <c r="N15" s="115">
        <v>31830</v>
      </c>
      <c r="O15" s="115">
        <v>17718</v>
      </c>
      <c r="P15" s="115">
        <v>7725</v>
      </c>
      <c r="Q15" s="115">
        <v>9980</v>
      </c>
      <c r="R15" s="101">
        <v>11755</v>
      </c>
      <c r="S15" s="101">
        <v>4084</v>
      </c>
      <c r="T15" s="115">
        <v>3405</v>
      </c>
      <c r="U15" s="101">
        <v>133958</v>
      </c>
      <c r="V15" s="159" t="s">
        <v>116</v>
      </c>
    </row>
    <row r="16" spans="2:22" s="7" customFormat="1" ht="14.1" customHeight="1" x14ac:dyDescent="0.2">
      <c r="B16" s="18" t="s">
        <v>21</v>
      </c>
      <c r="C16" s="115">
        <v>902565</v>
      </c>
      <c r="D16" s="115">
        <v>171419</v>
      </c>
      <c r="E16" s="115">
        <v>103526</v>
      </c>
      <c r="F16" s="115">
        <v>93156</v>
      </c>
      <c r="G16" s="115">
        <v>91503</v>
      </c>
      <c r="H16" s="115">
        <v>53389</v>
      </c>
      <c r="I16" s="115">
        <v>45276</v>
      </c>
      <c r="J16" s="115">
        <v>31013</v>
      </c>
      <c r="K16" s="115">
        <v>58361</v>
      </c>
      <c r="L16" s="115">
        <v>14632</v>
      </c>
      <c r="M16" s="115">
        <v>20743</v>
      </c>
      <c r="N16" s="115">
        <v>34562</v>
      </c>
      <c r="O16" s="115">
        <v>15491</v>
      </c>
      <c r="P16" s="115">
        <v>7402</v>
      </c>
      <c r="Q16" s="115">
        <v>8823</v>
      </c>
      <c r="R16" s="101">
        <v>8281</v>
      </c>
      <c r="S16" s="101">
        <v>4442</v>
      </c>
      <c r="T16" s="115">
        <v>3383</v>
      </c>
      <c r="U16" s="101">
        <v>137163</v>
      </c>
      <c r="V16" s="159" t="s">
        <v>117</v>
      </c>
    </row>
    <row r="17" spans="2:22" s="7" customFormat="1" ht="14.1" customHeight="1" x14ac:dyDescent="0.2">
      <c r="B17" s="18" t="s">
        <v>22</v>
      </c>
      <c r="C17" s="115">
        <v>1009618</v>
      </c>
      <c r="D17" s="115">
        <v>170666</v>
      </c>
      <c r="E17" s="115">
        <v>165098</v>
      </c>
      <c r="F17" s="115">
        <v>89051</v>
      </c>
      <c r="G17" s="115">
        <v>91138</v>
      </c>
      <c r="H17" s="115">
        <v>66269</v>
      </c>
      <c r="I17" s="115">
        <v>38833</v>
      </c>
      <c r="J17" s="115">
        <v>36861</v>
      </c>
      <c r="K17" s="115">
        <v>58001</v>
      </c>
      <c r="L17" s="115">
        <v>21060</v>
      </c>
      <c r="M17" s="115">
        <v>31850</v>
      </c>
      <c r="N17" s="115">
        <v>30732</v>
      </c>
      <c r="O17" s="115">
        <v>22612</v>
      </c>
      <c r="P17" s="115">
        <v>14549</v>
      </c>
      <c r="Q17" s="115">
        <v>12452</v>
      </c>
      <c r="R17" s="101">
        <v>9266</v>
      </c>
      <c r="S17" s="101">
        <v>4373</v>
      </c>
      <c r="T17" s="115">
        <v>4410</v>
      </c>
      <c r="U17" s="101">
        <v>142397</v>
      </c>
      <c r="V17" s="159" t="s">
        <v>118</v>
      </c>
    </row>
    <row r="18" spans="2:22" s="7" customFormat="1" ht="14.1" customHeight="1" x14ac:dyDescent="0.2">
      <c r="B18" s="18" t="s">
        <v>23</v>
      </c>
      <c r="C18" s="101">
        <v>1142259</v>
      </c>
      <c r="D18" s="101">
        <v>159870</v>
      </c>
      <c r="E18" s="101">
        <v>260789</v>
      </c>
      <c r="F18" s="101">
        <v>91240</v>
      </c>
      <c r="G18" s="101">
        <v>160213</v>
      </c>
      <c r="H18" s="101">
        <v>58997</v>
      </c>
      <c r="I18" s="101">
        <v>29799</v>
      </c>
      <c r="J18" s="101">
        <v>74720</v>
      </c>
      <c r="K18" s="101">
        <v>44907</v>
      </c>
      <c r="L18" s="101">
        <v>18952</v>
      </c>
      <c r="M18" s="101">
        <v>24136</v>
      </c>
      <c r="N18" s="101">
        <v>27346</v>
      </c>
      <c r="O18" s="101">
        <v>17125</v>
      </c>
      <c r="P18" s="101">
        <v>8724</v>
      </c>
      <c r="Q18" s="101">
        <v>8000</v>
      </c>
      <c r="R18" s="101">
        <v>8856</v>
      </c>
      <c r="S18" s="101">
        <v>3339</v>
      </c>
      <c r="T18" s="101">
        <v>6136</v>
      </c>
      <c r="U18" s="101">
        <v>139110</v>
      </c>
      <c r="V18" s="159" t="s">
        <v>119</v>
      </c>
    </row>
    <row r="19" spans="2:22" s="7" customFormat="1" ht="14.1" customHeight="1" x14ac:dyDescent="0.2">
      <c r="B19" s="18" t="s">
        <v>24</v>
      </c>
      <c r="C19" s="101">
        <v>1029540</v>
      </c>
      <c r="D19" s="101">
        <v>190342</v>
      </c>
      <c r="E19" s="101">
        <v>132087</v>
      </c>
      <c r="F19" s="101">
        <v>121290</v>
      </c>
      <c r="G19" s="101">
        <v>97814</v>
      </c>
      <c r="H19" s="101">
        <v>53251</v>
      </c>
      <c r="I19" s="101">
        <v>45380</v>
      </c>
      <c r="J19" s="101">
        <v>35436</v>
      </c>
      <c r="K19" s="101">
        <v>61109</v>
      </c>
      <c r="L19" s="101">
        <v>21449</v>
      </c>
      <c r="M19" s="101">
        <v>24687</v>
      </c>
      <c r="N19" s="101">
        <v>29938</v>
      </c>
      <c r="O19" s="101">
        <v>20200</v>
      </c>
      <c r="P19" s="101">
        <v>10475</v>
      </c>
      <c r="Q19" s="101">
        <v>12122</v>
      </c>
      <c r="R19" s="101">
        <v>8719</v>
      </c>
      <c r="S19" s="101">
        <v>4817</v>
      </c>
      <c r="T19" s="101">
        <v>3963</v>
      </c>
      <c r="U19" s="101">
        <v>156461</v>
      </c>
      <c r="V19" s="159" t="s">
        <v>120</v>
      </c>
    </row>
    <row r="20" spans="2:22" s="7" customFormat="1" ht="14.1" customHeight="1" x14ac:dyDescent="0.2">
      <c r="B20" s="18" t="s">
        <v>25</v>
      </c>
      <c r="C20" s="101">
        <v>864525</v>
      </c>
      <c r="D20" s="101">
        <v>161094</v>
      </c>
      <c r="E20" s="101">
        <v>97349</v>
      </c>
      <c r="F20" s="101">
        <v>110525</v>
      </c>
      <c r="G20" s="101">
        <v>73757</v>
      </c>
      <c r="H20" s="101">
        <v>38367</v>
      </c>
      <c r="I20" s="101">
        <v>42202</v>
      </c>
      <c r="J20" s="101">
        <v>25293</v>
      </c>
      <c r="K20" s="101">
        <v>64098</v>
      </c>
      <c r="L20" s="101">
        <v>10442</v>
      </c>
      <c r="M20" s="101">
        <v>14978</v>
      </c>
      <c r="N20" s="101">
        <v>25158</v>
      </c>
      <c r="O20" s="101">
        <v>20625</v>
      </c>
      <c r="P20" s="101">
        <v>9080</v>
      </c>
      <c r="Q20" s="101">
        <v>15530</v>
      </c>
      <c r="R20" s="101">
        <v>7477</v>
      </c>
      <c r="S20" s="101">
        <v>3425</v>
      </c>
      <c r="T20" s="101">
        <v>2923</v>
      </c>
      <c r="U20" s="101">
        <v>142202</v>
      </c>
      <c r="V20" s="159" t="s">
        <v>121</v>
      </c>
    </row>
    <row r="21" spans="2:22" s="7" customFormat="1" ht="14.1" customHeight="1" x14ac:dyDescent="0.2">
      <c r="B21" s="18" t="s">
        <v>26</v>
      </c>
      <c r="C21" s="101">
        <v>458678</v>
      </c>
      <c r="D21" s="101">
        <v>63350</v>
      </c>
      <c r="E21" s="101">
        <v>78152</v>
      </c>
      <c r="F21" s="101">
        <v>54694</v>
      </c>
      <c r="G21" s="101">
        <v>41275</v>
      </c>
      <c r="H21" s="101">
        <v>16928</v>
      </c>
      <c r="I21" s="101">
        <v>21424</v>
      </c>
      <c r="J21" s="101">
        <v>16934</v>
      </c>
      <c r="K21" s="101">
        <v>30756</v>
      </c>
      <c r="L21" s="101">
        <v>5622</v>
      </c>
      <c r="M21" s="101">
        <v>8301</v>
      </c>
      <c r="N21" s="101">
        <v>5461</v>
      </c>
      <c r="O21" s="101">
        <v>8651</v>
      </c>
      <c r="P21" s="101">
        <v>5367</v>
      </c>
      <c r="Q21" s="101">
        <v>11699</v>
      </c>
      <c r="R21" s="101">
        <v>4232</v>
      </c>
      <c r="S21" s="101">
        <v>1754</v>
      </c>
      <c r="T21" s="101">
        <v>1606</v>
      </c>
      <c r="U21" s="101">
        <v>82472</v>
      </c>
      <c r="V21" s="159" t="s">
        <v>122</v>
      </c>
    </row>
    <row r="22" spans="2:22" s="7" customFormat="1" ht="14.1" customHeight="1" x14ac:dyDescent="0.2">
      <c r="B22" s="18" t="s">
        <v>27</v>
      </c>
      <c r="C22" s="115">
        <v>358218</v>
      </c>
      <c r="D22" s="115">
        <v>43693</v>
      </c>
      <c r="E22" s="115">
        <v>79114</v>
      </c>
      <c r="F22" s="115">
        <v>31809</v>
      </c>
      <c r="G22" s="115">
        <v>31876</v>
      </c>
      <c r="H22" s="115">
        <v>13667</v>
      </c>
      <c r="I22" s="115">
        <v>13580</v>
      </c>
      <c r="J22" s="115">
        <v>15291</v>
      </c>
      <c r="K22" s="115">
        <v>30474</v>
      </c>
      <c r="L22" s="115">
        <v>3434</v>
      </c>
      <c r="M22" s="115">
        <v>5107</v>
      </c>
      <c r="N22" s="115">
        <v>2781</v>
      </c>
      <c r="O22" s="115">
        <v>5761</v>
      </c>
      <c r="P22" s="115">
        <v>3682</v>
      </c>
      <c r="Q22" s="115">
        <v>7045</v>
      </c>
      <c r="R22" s="101">
        <v>2403</v>
      </c>
      <c r="S22" s="101">
        <v>1174</v>
      </c>
      <c r="T22" s="115">
        <v>1615</v>
      </c>
      <c r="U22" s="101">
        <v>65712</v>
      </c>
      <c r="V22" s="159" t="s">
        <v>123</v>
      </c>
    </row>
    <row r="23" spans="2:22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 x14ac:dyDescent="0.2">
      <c r="B24" s="35">
        <v>2014</v>
      </c>
      <c r="C24" s="112">
        <v>9899306</v>
      </c>
      <c r="D24" s="112">
        <v>1603274</v>
      </c>
      <c r="E24" s="112">
        <v>1525569</v>
      </c>
      <c r="F24" s="112">
        <v>1058937</v>
      </c>
      <c r="G24" s="112">
        <v>1092133</v>
      </c>
      <c r="H24" s="112">
        <v>461551</v>
      </c>
      <c r="I24" s="112">
        <v>388573</v>
      </c>
      <c r="J24" s="112">
        <v>384214</v>
      </c>
      <c r="K24" s="112">
        <v>613444</v>
      </c>
      <c r="L24" s="112">
        <v>146925</v>
      </c>
      <c r="M24" s="106">
        <v>240128</v>
      </c>
      <c r="N24" s="106">
        <v>241984</v>
      </c>
      <c r="O24" s="112">
        <v>184993</v>
      </c>
      <c r="P24" s="106">
        <v>102734</v>
      </c>
      <c r="Q24" s="112">
        <v>144953</v>
      </c>
      <c r="R24" s="106">
        <v>89789</v>
      </c>
      <c r="S24" s="106">
        <v>34494</v>
      </c>
      <c r="T24" s="106">
        <v>36221</v>
      </c>
      <c r="U24" s="106">
        <v>1549390</v>
      </c>
      <c r="V24" s="161">
        <v>2014</v>
      </c>
    </row>
    <row r="25" spans="2:22" s="7" customFormat="1" ht="14.1" customHeight="1" x14ac:dyDescent="0.2">
      <c r="B25" s="18" t="s">
        <v>16</v>
      </c>
      <c r="C25" s="115">
        <v>346055</v>
      </c>
      <c r="D25" s="115">
        <v>48501</v>
      </c>
      <c r="E25" s="115">
        <v>52465</v>
      </c>
      <c r="F25" s="115">
        <v>33925</v>
      </c>
      <c r="G25" s="115">
        <v>29589</v>
      </c>
      <c r="H25" s="115">
        <v>16288</v>
      </c>
      <c r="I25" s="115">
        <v>10083</v>
      </c>
      <c r="J25" s="115">
        <v>14277</v>
      </c>
      <c r="K25" s="115">
        <v>38276</v>
      </c>
      <c r="L25" s="115">
        <v>3607</v>
      </c>
      <c r="M25" s="115">
        <v>4769</v>
      </c>
      <c r="N25" s="115">
        <v>3444</v>
      </c>
      <c r="O25" s="115">
        <v>5026</v>
      </c>
      <c r="P25" s="115">
        <v>4497</v>
      </c>
      <c r="Q25" s="115">
        <v>6484</v>
      </c>
      <c r="R25" s="101">
        <v>2410</v>
      </c>
      <c r="S25" s="101">
        <v>1034</v>
      </c>
      <c r="T25" s="115">
        <v>1510</v>
      </c>
      <c r="U25" s="101">
        <v>69870</v>
      </c>
      <c r="V25" s="159" t="s">
        <v>112</v>
      </c>
    </row>
    <row r="26" spans="2:22" s="7" customFormat="1" ht="14.1" customHeight="1" x14ac:dyDescent="0.2">
      <c r="B26" s="18" t="s">
        <v>17</v>
      </c>
      <c r="C26" s="115">
        <v>408967</v>
      </c>
      <c r="D26" s="115">
        <v>64859</v>
      </c>
      <c r="E26" s="115">
        <v>67585</v>
      </c>
      <c r="F26" s="115">
        <v>53660</v>
      </c>
      <c r="G26" s="115">
        <v>36094</v>
      </c>
      <c r="H26" s="115">
        <v>22624</v>
      </c>
      <c r="I26" s="115">
        <v>11539</v>
      </c>
      <c r="J26" s="115">
        <v>13882</v>
      </c>
      <c r="K26" s="115">
        <v>23922</v>
      </c>
      <c r="L26" s="115">
        <v>4894</v>
      </c>
      <c r="M26" s="115">
        <v>5870</v>
      </c>
      <c r="N26" s="115">
        <v>4219</v>
      </c>
      <c r="O26" s="115">
        <v>7097</v>
      </c>
      <c r="P26" s="115">
        <v>7167</v>
      </c>
      <c r="Q26" s="115">
        <v>9164</v>
      </c>
      <c r="R26" s="101">
        <v>4483</v>
      </c>
      <c r="S26" s="101">
        <v>1435</v>
      </c>
      <c r="T26" s="115">
        <v>1377</v>
      </c>
      <c r="U26" s="101">
        <v>69096</v>
      </c>
      <c r="V26" s="159" t="s">
        <v>113</v>
      </c>
    </row>
    <row r="27" spans="2:22" s="7" customFormat="1" ht="14.1" customHeight="1" x14ac:dyDescent="0.2">
      <c r="B27" s="18" t="s">
        <v>18</v>
      </c>
      <c r="C27" s="115">
        <v>601035</v>
      </c>
      <c r="D27" s="115">
        <v>96590</v>
      </c>
      <c r="E27" s="115">
        <v>84984</v>
      </c>
      <c r="F27" s="115">
        <v>87462</v>
      </c>
      <c r="G27" s="115">
        <v>53507</v>
      </c>
      <c r="H27" s="115">
        <v>30364</v>
      </c>
      <c r="I27" s="115">
        <v>20580</v>
      </c>
      <c r="J27" s="115">
        <v>18873</v>
      </c>
      <c r="K27" s="115">
        <v>37606</v>
      </c>
      <c r="L27" s="115">
        <v>5469</v>
      </c>
      <c r="M27" s="115">
        <v>12527</v>
      </c>
      <c r="N27" s="115">
        <v>6911</v>
      </c>
      <c r="O27" s="115">
        <v>9926</v>
      </c>
      <c r="P27" s="115">
        <v>10736</v>
      </c>
      <c r="Q27" s="115">
        <v>15337</v>
      </c>
      <c r="R27" s="101">
        <v>6877</v>
      </c>
      <c r="S27" s="101">
        <v>2323</v>
      </c>
      <c r="T27" s="115">
        <v>2568</v>
      </c>
      <c r="U27" s="101">
        <v>98395</v>
      </c>
      <c r="V27" s="159" t="s">
        <v>114</v>
      </c>
    </row>
    <row r="28" spans="2:22" s="7" customFormat="1" ht="14.1" customHeight="1" x14ac:dyDescent="0.2">
      <c r="B28" s="18" t="s">
        <v>19</v>
      </c>
      <c r="C28" s="115">
        <v>885938</v>
      </c>
      <c r="D28" s="115">
        <v>137492</v>
      </c>
      <c r="E28" s="115">
        <v>154183</v>
      </c>
      <c r="F28" s="115">
        <v>103856</v>
      </c>
      <c r="G28" s="115">
        <v>93050</v>
      </c>
      <c r="H28" s="115">
        <v>37816</v>
      </c>
      <c r="I28" s="115">
        <v>29849</v>
      </c>
      <c r="J28" s="115">
        <v>29276</v>
      </c>
      <c r="K28" s="115">
        <v>59780</v>
      </c>
      <c r="L28" s="115">
        <v>8413</v>
      </c>
      <c r="M28" s="115">
        <v>21767</v>
      </c>
      <c r="N28" s="115">
        <v>20179</v>
      </c>
      <c r="O28" s="115">
        <v>18450</v>
      </c>
      <c r="P28" s="115">
        <v>10628</v>
      </c>
      <c r="Q28" s="115">
        <v>15883</v>
      </c>
      <c r="R28" s="101">
        <v>10255</v>
      </c>
      <c r="S28" s="101">
        <v>2679</v>
      </c>
      <c r="T28" s="115">
        <v>2679</v>
      </c>
      <c r="U28" s="101">
        <v>129703</v>
      </c>
      <c r="V28" s="159" t="s">
        <v>115</v>
      </c>
    </row>
    <row r="29" spans="2:22" s="7" customFormat="1" ht="14.1" customHeight="1" x14ac:dyDescent="0.2">
      <c r="B29" s="18" t="s">
        <v>20</v>
      </c>
      <c r="C29" s="115">
        <v>1084416</v>
      </c>
      <c r="D29" s="115">
        <v>186980</v>
      </c>
      <c r="E29" s="115">
        <v>133194</v>
      </c>
      <c r="F29" s="115">
        <v>116282</v>
      </c>
      <c r="G29" s="115">
        <v>143807</v>
      </c>
      <c r="H29" s="115">
        <v>55573</v>
      </c>
      <c r="I29" s="115">
        <v>46058</v>
      </c>
      <c r="J29" s="115">
        <v>33532</v>
      </c>
      <c r="K29" s="115">
        <v>71850</v>
      </c>
      <c r="L29" s="115">
        <v>13386</v>
      </c>
      <c r="M29" s="115">
        <v>26690</v>
      </c>
      <c r="N29" s="115">
        <v>32862</v>
      </c>
      <c r="O29" s="115">
        <v>20452</v>
      </c>
      <c r="P29" s="115">
        <v>8231</v>
      </c>
      <c r="Q29" s="115">
        <v>12282</v>
      </c>
      <c r="R29" s="101">
        <v>13366</v>
      </c>
      <c r="S29" s="101">
        <v>4049</v>
      </c>
      <c r="T29" s="115">
        <v>3499</v>
      </c>
      <c r="U29" s="101">
        <v>162323</v>
      </c>
      <c r="V29" s="159" t="s">
        <v>116</v>
      </c>
    </row>
    <row r="30" spans="2:22" s="7" customFormat="1" ht="14.1" customHeight="1" x14ac:dyDescent="0.2">
      <c r="B30" s="18" t="s">
        <v>21</v>
      </c>
      <c r="C30" s="115">
        <v>1023724</v>
      </c>
      <c r="D30" s="115">
        <v>202298</v>
      </c>
      <c r="E30" s="115">
        <v>120086</v>
      </c>
      <c r="F30" s="115">
        <v>109819</v>
      </c>
      <c r="G30" s="115">
        <v>112132</v>
      </c>
      <c r="H30" s="115">
        <v>50791</v>
      </c>
      <c r="I30" s="115">
        <v>48189</v>
      </c>
      <c r="J30" s="115">
        <v>32694</v>
      </c>
      <c r="K30" s="115">
        <v>49015</v>
      </c>
      <c r="L30" s="115">
        <v>19242</v>
      </c>
      <c r="M30" s="115">
        <v>28374</v>
      </c>
      <c r="N30" s="115">
        <v>37440</v>
      </c>
      <c r="O30" s="115">
        <v>18935</v>
      </c>
      <c r="P30" s="115">
        <v>7426</v>
      </c>
      <c r="Q30" s="115">
        <v>10558</v>
      </c>
      <c r="R30" s="101">
        <v>9797</v>
      </c>
      <c r="S30" s="101">
        <v>4322</v>
      </c>
      <c r="T30" s="115">
        <v>3887</v>
      </c>
      <c r="U30" s="101">
        <v>158719</v>
      </c>
      <c r="V30" s="159" t="s">
        <v>117</v>
      </c>
    </row>
    <row r="31" spans="2:22" s="7" customFormat="1" ht="14.1" customHeight="1" x14ac:dyDescent="0.2">
      <c r="B31" s="18" t="s">
        <v>22</v>
      </c>
      <c r="C31" s="115">
        <v>1122759</v>
      </c>
      <c r="D31" s="115">
        <v>180483</v>
      </c>
      <c r="E31" s="115">
        <v>188294</v>
      </c>
      <c r="F31" s="115">
        <v>87484</v>
      </c>
      <c r="G31" s="115">
        <v>112555</v>
      </c>
      <c r="H31" s="115">
        <v>61176</v>
      </c>
      <c r="I31" s="115">
        <v>46008</v>
      </c>
      <c r="J31" s="115">
        <v>45213</v>
      </c>
      <c r="K31" s="115">
        <v>54829</v>
      </c>
      <c r="L31" s="115">
        <v>24074</v>
      </c>
      <c r="M31" s="115">
        <v>38822</v>
      </c>
      <c r="N31" s="115">
        <v>33697</v>
      </c>
      <c r="O31" s="115">
        <v>24846</v>
      </c>
      <c r="P31" s="115">
        <v>13657</v>
      </c>
      <c r="Q31" s="115">
        <v>14523</v>
      </c>
      <c r="R31" s="101">
        <v>10538</v>
      </c>
      <c r="S31" s="101">
        <v>4904</v>
      </c>
      <c r="T31" s="115">
        <v>4852</v>
      </c>
      <c r="U31" s="101">
        <v>176804</v>
      </c>
      <c r="V31" s="159" t="s">
        <v>118</v>
      </c>
    </row>
    <row r="32" spans="2:22" s="7" customFormat="1" ht="14.1" customHeight="1" x14ac:dyDescent="0.2">
      <c r="B32" s="18" t="s">
        <v>23</v>
      </c>
      <c r="C32" s="101">
        <v>1304431</v>
      </c>
      <c r="D32" s="101">
        <v>179488</v>
      </c>
      <c r="E32" s="101">
        <v>298705</v>
      </c>
      <c r="F32" s="101">
        <v>102993</v>
      </c>
      <c r="G32" s="101">
        <v>196037</v>
      </c>
      <c r="H32" s="101">
        <v>56393</v>
      </c>
      <c r="I32" s="101">
        <v>36380</v>
      </c>
      <c r="J32" s="101">
        <v>80952</v>
      </c>
      <c r="K32" s="101">
        <v>55231</v>
      </c>
      <c r="L32" s="101">
        <v>21561</v>
      </c>
      <c r="M32" s="101">
        <v>29296</v>
      </c>
      <c r="N32" s="101">
        <v>30972</v>
      </c>
      <c r="O32" s="101">
        <v>19356</v>
      </c>
      <c r="P32" s="101">
        <v>8772</v>
      </c>
      <c r="Q32" s="101">
        <v>8887</v>
      </c>
      <c r="R32" s="101">
        <v>8725</v>
      </c>
      <c r="S32" s="101">
        <v>3159</v>
      </c>
      <c r="T32" s="101">
        <v>5045</v>
      </c>
      <c r="U32" s="101">
        <v>162479</v>
      </c>
      <c r="V32" s="159" t="s">
        <v>119</v>
      </c>
    </row>
    <row r="33" spans="2:22" s="7" customFormat="1" ht="14.1" customHeight="1" x14ac:dyDescent="0.2">
      <c r="B33" s="18" t="s">
        <v>24</v>
      </c>
      <c r="C33" s="101">
        <v>1160003</v>
      </c>
      <c r="D33" s="101">
        <v>207348</v>
      </c>
      <c r="E33" s="101">
        <v>141896</v>
      </c>
      <c r="F33" s="101">
        <v>134253</v>
      </c>
      <c r="G33" s="101">
        <v>122466</v>
      </c>
      <c r="H33" s="101">
        <v>52924</v>
      </c>
      <c r="I33" s="101">
        <v>51554</v>
      </c>
      <c r="J33" s="101">
        <v>39194</v>
      </c>
      <c r="K33" s="101">
        <v>76120</v>
      </c>
      <c r="L33" s="101">
        <v>22070</v>
      </c>
      <c r="M33" s="101">
        <v>31871</v>
      </c>
      <c r="N33" s="101">
        <v>33928</v>
      </c>
      <c r="O33" s="101">
        <v>22761</v>
      </c>
      <c r="P33" s="101">
        <v>10897</v>
      </c>
      <c r="Q33" s="101">
        <v>12906</v>
      </c>
      <c r="R33" s="101">
        <v>9680</v>
      </c>
      <c r="S33" s="101">
        <v>4297</v>
      </c>
      <c r="T33" s="101">
        <v>4058</v>
      </c>
      <c r="U33" s="101">
        <v>181780</v>
      </c>
      <c r="V33" s="159" t="s">
        <v>120</v>
      </c>
    </row>
    <row r="34" spans="2:22" s="7" customFormat="1" ht="14.1" customHeight="1" x14ac:dyDescent="0.2">
      <c r="B34" s="18" t="s">
        <v>25</v>
      </c>
      <c r="C34" s="101">
        <v>1006602</v>
      </c>
      <c r="D34" s="101">
        <v>179649</v>
      </c>
      <c r="E34" s="101">
        <v>116913</v>
      </c>
      <c r="F34" s="101">
        <v>123276</v>
      </c>
      <c r="G34" s="101">
        <v>97963</v>
      </c>
      <c r="H34" s="101">
        <v>43330</v>
      </c>
      <c r="I34" s="101">
        <v>50439</v>
      </c>
      <c r="J34" s="101">
        <v>32466</v>
      </c>
      <c r="K34" s="101">
        <v>72814</v>
      </c>
      <c r="L34" s="101">
        <v>13447</v>
      </c>
      <c r="M34" s="101">
        <v>20573</v>
      </c>
      <c r="N34" s="101">
        <v>27443</v>
      </c>
      <c r="O34" s="101">
        <v>21791</v>
      </c>
      <c r="P34" s="101">
        <v>9266</v>
      </c>
      <c r="Q34" s="101">
        <v>18731</v>
      </c>
      <c r="R34" s="101">
        <v>7211</v>
      </c>
      <c r="S34" s="101">
        <v>3185</v>
      </c>
      <c r="T34" s="101">
        <v>2937</v>
      </c>
      <c r="U34" s="101">
        <v>165168</v>
      </c>
      <c r="V34" s="159" t="s">
        <v>121</v>
      </c>
    </row>
    <row r="35" spans="2:22" s="7" customFormat="1" ht="14.1" customHeight="1" x14ac:dyDescent="0.2">
      <c r="B35" s="18" t="s">
        <v>26</v>
      </c>
      <c r="C35" s="101">
        <v>533570</v>
      </c>
      <c r="D35" s="101">
        <v>71106</v>
      </c>
      <c r="E35" s="101">
        <v>76782</v>
      </c>
      <c r="F35" s="101">
        <v>66258</v>
      </c>
      <c r="G35" s="101">
        <v>55613</v>
      </c>
      <c r="H35" s="101">
        <v>20086</v>
      </c>
      <c r="I35" s="101">
        <v>23601</v>
      </c>
      <c r="J35" s="101">
        <v>21196</v>
      </c>
      <c r="K35" s="101">
        <v>37790</v>
      </c>
      <c r="L35" s="101">
        <v>6843</v>
      </c>
      <c r="M35" s="101">
        <v>12361</v>
      </c>
      <c r="N35" s="101">
        <v>7047</v>
      </c>
      <c r="O35" s="101">
        <v>9617</v>
      </c>
      <c r="P35" s="101">
        <v>6683</v>
      </c>
      <c r="Q35" s="101">
        <v>12681</v>
      </c>
      <c r="R35" s="101">
        <v>3775</v>
      </c>
      <c r="S35" s="101">
        <v>1834</v>
      </c>
      <c r="T35" s="101">
        <v>2083</v>
      </c>
      <c r="U35" s="101">
        <v>98214</v>
      </c>
      <c r="V35" s="159" t="s">
        <v>122</v>
      </c>
    </row>
    <row r="36" spans="2:22" s="7" customFormat="1" ht="14.1" customHeight="1" x14ac:dyDescent="0.2">
      <c r="B36" s="18" t="s">
        <v>27</v>
      </c>
      <c r="C36" s="115">
        <v>421806</v>
      </c>
      <c r="D36" s="115">
        <v>48480</v>
      </c>
      <c r="E36" s="115">
        <v>90482</v>
      </c>
      <c r="F36" s="115">
        <v>39669</v>
      </c>
      <c r="G36" s="115">
        <v>39320</v>
      </c>
      <c r="H36" s="115">
        <v>14186</v>
      </c>
      <c r="I36" s="115">
        <v>14293</v>
      </c>
      <c r="J36" s="115">
        <v>22659</v>
      </c>
      <c r="K36" s="115">
        <v>36211</v>
      </c>
      <c r="L36" s="115">
        <v>3919</v>
      </c>
      <c r="M36" s="115">
        <v>7208</v>
      </c>
      <c r="N36" s="115">
        <v>3842</v>
      </c>
      <c r="O36" s="115">
        <v>6736</v>
      </c>
      <c r="P36" s="115">
        <v>4774</v>
      </c>
      <c r="Q36" s="115">
        <v>7517</v>
      </c>
      <c r="R36" s="101">
        <v>2672</v>
      </c>
      <c r="S36" s="101">
        <v>1273</v>
      </c>
      <c r="T36" s="115">
        <v>1726</v>
      </c>
      <c r="U36" s="101">
        <v>76839</v>
      </c>
      <c r="V36" s="159" t="s">
        <v>123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 x14ac:dyDescent="0.2">
      <c r="B38" s="35">
        <v>2015</v>
      </c>
      <c r="C38" s="112">
        <v>11053325</v>
      </c>
      <c r="D38" s="112">
        <v>1792475</v>
      </c>
      <c r="E38" s="112">
        <v>1659949</v>
      </c>
      <c r="F38" s="112">
        <v>1220823</v>
      </c>
      <c r="G38" s="112">
        <v>1268122</v>
      </c>
      <c r="H38" s="112">
        <v>511779</v>
      </c>
      <c r="I38" s="112">
        <v>468004</v>
      </c>
      <c r="J38" s="112">
        <v>474728</v>
      </c>
      <c r="K38" s="112">
        <v>598487</v>
      </c>
      <c r="L38" s="112">
        <v>192999</v>
      </c>
      <c r="M38" s="106">
        <v>271082</v>
      </c>
      <c r="N38" s="106">
        <v>265592</v>
      </c>
      <c r="O38" s="112">
        <v>222059</v>
      </c>
      <c r="P38" s="106">
        <v>107224</v>
      </c>
      <c r="Q38" s="112">
        <v>155174</v>
      </c>
      <c r="R38" s="106">
        <v>99252</v>
      </c>
      <c r="S38" s="106">
        <v>39638</v>
      </c>
      <c r="T38" s="106">
        <v>45981</v>
      </c>
      <c r="U38" s="106">
        <v>1659957</v>
      </c>
      <c r="V38" s="161">
        <v>2015</v>
      </c>
    </row>
    <row r="39" spans="2:22" s="7" customFormat="1" ht="14.1" customHeight="1" x14ac:dyDescent="0.2">
      <c r="B39" s="18" t="s">
        <v>16</v>
      </c>
      <c r="C39" s="115">
        <v>419214</v>
      </c>
      <c r="D39" s="115">
        <v>54146</v>
      </c>
      <c r="E39" s="115">
        <v>61604</v>
      </c>
      <c r="F39" s="115">
        <v>41783</v>
      </c>
      <c r="G39" s="115">
        <v>40681</v>
      </c>
      <c r="H39" s="115">
        <v>15947</v>
      </c>
      <c r="I39" s="115">
        <v>13196</v>
      </c>
      <c r="J39" s="115">
        <v>22044</v>
      </c>
      <c r="K39" s="115">
        <v>48676</v>
      </c>
      <c r="L39" s="115">
        <v>5028</v>
      </c>
      <c r="M39" s="115">
        <v>7091</v>
      </c>
      <c r="N39" s="115">
        <v>4786</v>
      </c>
      <c r="O39" s="115">
        <v>5961</v>
      </c>
      <c r="P39" s="115">
        <v>5826</v>
      </c>
      <c r="Q39" s="115">
        <v>5966</v>
      </c>
      <c r="R39" s="101">
        <v>2684</v>
      </c>
      <c r="S39" s="101">
        <v>1204</v>
      </c>
      <c r="T39" s="115">
        <v>1900</v>
      </c>
      <c r="U39" s="101">
        <v>80691</v>
      </c>
      <c r="V39" s="159" t="s">
        <v>112</v>
      </c>
    </row>
    <row r="40" spans="2:22" s="7" customFormat="1" ht="14.1" customHeight="1" x14ac:dyDescent="0.2">
      <c r="B40" s="18" t="s">
        <v>17</v>
      </c>
      <c r="C40" s="115">
        <v>465408</v>
      </c>
      <c r="D40" s="115">
        <v>69716</v>
      </c>
      <c r="E40" s="115">
        <v>71094</v>
      </c>
      <c r="F40" s="115">
        <v>54995</v>
      </c>
      <c r="G40" s="115">
        <v>48096</v>
      </c>
      <c r="H40" s="115">
        <v>22870</v>
      </c>
      <c r="I40" s="115">
        <v>13071</v>
      </c>
      <c r="J40" s="115">
        <v>18247</v>
      </c>
      <c r="K40" s="115">
        <v>36419</v>
      </c>
      <c r="L40" s="115">
        <v>5038</v>
      </c>
      <c r="M40" s="115">
        <v>9989</v>
      </c>
      <c r="N40" s="115">
        <v>7203</v>
      </c>
      <c r="O40" s="115">
        <v>8055</v>
      </c>
      <c r="P40" s="115">
        <v>7569</v>
      </c>
      <c r="Q40" s="115">
        <v>8773</v>
      </c>
      <c r="R40" s="101">
        <v>3679</v>
      </c>
      <c r="S40" s="101">
        <v>1437</v>
      </c>
      <c r="T40" s="115">
        <v>1655</v>
      </c>
      <c r="U40" s="101">
        <v>77502</v>
      </c>
      <c r="V40" s="159" t="s">
        <v>113</v>
      </c>
    </row>
    <row r="41" spans="2:22" s="7" customFormat="1" ht="14.1" customHeight="1" x14ac:dyDescent="0.2">
      <c r="B41" s="18" t="s">
        <v>18</v>
      </c>
      <c r="C41" s="115">
        <v>668371</v>
      </c>
      <c r="D41" s="115">
        <v>99440</v>
      </c>
      <c r="E41" s="115">
        <v>106486</v>
      </c>
      <c r="F41" s="115">
        <v>99660</v>
      </c>
      <c r="G41" s="115">
        <v>63027</v>
      </c>
      <c r="H41" s="115">
        <v>30982</v>
      </c>
      <c r="I41" s="115">
        <v>25918</v>
      </c>
      <c r="J41" s="115">
        <v>25123</v>
      </c>
      <c r="K41" s="115">
        <v>32737</v>
      </c>
      <c r="L41" s="115">
        <v>6713</v>
      </c>
      <c r="M41" s="115">
        <v>13425</v>
      </c>
      <c r="N41" s="115">
        <v>9431</v>
      </c>
      <c r="O41" s="115">
        <v>13200</v>
      </c>
      <c r="P41" s="115">
        <v>11502</v>
      </c>
      <c r="Q41" s="115">
        <v>15154</v>
      </c>
      <c r="R41" s="101">
        <v>8486</v>
      </c>
      <c r="S41" s="101">
        <v>1754</v>
      </c>
      <c r="T41" s="115">
        <v>2549</v>
      </c>
      <c r="U41" s="101">
        <v>102784</v>
      </c>
      <c r="V41" s="159" t="s">
        <v>114</v>
      </c>
    </row>
    <row r="42" spans="2:22" s="7" customFormat="1" ht="14.1" customHeight="1" x14ac:dyDescent="0.2">
      <c r="B42" s="18" t="s">
        <v>19</v>
      </c>
      <c r="C42" s="115">
        <v>967708</v>
      </c>
      <c r="D42" s="115">
        <v>144276</v>
      </c>
      <c r="E42" s="115">
        <v>155144</v>
      </c>
      <c r="F42" s="115">
        <v>121694</v>
      </c>
      <c r="G42" s="115">
        <v>112061</v>
      </c>
      <c r="H42" s="115">
        <v>41567</v>
      </c>
      <c r="I42" s="115">
        <v>41706</v>
      </c>
      <c r="J42" s="115">
        <v>36843</v>
      </c>
      <c r="K42" s="115">
        <v>48677</v>
      </c>
      <c r="L42" s="115">
        <v>11717</v>
      </c>
      <c r="M42" s="115">
        <v>26321</v>
      </c>
      <c r="N42" s="115">
        <v>20738</v>
      </c>
      <c r="O42" s="115">
        <v>23839</v>
      </c>
      <c r="P42" s="115">
        <v>10796</v>
      </c>
      <c r="Q42" s="115">
        <v>19050</v>
      </c>
      <c r="R42" s="101">
        <v>11437</v>
      </c>
      <c r="S42" s="101">
        <v>3078</v>
      </c>
      <c r="T42" s="115">
        <v>3502</v>
      </c>
      <c r="U42" s="101">
        <v>135262</v>
      </c>
      <c r="V42" s="159" t="s">
        <v>115</v>
      </c>
    </row>
    <row r="43" spans="2:22" s="7" customFormat="1" ht="14.1" customHeight="1" x14ac:dyDescent="0.2">
      <c r="B43" s="18" t="s">
        <v>20</v>
      </c>
      <c r="C43" s="115">
        <v>1189868</v>
      </c>
      <c r="D43" s="115">
        <v>207360</v>
      </c>
      <c r="E43" s="115">
        <v>120919</v>
      </c>
      <c r="F43" s="115">
        <v>138901</v>
      </c>
      <c r="G43" s="115">
        <v>165321</v>
      </c>
      <c r="H43" s="115">
        <v>63919</v>
      </c>
      <c r="I43" s="115">
        <v>55090</v>
      </c>
      <c r="J43" s="115">
        <v>43985</v>
      </c>
      <c r="K43" s="115">
        <v>71728</v>
      </c>
      <c r="L43" s="115">
        <v>16493</v>
      </c>
      <c r="M43" s="115">
        <v>31462</v>
      </c>
      <c r="N43" s="115">
        <v>34501</v>
      </c>
      <c r="O43" s="115">
        <v>23918</v>
      </c>
      <c r="P43" s="115">
        <v>7411</v>
      </c>
      <c r="Q43" s="115">
        <v>13289</v>
      </c>
      <c r="R43" s="101">
        <v>14540</v>
      </c>
      <c r="S43" s="101">
        <v>4563</v>
      </c>
      <c r="T43" s="115">
        <v>5788</v>
      </c>
      <c r="U43" s="101">
        <v>170680</v>
      </c>
      <c r="V43" s="159" t="s">
        <v>116</v>
      </c>
    </row>
    <row r="44" spans="2:22" s="7" customFormat="1" ht="14.1" customHeight="1" x14ac:dyDescent="0.2">
      <c r="B44" s="18" t="s">
        <v>21</v>
      </c>
      <c r="C44" s="115">
        <v>1150202</v>
      </c>
      <c r="D44" s="115">
        <v>220270</v>
      </c>
      <c r="E44" s="115">
        <v>126967</v>
      </c>
      <c r="F44" s="115">
        <v>127899</v>
      </c>
      <c r="G44" s="115">
        <v>134617</v>
      </c>
      <c r="H44" s="115">
        <v>56867</v>
      </c>
      <c r="I44" s="115">
        <v>54576</v>
      </c>
      <c r="J44" s="115">
        <v>42518</v>
      </c>
      <c r="K44" s="115">
        <v>57595</v>
      </c>
      <c r="L44" s="115">
        <v>25160</v>
      </c>
      <c r="M44" s="115">
        <v>28617</v>
      </c>
      <c r="N44" s="115">
        <v>39866</v>
      </c>
      <c r="O44" s="115">
        <v>21399</v>
      </c>
      <c r="P44" s="115">
        <v>7914</v>
      </c>
      <c r="Q44" s="115">
        <v>10836</v>
      </c>
      <c r="R44" s="101">
        <v>10515</v>
      </c>
      <c r="S44" s="101">
        <v>4897</v>
      </c>
      <c r="T44" s="115">
        <v>4600</v>
      </c>
      <c r="U44" s="101">
        <v>175089</v>
      </c>
      <c r="V44" s="159" t="s">
        <v>117</v>
      </c>
    </row>
    <row r="45" spans="2:22" s="7" customFormat="1" ht="14.1" customHeight="1" x14ac:dyDescent="0.2">
      <c r="B45" s="18" t="s">
        <v>22</v>
      </c>
      <c r="C45" s="115">
        <v>1252245</v>
      </c>
      <c r="D45" s="115">
        <v>212297</v>
      </c>
      <c r="E45" s="115">
        <v>200769</v>
      </c>
      <c r="F45" s="115">
        <v>100851</v>
      </c>
      <c r="G45" s="115">
        <v>127916</v>
      </c>
      <c r="H45" s="115">
        <v>68702</v>
      </c>
      <c r="I45" s="115">
        <v>51600</v>
      </c>
      <c r="J45" s="115">
        <v>51054</v>
      </c>
      <c r="K45" s="115">
        <v>63655</v>
      </c>
      <c r="L45" s="115">
        <v>30452</v>
      </c>
      <c r="M45" s="115">
        <v>43965</v>
      </c>
      <c r="N45" s="115">
        <v>37235</v>
      </c>
      <c r="O45" s="115">
        <v>30502</v>
      </c>
      <c r="P45" s="115">
        <v>14344</v>
      </c>
      <c r="Q45" s="115">
        <v>15052</v>
      </c>
      <c r="R45" s="101">
        <v>11078</v>
      </c>
      <c r="S45" s="101">
        <v>5190</v>
      </c>
      <c r="T45" s="115">
        <v>5601</v>
      </c>
      <c r="U45" s="101">
        <v>181982</v>
      </c>
      <c r="V45" s="159" t="s">
        <v>118</v>
      </c>
    </row>
    <row r="46" spans="2:22" s="7" customFormat="1" ht="14.1" customHeight="1" x14ac:dyDescent="0.2">
      <c r="B46" s="18" t="s">
        <v>23</v>
      </c>
      <c r="C46" s="101">
        <v>1418908</v>
      </c>
      <c r="D46" s="101">
        <v>199030</v>
      </c>
      <c r="E46" s="101">
        <v>311996</v>
      </c>
      <c r="F46" s="101">
        <v>121249</v>
      </c>
      <c r="G46" s="101">
        <v>211969</v>
      </c>
      <c r="H46" s="101">
        <v>60390</v>
      </c>
      <c r="I46" s="101">
        <v>43206</v>
      </c>
      <c r="J46" s="101">
        <v>96318</v>
      </c>
      <c r="K46" s="101">
        <v>49164</v>
      </c>
      <c r="L46" s="101">
        <v>28135</v>
      </c>
      <c r="M46" s="101">
        <v>31941</v>
      </c>
      <c r="N46" s="101">
        <v>33288</v>
      </c>
      <c r="O46" s="101">
        <v>22254</v>
      </c>
      <c r="P46" s="101">
        <v>7385</v>
      </c>
      <c r="Q46" s="101">
        <v>9286</v>
      </c>
      <c r="R46" s="101">
        <v>10276</v>
      </c>
      <c r="S46" s="101">
        <v>4250</v>
      </c>
      <c r="T46" s="101">
        <v>6672</v>
      </c>
      <c r="U46" s="101">
        <v>172099</v>
      </c>
      <c r="V46" s="159" t="s">
        <v>119</v>
      </c>
    </row>
    <row r="47" spans="2:22" s="7" customFormat="1" ht="14.1" customHeight="1" x14ac:dyDescent="0.2">
      <c r="B47" s="18" t="s">
        <v>24</v>
      </c>
      <c r="C47" s="101">
        <v>1324145</v>
      </c>
      <c r="D47" s="101">
        <v>242486</v>
      </c>
      <c r="E47" s="101">
        <v>154360</v>
      </c>
      <c r="F47" s="101">
        <v>158691</v>
      </c>
      <c r="G47" s="101">
        <v>148527</v>
      </c>
      <c r="H47" s="101">
        <v>60957</v>
      </c>
      <c r="I47" s="101">
        <v>64213</v>
      </c>
      <c r="J47" s="101">
        <v>50304</v>
      </c>
      <c r="K47" s="101">
        <v>64378</v>
      </c>
      <c r="L47" s="101">
        <v>33270</v>
      </c>
      <c r="M47" s="101">
        <v>34570</v>
      </c>
      <c r="N47" s="101">
        <v>37235</v>
      </c>
      <c r="O47" s="101">
        <v>28359</v>
      </c>
      <c r="P47" s="101">
        <v>12052</v>
      </c>
      <c r="Q47" s="101">
        <v>15824</v>
      </c>
      <c r="R47" s="101">
        <v>11588</v>
      </c>
      <c r="S47" s="101">
        <v>5559</v>
      </c>
      <c r="T47" s="101">
        <v>5279</v>
      </c>
      <c r="U47" s="101">
        <v>196493</v>
      </c>
      <c r="V47" s="159" t="s">
        <v>120</v>
      </c>
    </row>
    <row r="48" spans="2:22" s="7" customFormat="1" ht="14.1" customHeight="1" x14ac:dyDescent="0.2">
      <c r="B48" s="18" t="s">
        <v>25</v>
      </c>
      <c r="C48" s="101">
        <v>1141092</v>
      </c>
      <c r="D48" s="101">
        <v>208199</v>
      </c>
      <c r="E48" s="101">
        <v>145592</v>
      </c>
      <c r="F48" s="101">
        <v>140491</v>
      </c>
      <c r="G48" s="101">
        <v>114506</v>
      </c>
      <c r="H48" s="101">
        <v>50951</v>
      </c>
      <c r="I48" s="101">
        <v>57889</v>
      </c>
      <c r="J48" s="101">
        <v>38323</v>
      </c>
      <c r="K48" s="101">
        <v>65219</v>
      </c>
      <c r="L48" s="101">
        <v>17512</v>
      </c>
      <c r="M48" s="101">
        <v>20265</v>
      </c>
      <c r="N48" s="101">
        <v>28053</v>
      </c>
      <c r="O48" s="101">
        <v>26092</v>
      </c>
      <c r="P48" s="101">
        <v>12237</v>
      </c>
      <c r="Q48" s="101">
        <v>21131</v>
      </c>
      <c r="R48" s="101">
        <v>8452</v>
      </c>
      <c r="S48" s="101">
        <v>4320</v>
      </c>
      <c r="T48" s="101">
        <v>3504</v>
      </c>
      <c r="U48" s="101">
        <v>178356</v>
      </c>
      <c r="V48" s="159" t="s">
        <v>121</v>
      </c>
    </row>
    <row r="49" spans="2:22" s="7" customFormat="1" ht="14.1" customHeight="1" x14ac:dyDescent="0.2">
      <c r="B49" s="18" t="s">
        <v>26</v>
      </c>
      <c r="C49" s="101">
        <v>578392</v>
      </c>
      <c r="D49" s="101">
        <v>79544</v>
      </c>
      <c r="E49" s="101">
        <v>89424</v>
      </c>
      <c r="F49" s="101">
        <v>70451</v>
      </c>
      <c r="G49" s="101">
        <v>55321</v>
      </c>
      <c r="H49" s="101">
        <v>22753</v>
      </c>
      <c r="I49" s="101">
        <v>28942</v>
      </c>
      <c r="J49" s="101">
        <v>23518</v>
      </c>
      <c r="K49" s="101">
        <v>31024</v>
      </c>
      <c r="L49" s="101">
        <v>8037</v>
      </c>
      <c r="M49" s="101">
        <v>15349</v>
      </c>
      <c r="N49" s="101">
        <v>8480</v>
      </c>
      <c r="O49" s="101">
        <v>10932</v>
      </c>
      <c r="P49" s="101">
        <v>6003</v>
      </c>
      <c r="Q49" s="101">
        <v>13530</v>
      </c>
      <c r="R49" s="101">
        <v>3778</v>
      </c>
      <c r="S49" s="101">
        <v>2248</v>
      </c>
      <c r="T49" s="101">
        <v>2524</v>
      </c>
      <c r="U49" s="101">
        <v>106534</v>
      </c>
      <c r="V49" s="159" t="s">
        <v>122</v>
      </c>
    </row>
    <row r="50" spans="2:22" s="7" customFormat="1" ht="14.1" customHeight="1" x14ac:dyDescent="0.2">
      <c r="B50" s="18" t="s">
        <v>27</v>
      </c>
      <c r="C50" s="115">
        <v>477772</v>
      </c>
      <c r="D50" s="115">
        <v>55711</v>
      </c>
      <c r="E50" s="115">
        <v>115594</v>
      </c>
      <c r="F50" s="115">
        <v>44158</v>
      </c>
      <c r="G50" s="115">
        <v>46080</v>
      </c>
      <c r="H50" s="115">
        <v>15874</v>
      </c>
      <c r="I50" s="115">
        <v>18597</v>
      </c>
      <c r="J50" s="115">
        <v>26451</v>
      </c>
      <c r="K50" s="115">
        <v>29215</v>
      </c>
      <c r="L50" s="115">
        <v>5444</v>
      </c>
      <c r="M50" s="115">
        <v>8087</v>
      </c>
      <c r="N50" s="115">
        <v>4776</v>
      </c>
      <c r="O50" s="115">
        <v>7548</v>
      </c>
      <c r="P50" s="115">
        <v>4185</v>
      </c>
      <c r="Q50" s="115">
        <v>7283</v>
      </c>
      <c r="R50" s="101">
        <v>2739</v>
      </c>
      <c r="S50" s="101">
        <v>1138</v>
      </c>
      <c r="T50" s="115">
        <v>2407</v>
      </c>
      <c r="U50" s="101">
        <v>82485</v>
      </c>
      <c r="V50" s="159" t="s">
        <v>123</v>
      </c>
    </row>
    <row r="51" spans="2:22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 x14ac:dyDescent="0.2">
      <c r="B52" s="35">
        <v>2016</v>
      </c>
      <c r="C52" s="112">
        <v>12531006</v>
      </c>
      <c r="D52" s="112">
        <v>1992033</v>
      </c>
      <c r="E52" s="112">
        <v>1820213</v>
      </c>
      <c r="F52" s="112">
        <v>1359622</v>
      </c>
      <c r="G52" s="112">
        <v>1498595</v>
      </c>
      <c r="H52" s="112">
        <v>600906</v>
      </c>
      <c r="I52" s="112">
        <v>563554</v>
      </c>
      <c r="J52" s="112">
        <v>536316</v>
      </c>
      <c r="K52" s="112">
        <v>682664</v>
      </c>
      <c r="L52" s="112">
        <v>222497</v>
      </c>
      <c r="M52" s="106">
        <v>301129</v>
      </c>
      <c r="N52" s="106">
        <v>303318</v>
      </c>
      <c r="O52" s="112">
        <v>264595</v>
      </c>
      <c r="P52" s="106">
        <v>126510</v>
      </c>
      <c r="Q52" s="112">
        <v>162421</v>
      </c>
      <c r="R52" s="106">
        <v>119487</v>
      </c>
      <c r="S52" s="106">
        <v>47811</v>
      </c>
      <c r="T52" s="106">
        <v>48322</v>
      </c>
      <c r="U52" s="106">
        <v>1881013</v>
      </c>
      <c r="V52" s="161">
        <v>2016</v>
      </c>
    </row>
    <row r="53" spans="2:22" s="7" customFormat="1" ht="14.1" customHeight="1" x14ac:dyDescent="0.2">
      <c r="B53" s="18" t="s">
        <v>16</v>
      </c>
      <c r="C53" s="115">
        <v>455348</v>
      </c>
      <c r="D53" s="115">
        <v>62702</v>
      </c>
      <c r="E53" s="115">
        <v>69369</v>
      </c>
      <c r="F53" s="115">
        <v>43697</v>
      </c>
      <c r="G53" s="115">
        <v>44088</v>
      </c>
      <c r="H53" s="115">
        <v>18422</v>
      </c>
      <c r="I53" s="115">
        <v>15069</v>
      </c>
      <c r="J53" s="115">
        <v>26199</v>
      </c>
      <c r="K53" s="115">
        <v>39054</v>
      </c>
      <c r="L53" s="115">
        <v>7277</v>
      </c>
      <c r="M53" s="115">
        <v>8109</v>
      </c>
      <c r="N53" s="115">
        <v>5747</v>
      </c>
      <c r="O53" s="115">
        <v>7093</v>
      </c>
      <c r="P53" s="115">
        <v>5871</v>
      </c>
      <c r="Q53" s="115">
        <v>6522</v>
      </c>
      <c r="R53" s="101">
        <v>2796</v>
      </c>
      <c r="S53" s="101">
        <v>1389</v>
      </c>
      <c r="T53" s="115">
        <v>2099</v>
      </c>
      <c r="U53" s="101">
        <v>89845</v>
      </c>
      <c r="V53" s="159" t="s">
        <v>112</v>
      </c>
    </row>
    <row r="54" spans="2:22" s="7" customFormat="1" ht="14.1" customHeight="1" x14ac:dyDescent="0.2">
      <c r="B54" s="18" t="s">
        <v>17</v>
      </c>
      <c r="C54" s="115">
        <v>553739</v>
      </c>
      <c r="D54" s="115">
        <v>84347</v>
      </c>
      <c r="E54" s="115">
        <v>91569</v>
      </c>
      <c r="F54" s="115">
        <v>63560</v>
      </c>
      <c r="G54" s="115">
        <v>55751</v>
      </c>
      <c r="H54" s="115">
        <v>26545</v>
      </c>
      <c r="I54" s="115">
        <v>17454</v>
      </c>
      <c r="J54" s="115">
        <v>22129</v>
      </c>
      <c r="K54" s="115">
        <v>35401</v>
      </c>
      <c r="L54" s="115">
        <v>8147</v>
      </c>
      <c r="M54" s="115">
        <v>10349</v>
      </c>
      <c r="N54" s="115">
        <v>7483</v>
      </c>
      <c r="O54" s="115">
        <v>10409</v>
      </c>
      <c r="P54" s="115">
        <v>8952</v>
      </c>
      <c r="Q54" s="115">
        <v>9162</v>
      </c>
      <c r="R54" s="101">
        <v>4076</v>
      </c>
      <c r="S54" s="101">
        <v>1723</v>
      </c>
      <c r="T54" s="115">
        <v>2073</v>
      </c>
      <c r="U54" s="101">
        <v>94609</v>
      </c>
      <c r="V54" s="159" t="s">
        <v>113</v>
      </c>
    </row>
    <row r="55" spans="2:22" s="7" customFormat="1" ht="14.1" customHeight="1" x14ac:dyDescent="0.2">
      <c r="B55" s="18" t="s">
        <v>18</v>
      </c>
      <c r="C55" s="115">
        <v>831117</v>
      </c>
      <c r="D55" s="115">
        <v>122244</v>
      </c>
      <c r="E55" s="115">
        <v>177811</v>
      </c>
      <c r="F55" s="115">
        <v>115662</v>
      </c>
      <c r="G55" s="115">
        <v>68338</v>
      </c>
      <c r="H55" s="115">
        <v>32460</v>
      </c>
      <c r="I55" s="115">
        <v>31023</v>
      </c>
      <c r="J55" s="115">
        <v>31363</v>
      </c>
      <c r="K55" s="115">
        <v>30733</v>
      </c>
      <c r="L55" s="115">
        <v>8453</v>
      </c>
      <c r="M55" s="115">
        <v>17867</v>
      </c>
      <c r="N55" s="115">
        <v>13278</v>
      </c>
      <c r="O55" s="115">
        <v>15267</v>
      </c>
      <c r="P55" s="115">
        <v>12850</v>
      </c>
      <c r="Q55" s="115">
        <v>15735</v>
      </c>
      <c r="R55" s="101">
        <v>7608</v>
      </c>
      <c r="S55" s="101">
        <v>2644</v>
      </c>
      <c r="T55" s="115">
        <v>2482</v>
      </c>
      <c r="U55" s="101">
        <v>125299</v>
      </c>
      <c r="V55" s="159" t="s">
        <v>114</v>
      </c>
    </row>
    <row r="56" spans="2:22" s="7" customFormat="1" ht="14.1" customHeight="1" x14ac:dyDescent="0.2">
      <c r="B56" s="18" t="s">
        <v>19</v>
      </c>
      <c r="C56" s="115">
        <v>1024164</v>
      </c>
      <c r="D56" s="115">
        <v>168398</v>
      </c>
      <c r="E56" s="115">
        <v>113810</v>
      </c>
      <c r="F56" s="115">
        <v>123125</v>
      </c>
      <c r="G56" s="115">
        <v>139483</v>
      </c>
      <c r="H56" s="115">
        <v>53615</v>
      </c>
      <c r="I56" s="115">
        <v>47076</v>
      </c>
      <c r="J56" s="115">
        <v>41856</v>
      </c>
      <c r="K56" s="115">
        <v>45449</v>
      </c>
      <c r="L56" s="115">
        <v>13398</v>
      </c>
      <c r="M56" s="115">
        <v>24407</v>
      </c>
      <c r="N56" s="115">
        <v>24226</v>
      </c>
      <c r="O56" s="115">
        <v>24815</v>
      </c>
      <c r="P56" s="115">
        <v>12943</v>
      </c>
      <c r="Q56" s="115">
        <v>19069</v>
      </c>
      <c r="R56" s="101">
        <v>12436</v>
      </c>
      <c r="S56" s="101">
        <v>4457</v>
      </c>
      <c r="T56" s="115">
        <v>2703</v>
      </c>
      <c r="U56" s="101">
        <v>152898</v>
      </c>
      <c r="V56" s="159" t="s">
        <v>115</v>
      </c>
    </row>
    <row r="57" spans="2:22" s="7" customFormat="1" ht="14.1" customHeight="1" x14ac:dyDescent="0.2">
      <c r="B57" s="18" t="s">
        <v>20</v>
      </c>
      <c r="C57" s="115">
        <v>1319243</v>
      </c>
      <c r="D57" s="115">
        <v>229798</v>
      </c>
      <c r="E57" s="115">
        <v>137202</v>
      </c>
      <c r="F57" s="115">
        <v>156118</v>
      </c>
      <c r="G57" s="115">
        <v>189801</v>
      </c>
      <c r="H57" s="115">
        <v>74727</v>
      </c>
      <c r="I57" s="115">
        <v>64036</v>
      </c>
      <c r="J57" s="115">
        <v>43864</v>
      </c>
      <c r="K57" s="115">
        <v>69035</v>
      </c>
      <c r="L57" s="115">
        <v>18785</v>
      </c>
      <c r="M57" s="115">
        <v>33518</v>
      </c>
      <c r="N57" s="115">
        <v>38244</v>
      </c>
      <c r="O57" s="115">
        <v>28252</v>
      </c>
      <c r="P57" s="115">
        <v>11095</v>
      </c>
      <c r="Q57" s="115">
        <v>14170</v>
      </c>
      <c r="R57" s="101">
        <v>15498</v>
      </c>
      <c r="S57" s="101">
        <v>5490</v>
      </c>
      <c r="T57" s="115">
        <v>3455</v>
      </c>
      <c r="U57" s="101">
        <v>186155</v>
      </c>
      <c r="V57" s="159" t="s">
        <v>116</v>
      </c>
    </row>
    <row r="58" spans="2:22" s="7" customFormat="1" ht="14.1" customHeight="1" x14ac:dyDescent="0.2">
      <c r="B58" s="18" t="s">
        <v>21</v>
      </c>
      <c r="C58" s="115">
        <v>1292068</v>
      </c>
      <c r="D58" s="115">
        <v>240346</v>
      </c>
      <c r="E58" s="115">
        <v>141024</v>
      </c>
      <c r="F58" s="115">
        <v>140109</v>
      </c>
      <c r="G58" s="115">
        <v>167818</v>
      </c>
      <c r="H58" s="115">
        <v>68084</v>
      </c>
      <c r="I58" s="115">
        <v>65273</v>
      </c>
      <c r="J58" s="115">
        <v>50157</v>
      </c>
      <c r="K58" s="115">
        <v>59945</v>
      </c>
      <c r="L58" s="115">
        <v>30392</v>
      </c>
      <c r="M58" s="115">
        <v>31761</v>
      </c>
      <c r="N58" s="115">
        <v>43693</v>
      </c>
      <c r="O58" s="115">
        <v>25511</v>
      </c>
      <c r="P58" s="115">
        <v>8922</v>
      </c>
      <c r="Q58" s="115">
        <v>12473</v>
      </c>
      <c r="R58" s="101">
        <v>12324</v>
      </c>
      <c r="S58" s="101">
        <v>5889</v>
      </c>
      <c r="T58" s="115">
        <v>5399</v>
      </c>
      <c r="U58" s="101">
        <v>182948</v>
      </c>
      <c r="V58" s="159" t="s">
        <v>117</v>
      </c>
    </row>
    <row r="59" spans="2:22" s="7" customFormat="1" ht="14.1" customHeight="1" x14ac:dyDescent="0.2">
      <c r="B59" s="18" t="s">
        <v>22</v>
      </c>
      <c r="C59" s="115">
        <v>1438565</v>
      </c>
      <c r="D59" s="115">
        <v>236274</v>
      </c>
      <c r="E59" s="115">
        <v>238915</v>
      </c>
      <c r="F59" s="115">
        <v>116347</v>
      </c>
      <c r="G59" s="115">
        <v>158477</v>
      </c>
      <c r="H59" s="115">
        <v>73875</v>
      </c>
      <c r="I59" s="115">
        <v>66411</v>
      </c>
      <c r="J59" s="115">
        <v>56723</v>
      </c>
      <c r="K59" s="115">
        <v>64881</v>
      </c>
      <c r="L59" s="115">
        <v>33627</v>
      </c>
      <c r="M59" s="115">
        <v>50995</v>
      </c>
      <c r="N59" s="115">
        <v>43670</v>
      </c>
      <c r="O59" s="115">
        <v>35452</v>
      </c>
      <c r="P59" s="115">
        <v>17037</v>
      </c>
      <c r="Q59" s="115">
        <v>17088</v>
      </c>
      <c r="R59" s="101">
        <v>13880</v>
      </c>
      <c r="S59" s="101">
        <v>6583</v>
      </c>
      <c r="T59" s="115">
        <v>6068</v>
      </c>
      <c r="U59" s="101">
        <v>202262</v>
      </c>
      <c r="V59" s="159" t="s">
        <v>118</v>
      </c>
    </row>
    <row r="60" spans="2:22" s="7" customFormat="1" ht="14.1" customHeight="1" x14ac:dyDescent="0.2">
      <c r="B60" s="18" t="s">
        <v>23</v>
      </c>
      <c r="C60" s="101">
        <v>1578727</v>
      </c>
      <c r="D60" s="101">
        <v>219416</v>
      </c>
      <c r="E60" s="101">
        <v>332079</v>
      </c>
      <c r="F60" s="101">
        <v>133414</v>
      </c>
      <c r="G60" s="101">
        <v>230838</v>
      </c>
      <c r="H60" s="101">
        <v>77477</v>
      </c>
      <c r="I60" s="101">
        <v>52755</v>
      </c>
      <c r="J60" s="101">
        <v>110825</v>
      </c>
      <c r="K60" s="101">
        <v>56142</v>
      </c>
      <c r="L60" s="101">
        <v>31923</v>
      </c>
      <c r="M60" s="101">
        <v>35217</v>
      </c>
      <c r="N60" s="101">
        <v>37277</v>
      </c>
      <c r="O60" s="101">
        <v>28570</v>
      </c>
      <c r="P60" s="101">
        <v>9332</v>
      </c>
      <c r="Q60" s="101">
        <v>11068</v>
      </c>
      <c r="R60" s="101">
        <v>13423</v>
      </c>
      <c r="S60" s="101">
        <v>4734</v>
      </c>
      <c r="T60" s="101">
        <v>6640</v>
      </c>
      <c r="U60" s="101">
        <v>187597</v>
      </c>
      <c r="V60" s="159" t="s">
        <v>119</v>
      </c>
    </row>
    <row r="61" spans="2:22" s="7" customFormat="1" ht="14.1" customHeight="1" x14ac:dyDescent="0.2">
      <c r="B61" s="18" t="s">
        <v>24</v>
      </c>
      <c r="C61" s="101">
        <v>1460061</v>
      </c>
      <c r="D61" s="101">
        <v>246644</v>
      </c>
      <c r="E61" s="101">
        <v>166159</v>
      </c>
      <c r="F61" s="101">
        <v>173255</v>
      </c>
      <c r="G61" s="101">
        <v>175703</v>
      </c>
      <c r="H61" s="101">
        <v>71356</v>
      </c>
      <c r="I61" s="101">
        <v>76373</v>
      </c>
      <c r="J61" s="101">
        <v>50993</v>
      </c>
      <c r="K61" s="101">
        <v>81844</v>
      </c>
      <c r="L61" s="101">
        <v>33600</v>
      </c>
      <c r="M61" s="101">
        <v>38296</v>
      </c>
      <c r="N61" s="101">
        <v>39809</v>
      </c>
      <c r="O61" s="101">
        <v>33304</v>
      </c>
      <c r="P61" s="101">
        <v>13652</v>
      </c>
      <c r="Q61" s="101">
        <v>15395</v>
      </c>
      <c r="R61" s="101">
        <v>14499</v>
      </c>
      <c r="S61" s="101">
        <v>6499</v>
      </c>
      <c r="T61" s="101">
        <v>6000</v>
      </c>
      <c r="U61" s="101">
        <v>216680</v>
      </c>
      <c r="V61" s="159" t="s">
        <v>120</v>
      </c>
    </row>
    <row r="62" spans="2:22" s="7" customFormat="1" ht="14.1" customHeight="1" x14ac:dyDescent="0.2">
      <c r="B62" s="18" t="s">
        <v>25</v>
      </c>
      <c r="C62" s="101">
        <v>1313604</v>
      </c>
      <c r="D62" s="101">
        <v>222304</v>
      </c>
      <c r="E62" s="101">
        <v>145108</v>
      </c>
      <c r="F62" s="101">
        <v>166350</v>
      </c>
      <c r="G62" s="101">
        <v>144756</v>
      </c>
      <c r="H62" s="101">
        <v>56548</v>
      </c>
      <c r="I62" s="101">
        <v>68238</v>
      </c>
      <c r="J62" s="101">
        <v>43467</v>
      </c>
      <c r="K62" s="101">
        <v>90913</v>
      </c>
      <c r="L62" s="101">
        <v>20056</v>
      </c>
      <c r="M62" s="101">
        <v>23924</v>
      </c>
      <c r="N62" s="101">
        <v>32527</v>
      </c>
      <c r="O62" s="101">
        <v>33311</v>
      </c>
      <c r="P62" s="101">
        <v>12963</v>
      </c>
      <c r="Q62" s="101">
        <v>20160</v>
      </c>
      <c r="R62" s="101">
        <v>13230</v>
      </c>
      <c r="S62" s="101">
        <v>4516</v>
      </c>
      <c r="T62" s="101">
        <v>4752</v>
      </c>
      <c r="U62" s="101">
        <v>210481</v>
      </c>
      <c r="V62" s="159" t="s">
        <v>121</v>
      </c>
    </row>
    <row r="63" spans="2:22" s="7" customFormat="1" ht="14.1" customHeight="1" x14ac:dyDescent="0.2">
      <c r="B63" s="18" t="s">
        <v>26</v>
      </c>
      <c r="C63" s="101">
        <v>705314</v>
      </c>
      <c r="D63" s="101">
        <v>91575</v>
      </c>
      <c r="E63" s="101">
        <v>92819</v>
      </c>
      <c r="F63" s="101">
        <v>80888</v>
      </c>
      <c r="G63" s="101">
        <v>68796</v>
      </c>
      <c r="H63" s="101">
        <v>27868</v>
      </c>
      <c r="I63" s="101">
        <v>35568</v>
      </c>
      <c r="J63" s="101">
        <v>29152</v>
      </c>
      <c r="K63" s="101">
        <v>59522</v>
      </c>
      <c r="L63" s="101">
        <v>10266</v>
      </c>
      <c r="M63" s="101">
        <v>18330</v>
      </c>
      <c r="N63" s="101">
        <v>11426</v>
      </c>
      <c r="O63" s="101">
        <v>13203</v>
      </c>
      <c r="P63" s="101">
        <v>7927</v>
      </c>
      <c r="Q63" s="101">
        <v>14530</v>
      </c>
      <c r="R63" s="101">
        <v>6315</v>
      </c>
      <c r="S63" s="101">
        <v>2547</v>
      </c>
      <c r="T63" s="101">
        <v>3615</v>
      </c>
      <c r="U63" s="101">
        <v>130967</v>
      </c>
      <c r="V63" s="159" t="s">
        <v>122</v>
      </c>
    </row>
    <row r="64" spans="2:22" s="7" customFormat="1" ht="14.1" customHeight="1" x14ac:dyDescent="0.2">
      <c r="B64" s="18" t="s">
        <v>27</v>
      </c>
      <c r="C64" s="115">
        <v>559056</v>
      </c>
      <c r="D64" s="115">
        <v>67985</v>
      </c>
      <c r="E64" s="115">
        <v>114348</v>
      </c>
      <c r="F64" s="115">
        <v>47097</v>
      </c>
      <c r="G64" s="115">
        <v>54746</v>
      </c>
      <c r="H64" s="115">
        <v>19929</v>
      </c>
      <c r="I64" s="115">
        <v>24278</v>
      </c>
      <c r="J64" s="115">
        <v>29588</v>
      </c>
      <c r="K64" s="115">
        <v>49745</v>
      </c>
      <c r="L64" s="115">
        <v>6573</v>
      </c>
      <c r="M64" s="115">
        <v>8356</v>
      </c>
      <c r="N64" s="115">
        <v>5938</v>
      </c>
      <c r="O64" s="115">
        <v>9408</v>
      </c>
      <c r="P64" s="115">
        <v>4966</v>
      </c>
      <c r="Q64" s="115">
        <v>7049</v>
      </c>
      <c r="R64" s="101">
        <v>3402</v>
      </c>
      <c r="S64" s="101">
        <v>1340</v>
      </c>
      <c r="T64" s="115">
        <v>3036</v>
      </c>
      <c r="U64" s="101">
        <v>101272</v>
      </c>
      <c r="V64" s="159" t="s">
        <v>123</v>
      </c>
    </row>
    <row r="65" spans="2:22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 x14ac:dyDescent="0.2">
      <c r="B66" s="35">
        <v>2017</v>
      </c>
      <c r="C66" s="112">
        <v>14531151</v>
      </c>
      <c r="D66" s="112">
        <v>2086528</v>
      </c>
      <c r="E66" s="112">
        <v>1968670</v>
      </c>
      <c r="F66" s="112">
        <v>1550877</v>
      </c>
      <c r="G66" s="112">
        <v>1590847</v>
      </c>
      <c r="H66" s="112">
        <v>614673</v>
      </c>
      <c r="I66" s="112">
        <v>788976</v>
      </c>
      <c r="J66" s="112">
        <v>649590</v>
      </c>
      <c r="K66" s="112">
        <v>971132</v>
      </c>
      <c r="L66" s="112">
        <v>318704</v>
      </c>
      <c r="M66" s="106">
        <v>310984</v>
      </c>
      <c r="N66" s="106">
        <v>345517</v>
      </c>
      <c r="O66" s="112">
        <v>291129</v>
      </c>
      <c r="P66" s="106">
        <v>145298</v>
      </c>
      <c r="Q66" s="112">
        <v>181565</v>
      </c>
      <c r="R66" s="106">
        <v>144771</v>
      </c>
      <c r="S66" s="106">
        <v>64575</v>
      </c>
      <c r="T66" s="106">
        <v>70454</v>
      </c>
      <c r="U66" s="106">
        <v>2436861</v>
      </c>
      <c r="V66" s="161">
        <v>2017</v>
      </c>
    </row>
    <row r="67" spans="2:22" s="7" customFormat="1" ht="14.1" customHeight="1" x14ac:dyDescent="0.2">
      <c r="B67" s="18" t="s">
        <v>16</v>
      </c>
      <c r="C67" s="115">
        <v>580753</v>
      </c>
      <c r="D67" s="115">
        <v>71837</v>
      </c>
      <c r="E67" s="115">
        <v>77839</v>
      </c>
      <c r="F67" s="115">
        <v>53489</v>
      </c>
      <c r="G67" s="115">
        <v>51670</v>
      </c>
      <c r="H67" s="115">
        <v>22961</v>
      </c>
      <c r="I67" s="115">
        <v>22599</v>
      </c>
      <c r="J67" s="115">
        <v>29562</v>
      </c>
      <c r="K67" s="115">
        <v>67841</v>
      </c>
      <c r="L67" s="115">
        <v>9448</v>
      </c>
      <c r="M67" s="115">
        <v>9304</v>
      </c>
      <c r="N67" s="115">
        <v>7339</v>
      </c>
      <c r="O67" s="115">
        <v>8617</v>
      </c>
      <c r="P67" s="115">
        <v>6743</v>
      </c>
      <c r="Q67" s="115">
        <v>7452</v>
      </c>
      <c r="R67" s="101">
        <v>4073</v>
      </c>
      <c r="S67" s="101">
        <v>2041</v>
      </c>
      <c r="T67" s="115">
        <v>3142</v>
      </c>
      <c r="U67" s="101">
        <v>124796</v>
      </c>
      <c r="V67" s="159" t="s">
        <v>112</v>
      </c>
    </row>
    <row r="68" spans="2:22" s="7" customFormat="1" ht="14.1" customHeight="1" x14ac:dyDescent="0.2">
      <c r="B68" s="18" t="s">
        <v>17</v>
      </c>
      <c r="C68" s="115">
        <v>642898</v>
      </c>
      <c r="D68" s="115">
        <v>92268</v>
      </c>
      <c r="E68" s="115">
        <v>94229</v>
      </c>
      <c r="F68" s="115">
        <v>70565</v>
      </c>
      <c r="G68" s="115">
        <v>65035</v>
      </c>
      <c r="H68" s="115">
        <v>27828</v>
      </c>
      <c r="I68" s="115">
        <v>21916</v>
      </c>
      <c r="J68" s="115">
        <v>26380</v>
      </c>
      <c r="K68" s="115">
        <v>49854</v>
      </c>
      <c r="L68" s="115">
        <v>11531</v>
      </c>
      <c r="M68" s="115">
        <v>12753</v>
      </c>
      <c r="N68" s="115">
        <v>8848</v>
      </c>
      <c r="O68" s="115">
        <v>11096</v>
      </c>
      <c r="P68" s="115">
        <v>9423</v>
      </c>
      <c r="Q68" s="115">
        <v>9260</v>
      </c>
      <c r="R68" s="101">
        <v>6600</v>
      </c>
      <c r="S68" s="101">
        <v>3559</v>
      </c>
      <c r="T68" s="115">
        <v>3493</v>
      </c>
      <c r="U68" s="101">
        <v>118260</v>
      </c>
      <c r="V68" s="159" t="s">
        <v>113</v>
      </c>
    </row>
    <row r="69" spans="2:22" s="7" customFormat="1" ht="14.1" customHeight="1" x14ac:dyDescent="0.2">
      <c r="B69" s="18" t="s">
        <v>18</v>
      </c>
      <c r="C69" s="115">
        <v>898708</v>
      </c>
      <c r="D69" s="115">
        <v>133727</v>
      </c>
      <c r="E69" s="115">
        <v>108734</v>
      </c>
      <c r="F69" s="115">
        <v>121239</v>
      </c>
      <c r="G69" s="115">
        <v>88947</v>
      </c>
      <c r="H69" s="115">
        <v>39324</v>
      </c>
      <c r="I69" s="115">
        <v>43548</v>
      </c>
      <c r="J69" s="115">
        <v>36633</v>
      </c>
      <c r="K69" s="115">
        <v>61417</v>
      </c>
      <c r="L69" s="115">
        <v>14427</v>
      </c>
      <c r="M69" s="115">
        <v>19461</v>
      </c>
      <c r="N69" s="115">
        <v>15656</v>
      </c>
      <c r="O69" s="115">
        <v>16761</v>
      </c>
      <c r="P69" s="115">
        <v>13016</v>
      </c>
      <c r="Q69" s="115">
        <v>15065</v>
      </c>
      <c r="R69" s="101">
        <v>9190</v>
      </c>
      <c r="S69" s="101">
        <v>3232</v>
      </c>
      <c r="T69" s="115">
        <v>3968</v>
      </c>
      <c r="U69" s="101">
        <v>154363</v>
      </c>
      <c r="V69" s="159" t="s">
        <v>114</v>
      </c>
    </row>
    <row r="70" spans="2:22" s="7" customFormat="1" ht="14.1" customHeight="1" x14ac:dyDescent="0.2">
      <c r="B70" s="18" t="s">
        <v>19</v>
      </c>
      <c r="C70" s="115">
        <v>1331588</v>
      </c>
      <c r="D70" s="115">
        <v>192470</v>
      </c>
      <c r="E70" s="115">
        <v>223354</v>
      </c>
      <c r="F70" s="115">
        <v>154007</v>
      </c>
      <c r="G70" s="115">
        <v>151111</v>
      </c>
      <c r="H70" s="115">
        <v>53915</v>
      </c>
      <c r="I70" s="115">
        <v>62962</v>
      </c>
      <c r="J70" s="115">
        <v>50495</v>
      </c>
      <c r="K70" s="115">
        <v>78147</v>
      </c>
      <c r="L70" s="115">
        <v>21048</v>
      </c>
      <c r="M70" s="115">
        <v>29729</v>
      </c>
      <c r="N70" s="115">
        <v>30284</v>
      </c>
      <c r="O70" s="115">
        <v>30464</v>
      </c>
      <c r="P70" s="115">
        <v>14381</v>
      </c>
      <c r="Q70" s="115">
        <v>19520</v>
      </c>
      <c r="R70" s="101">
        <v>16548</v>
      </c>
      <c r="S70" s="101">
        <v>4388</v>
      </c>
      <c r="T70" s="115">
        <v>5318</v>
      </c>
      <c r="U70" s="101">
        <v>193447</v>
      </c>
      <c r="V70" s="159" t="s">
        <v>115</v>
      </c>
    </row>
    <row r="71" spans="2:22" s="7" customFormat="1" ht="14.1" customHeight="1" x14ac:dyDescent="0.2">
      <c r="B71" s="18" t="s">
        <v>20</v>
      </c>
      <c r="C71" s="115">
        <v>1494622</v>
      </c>
      <c r="D71" s="115">
        <v>244227</v>
      </c>
      <c r="E71" s="115">
        <v>128646</v>
      </c>
      <c r="F71" s="115">
        <v>165426</v>
      </c>
      <c r="G71" s="115">
        <v>195246</v>
      </c>
      <c r="H71" s="115">
        <v>71198</v>
      </c>
      <c r="I71" s="115">
        <v>90835</v>
      </c>
      <c r="J71" s="115">
        <v>52224</v>
      </c>
      <c r="K71" s="115">
        <v>100267</v>
      </c>
      <c r="L71" s="115">
        <v>30711</v>
      </c>
      <c r="M71" s="115">
        <v>32620</v>
      </c>
      <c r="N71" s="115">
        <v>42939</v>
      </c>
      <c r="O71" s="115">
        <v>29972</v>
      </c>
      <c r="P71" s="115">
        <v>11922</v>
      </c>
      <c r="Q71" s="115">
        <v>16479</v>
      </c>
      <c r="R71" s="101">
        <v>18709</v>
      </c>
      <c r="S71" s="101">
        <v>6790</v>
      </c>
      <c r="T71" s="115">
        <v>5943</v>
      </c>
      <c r="U71" s="101">
        <v>250468</v>
      </c>
      <c r="V71" s="159" t="s">
        <v>116</v>
      </c>
    </row>
    <row r="72" spans="2:22" s="7" customFormat="1" ht="14.1" customHeight="1" x14ac:dyDescent="0.2">
      <c r="B72" s="18" t="s">
        <v>21</v>
      </c>
      <c r="C72" s="115">
        <v>1518263</v>
      </c>
      <c r="D72" s="115">
        <v>251549</v>
      </c>
      <c r="E72" s="115">
        <v>159114</v>
      </c>
      <c r="F72" s="115">
        <v>168649</v>
      </c>
      <c r="G72" s="115">
        <v>168333</v>
      </c>
      <c r="H72" s="115">
        <v>69987</v>
      </c>
      <c r="I72" s="115">
        <v>92557</v>
      </c>
      <c r="J72" s="115">
        <v>59253</v>
      </c>
      <c r="K72" s="115">
        <v>96021</v>
      </c>
      <c r="L72" s="115">
        <v>39482</v>
      </c>
      <c r="M72" s="115">
        <v>32826</v>
      </c>
      <c r="N72" s="115">
        <v>49535</v>
      </c>
      <c r="O72" s="115">
        <v>29237</v>
      </c>
      <c r="P72" s="115">
        <v>10554</v>
      </c>
      <c r="Q72" s="115">
        <v>14161</v>
      </c>
      <c r="R72" s="101">
        <v>15578</v>
      </c>
      <c r="S72" s="101">
        <v>7334</v>
      </c>
      <c r="T72" s="115">
        <v>6558</v>
      </c>
      <c r="U72" s="101">
        <v>247535</v>
      </c>
      <c r="V72" s="159" t="s">
        <v>117</v>
      </c>
    </row>
    <row r="73" spans="2:22" s="7" customFormat="1" ht="14.1" customHeight="1" x14ac:dyDescent="0.2">
      <c r="B73" s="18" t="s">
        <v>22</v>
      </c>
      <c r="C73" s="115">
        <v>1614025</v>
      </c>
      <c r="D73" s="115">
        <v>239216</v>
      </c>
      <c r="E73" s="115">
        <v>246157</v>
      </c>
      <c r="F73" s="115">
        <v>132384</v>
      </c>
      <c r="G73" s="115">
        <v>154723</v>
      </c>
      <c r="H73" s="115">
        <v>73618</v>
      </c>
      <c r="I73" s="115">
        <v>89909</v>
      </c>
      <c r="J73" s="115">
        <v>72872</v>
      </c>
      <c r="K73" s="115">
        <v>96631</v>
      </c>
      <c r="L73" s="115">
        <v>47487</v>
      </c>
      <c r="M73" s="115">
        <v>49930</v>
      </c>
      <c r="N73" s="115">
        <v>45905</v>
      </c>
      <c r="O73" s="115">
        <v>38756</v>
      </c>
      <c r="P73" s="115">
        <v>20921</v>
      </c>
      <c r="Q73" s="115">
        <v>19590</v>
      </c>
      <c r="R73" s="101">
        <v>16202</v>
      </c>
      <c r="S73" s="101">
        <v>8248</v>
      </c>
      <c r="T73" s="115">
        <v>8351</v>
      </c>
      <c r="U73" s="101">
        <v>253125</v>
      </c>
      <c r="V73" s="159" t="s">
        <v>118</v>
      </c>
    </row>
    <row r="74" spans="2:22" s="7" customFormat="1" ht="14.1" customHeight="1" x14ac:dyDescent="0.2">
      <c r="B74" s="18" t="s">
        <v>23</v>
      </c>
      <c r="C74" s="101">
        <v>1767644</v>
      </c>
      <c r="D74" s="101">
        <v>229094</v>
      </c>
      <c r="E74" s="101">
        <v>343074</v>
      </c>
      <c r="F74" s="101">
        <v>146897</v>
      </c>
      <c r="G74" s="101">
        <v>237195</v>
      </c>
      <c r="H74" s="101">
        <v>78632</v>
      </c>
      <c r="I74" s="101">
        <v>75091</v>
      </c>
      <c r="J74" s="101">
        <v>131270</v>
      </c>
      <c r="K74" s="101">
        <v>78017</v>
      </c>
      <c r="L74" s="101">
        <v>39741</v>
      </c>
      <c r="M74" s="101">
        <v>36072</v>
      </c>
      <c r="N74" s="101">
        <v>42661</v>
      </c>
      <c r="O74" s="101">
        <v>28504</v>
      </c>
      <c r="P74" s="101">
        <v>11705</v>
      </c>
      <c r="Q74" s="101">
        <v>13077</v>
      </c>
      <c r="R74" s="101">
        <v>16329</v>
      </c>
      <c r="S74" s="101">
        <v>6559</v>
      </c>
      <c r="T74" s="101">
        <v>9771</v>
      </c>
      <c r="U74" s="101">
        <v>243955</v>
      </c>
      <c r="V74" s="159" t="s">
        <v>119</v>
      </c>
    </row>
    <row r="75" spans="2:22" s="7" customFormat="1" ht="14.1" customHeight="1" x14ac:dyDescent="0.2">
      <c r="B75" s="18" t="s">
        <v>24</v>
      </c>
      <c r="C75" s="101">
        <v>1689649</v>
      </c>
      <c r="D75" s="101">
        <v>259716</v>
      </c>
      <c r="E75" s="101">
        <v>185457</v>
      </c>
      <c r="F75" s="101">
        <v>198073</v>
      </c>
      <c r="G75" s="101">
        <v>187067</v>
      </c>
      <c r="H75" s="101">
        <v>70050</v>
      </c>
      <c r="I75" s="101">
        <v>105836</v>
      </c>
      <c r="J75" s="101">
        <v>65318</v>
      </c>
      <c r="K75" s="101">
        <v>101581</v>
      </c>
      <c r="L75" s="101">
        <v>46662</v>
      </c>
      <c r="M75" s="101">
        <v>36939</v>
      </c>
      <c r="N75" s="101">
        <v>45882</v>
      </c>
      <c r="O75" s="101">
        <v>34045</v>
      </c>
      <c r="P75" s="101">
        <v>15777</v>
      </c>
      <c r="Q75" s="101">
        <v>17609</v>
      </c>
      <c r="R75" s="101">
        <v>16897</v>
      </c>
      <c r="S75" s="101">
        <v>10240</v>
      </c>
      <c r="T75" s="101">
        <v>8313</v>
      </c>
      <c r="U75" s="101">
        <v>284187</v>
      </c>
      <c r="V75" s="159" t="s">
        <v>120</v>
      </c>
    </row>
    <row r="76" spans="2:22" s="7" customFormat="1" ht="14.1" customHeight="1" x14ac:dyDescent="0.2">
      <c r="B76" s="18" t="s">
        <v>25</v>
      </c>
      <c r="C76" s="101">
        <v>1507636</v>
      </c>
      <c r="D76" s="101">
        <v>219897</v>
      </c>
      <c r="E76" s="101">
        <v>152346</v>
      </c>
      <c r="F76" s="101">
        <v>186900</v>
      </c>
      <c r="G76" s="101">
        <v>153246</v>
      </c>
      <c r="H76" s="101">
        <v>57042</v>
      </c>
      <c r="I76" s="101">
        <v>101422</v>
      </c>
      <c r="J76" s="101">
        <v>54335</v>
      </c>
      <c r="K76" s="101">
        <v>109689</v>
      </c>
      <c r="L76" s="101">
        <v>33372</v>
      </c>
      <c r="M76" s="101">
        <v>25336</v>
      </c>
      <c r="N76" s="101">
        <v>36993</v>
      </c>
      <c r="O76" s="101">
        <v>36351</v>
      </c>
      <c r="P76" s="101">
        <v>16048</v>
      </c>
      <c r="Q76" s="101">
        <v>22143</v>
      </c>
      <c r="R76" s="101">
        <v>13878</v>
      </c>
      <c r="S76" s="101">
        <v>6354</v>
      </c>
      <c r="T76" s="101">
        <v>6434</v>
      </c>
      <c r="U76" s="101">
        <v>275850</v>
      </c>
      <c r="V76" s="159" t="s">
        <v>121</v>
      </c>
    </row>
    <row r="77" spans="2:22" s="7" customFormat="1" ht="14.1" customHeight="1" x14ac:dyDescent="0.2">
      <c r="B77" s="18" t="s">
        <v>26</v>
      </c>
      <c r="C77" s="101">
        <v>833247</v>
      </c>
      <c r="D77" s="101">
        <v>90321</v>
      </c>
      <c r="E77" s="101">
        <v>107315</v>
      </c>
      <c r="F77" s="101">
        <v>98383</v>
      </c>
      <c r="G77" s="101">
        <v>79979</v>
      </c>
      <c r="H77" s="101">
        <v>29110</v>
      </c>
      <c r="I77" s="101">
        <v>50508</v>
      </c>
      <c r="J77" s="101">
        <v>37534</v>
      </c>
      <c r="K77" s="101">
        <v>72107</v>
      </c>
      <c r="L77" s="101">
        <v>16113</v>
      </c>
      <c r="M77" s="101">
        <v>16500</v>
      </c>
      <c r="N77" s="101">
        <v>13084</v>
      </c>
      <c r="O77" s="101">
        <v>15688</v>
      </c>
      <c r="P77" s="101">
        <v>8526</v>
      </c>
      <c r="Q77" s="101">
        <v>17252</v>
      </c>
      <c r="R77" s="101">
        <v>6674</v>
      </c>
      <c r="S77" s="101">
        <v>3931</v>
      </c>
      <c r="T77" s="101">
        <v>5172</v>
      </c>
      <c r="U77" s="101">
        <v>165050</v>
      </c>
      <c r="V77" s="159" t="s">
        <v>122</v>
      </c>
    </row>
    <row r="78" spans="2:22" s="7" customFormat="1" ht="14.1" customHeight="1" x14ac:dyDescent="0.2">
      <c r="B78" s="18" t="s">
        <v>27</v>
      </c>
      <c r="C78" s="115">
        <v>652118</v>
      </c>
      <c r="D78" s="115">
        <v>62206</v>
      </c>
      <c r="E78" s="115">
        <v>142405</v>
      </c>
      <c r="F78" s="115">
        <v>54865</v>
      </c>
      <c r="G78" s="115">
        <v>58295</v>
      </c>
      <c r="H78" s="115">
        <v>21008</v>
      </c>
      <c r="I78" s="115">
        <v>31793</v>
      </c>
      <c r="J78" s="115">
        <v>33714</v>
      </c>
      <c r="K78" s="115">
        <v>59560</v>
      </c>
      <c r="L78" s="115">
        <v>8682</v>
      </c>
      <c r="M78" s="115">
        <v>9514</v>
      </c>
      <c r="N78" s="115">
        <v>6391</v>
      </c>
      <c r="O78" s="115">
        <v>11638</v>
      </c>
      <c r="P78" s="115">
        <v>6282</v>
      </c>
      <c r="Q78" s="115">
        <v>9957</v>
      </c>
      <c r="R78" s="101">
        <v>4093</v>
      </c>
      <c r="S78" s="101">
        <v>1899</v>
      </c>
      <c r="T78" s="115">
        <v>3991</v>
      </c>
      <c r="U78" s="101">
        <v>125825</v>
      </c>
      <c r="V78" s="159" t="s">
        <v>123</v>
      </c>
    </row>
    <row r="79" spans="2:22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 x14ac:dyDescent="0.2">
      <c r="B80" s="35">
        <v>2018</v>
      </c>
      <c r="C80" s="112">
        <v>15227164</v>
      </c>
      <c r="D80" s="112">
        <v>2029601</v>
      </c>
      <c r="E80" s="112">
        <v>2065861</v>
      </c>
      <c r="F80" s="112">
        <v>1582550</v>
      </c>
      <c r="G80" s="112">
        <v>1626311</v>
      </c>
      <c r="H80" s="112">
        <v>607041</v>
      </c>
      <c r="I80" s="112">
        <v>980120</v>
      </c>
      <c r="J80" s="112">
        <v>664780</v>
      </c>
      <c r="K80" s="112">
        <v>1103015</v>
      </c>
      <c r="L80" s="112">
        <v>283180</v>
      </c>
      <c r="M80" s="106">
        <v>325638</v>
      </c>
      <c r="N80" s="106">
        <v>357269</v>
      </c>
      <c r="O80" s="112">
        <v>300441</v>
      </c>
      <c r="P80" s="106">
        <v>141518</v>
      </c>
      <c r="Q80" s="112">
        <v>189093</v>
      </c>
      <c r="R80" s="106">
        <v>140499</v>
      </c>
      <c r="S80" s="106">
        <v>66032</v>
      </c>
      <c r="T80" s="106">
        <v>72842</v>
      </c>
      <c r="U80" s="106">
        <v>2691373</v>
      </c>
      <c r="V80" s="161">
        <v>2018</v>
      </c>
    </row>
    <row r="81" spans="2:22" s="7" customFormat="1" ht="14.1" customHeight="1" x14ac:dyDescent="0.2">
      <c r="B81" s="18" t="s">
        <v>16</v>
      </c>
      <c r="C81" s="115">
        <v>624260</v>
      </c>
      <c r="D81" s="115">
        <v>67058</v>
      </c>
      <c r="E81" s="115">
        <v>78677</v>
      </c>
      <c r="F81" s="115">
        <v>55234</v>
      </c>
      <c r="G81" s="115">
        <v>60412</v>
      </c>
      <c r="H81" s="115">
        <v>23303</v>
      </c>
      <c r="I81" s="115">
        <v>27717</v>
      </c>
      <c r="J81" s="115">
        <v>31541</v>
      </c>
      <c r="K81" s="115">
        <v>82224</v>
      </c>
      <c r="L81" s="115">
        <v>11815</v>
      </c>
      <c r="M81" s="115">
        <v>9835</v>
      </c>
      <c r="N81" s="115">
        <v>7875</v>
      </c>
      <c r="O81" s="115">
        <v>9139</v>
      </c>
      <c r="P81" s="115">
        <v>7273</v>
      </c>
      <c r="Q81" s="115">
        <v>10026</v>
      </c>
      <c r="R81" s="101">
        <v>3802</v>
      </c>
      <c r="S81" s="101">
        <v>1783</v>
      </c>
      <c r="T81" s="115">
        <v>3468</v>
      </c>
      <c r="U81" s="101">
        <v>133078</v>
      </c>
      <c r="V81" s="159" t="s">
        <v>112</v>
      </c>
    </row>
    <row r="82" spans="2:22" s="7" customFormat="1" ht="14.1" customHeight="1" x14ac:dyDescent="0.2">
      <c r="B82" s="18" t="s">
        <v>17</v>
      </c>
      <c r="C82" s="115">
        <v>704233</v>
      </c>
      <c r="D82" s="115">
        <v>89030</v>
      </c>
      <c r="E82" s="115">
        <v>98912</v>
      </c>
      <c r="F82" s="115">
        <v>73442</v>
      </c>
      <c r="G82" s="115">
        <v>70562</v>
      </c>
      <c r="H82" s="115">
        <v>28668</v>
      </c>
      <c r="I82" s="115">
        <v>30721</v>
      </c>
      <c r="J82" s="115">
        <v>28383</v>
      </c>
      <c r="K82" s="115">
        <v>63624</v>
      </c>
      <c r="L82" s="115">
        <v>12255</v>
      </c>
      <c r="M82" s="115">
        <v>13800</v>
      </c>
      <c r="N82" s="115">
        <v>9740</v>
      </c>
      <c r="O82" s="115">
        <v>12646</v>
      </c>
      <c r="P82" s="115">
        <v>9317</v>
      </c>
      <c r="Q82" s="115">
        <v>10394</v>
      </c>
      <c r="R82" s="101">
        <v>5990</v>
      </c>
      <c r="S82" s="101">
        <v>2552</v>
      </c>
      <c r="T82" s="115">
        <v>3871</v>
      </c>
      <c r="U82" s="101">
        <v>140326</v>
      </c>
      <c r="V82" s="159" t="s">
        <v>113</v>
      </c>
    </row>
    <row r="83" spans="2:22" s="7" customFormat="1" ht="14.1" customHeight="1" x14ac:dyDescent="0.2">
      <c r="B83" s="18" t="s">
        <v>18</v>
      </c>
      <c r="C83" s="115">
        <v>1049180</v>
      </c>
      <c r="D83" s="115">
        <v>126586</v>
      </c>
      <c r="E83" s="115">
        <v>190164</v>
      </c>
      <c r="F83" s="115">
        <v>136750</v>
      </c>
      <c r="G83" s="115">
        <v>100454</v>
      </c>
      <c r="H83" s="115">
        <v>34812</v>
      </c>
      <c r="I83" s="115">
        <v>58127</v>
      </c>
      <c r="J83" s="115">
        <v>41253</v>
      </c>
      <c r="K83" s="115">
        <v>65536</v>
      </c>
      <c r="L83" s="115">
        <v>13339</v>
      </c>
      <c r="M83" s="115">
        <v>17885</v>
      </c>
      <c r="N83" s="115">
        <v>16240</v>
      </c>
      <c r="O83" s="115">
        <v>18882</v>
      </c>
      <c r="P83" s="115">
        <v>14371</v>
      </c>
      <c r="Q83" s="115">
        <v>17705</v>
      </c>
      <c r="R83" s="101">
        <v>10518</v>
      </c>
      <c r="S83" s="101">
        <v>3948</v>
      </c>
      <c r="T83" s="115">
        <v>6053</v>
      </c>
      <c r="U83" s="101">
        <v>176557</v>
      </c>
      <c r="V83" s="159" t="s">
        <v>114</v>
      </c>
    </row>
    <row r="84" spans="2:22" s="7" customFormat="1" ht="14.1" customHeight="1" x14ac:dyDescent="0.2">
      <c r="B84" s="18" t="s">
        <v>19</v>
      </c>
      <c r="C84" s="115">
        <v>1313134</v>
      </c>
      <c r="D84" s="115">
        <v>187072</v>
      </c>
      <c r="E84" s="115">
        <v>144356</v>
      </c>
      <c r="F84" s="115">
        <v>152072</v>
      </c>
      <c r="G84" s="115">
        <v>149826</v>
      </c>
      <c r="H84" s="115">
        <v>53138</v>
      </c>
      <c r="I84" s="115">
        <v>77335</v>
      </c>
      <c r="J84" s="115">
        <v>56750</v>
      </c>
      <c r="K84" s="115">
        <v>89324</v>
      </c>
      <c r="L84" s="115">
        <v>22897</v>
      </c>
      <c r="M84" s="115">
        <v>32541</v>
      </c>
      <c r="N84" s="115">
        <v>30175</v>
      </c>
      <c r="O84" s="115">
        <v>30726</v>
      </c>
      <c r="P84" s="115">
        <v>13776</v>
      </c>
      <c r="Q84" s="115">
        <v>19957</v>
      </c>
      <c r="R84" s="101">
        <v>15171</v>
      </c>
      <c r="S84" s="101">
        <v>5005</v>
      </c>
      <c r="T84" s="115">
        <v>5954</v>
      </c>
      <c r="U84" s="101">
        <v>227059</v>
      </c>
      <c r="V84" s="159" t="s">
        <v>115</v>
      </c>
    </row>
    <row r="85" spans="2:22" s="7" customFormat="1" ht="14.1" customHeight="1" x14ac:dyDescent="0.2">
      <c r="B85" s="18" t="s">
        <v>20</v>
      </c>
      <c r="C85" s="115">
        <v>1597976</v>
      </c>
      <c r="D85" s="115">
        <v>232436</v>
      </c>
      <c r="E85" s="115">
        <v>139757</v>
      </c>
      <c r="F85" s="115">
        <v>184203</v>
      </c>
      <c r="G85" s="115">
        <v>206307</v>
      </c>
      <c r="H85" s="115">
        <v>74622</v>
      </c>
      <c r="I85" s="115">
        <v>112554</v>
      </c>
      <c r="J85" s="115">
        <v>53415</v>
      </c>
      <c r="K85" s="115">
        <v>118812</v>
      </c>
      <c r="L85" s="115">
        <v>29042</v>
      </c>
      <c r="M85" s="115">
        <v>34725</v>
      </c>
      <c r="N85" s="115">
        <v>46387</v>
      </c>
      <c r="O85" s="115">
        <v>31773</v>
      </c>
      <c r="P85" s="115">
        <v>11053</v>
      </c>
      <c r="Q85" s="115">
        <v>16735</v>
      </c>
      <c r="R85" s="101">
        <v>17540</v>
      </c>
      <c r="S85" s="101">
        <v>7381</v>
      </c>
      <c r="T85" s="115">
        <v>6565</v>
      </c>
      <c r="U85" s="101">
        <v>274669</v>
      </c>
      <c r="V85" s="159" t="s">
        <v>116</v>
      </c>
    </row>
    <row r="86" spans="2:22" s="7" customFormat="1" ht="14.1" customHeight="1" x14ac:dyDescent="0.2">
      <c r="B86" s="18" t="s">
        <v>21</v>
      </c>
      <c r="C86" s="115">
        <v>1557569</v>
      </c>
      <c r="D86" s="115">
        <v>243282</v>
      </c>
      <c r="E86" s="115">
        <v>163132</v>
      </c>
      <c r="F86" s="115">
        <v>162188</v>
      </c>
      <c r="G86" s="115">
        <v>170718</v>
      </c>
      <c r="H86" s="115">
        <v>67259</v>
      </c>
      <c r="I86" s="115">
        <v>115865</v>
      </c>
      <c r="J86" s="115">
        <v>56841</v>
      </c>
      <c r="K86" s="115">
        <v>105248</v>
      </c>
      <c r="L86" s="115">
        <v>33387</v>
      </c>
      <c r="M86" s="115">
        <v>34011</v>
      </c>
      <c r="N86" s="115">
        <v>51367</v>
      </c>
      <c r="O86" s="115">
        <v>31089</v>
      </c>
      <c r="P86" s="115">
        <v>9564</v>
      </c>
      <c r="Q86" s="115">
        <v>13923</v>
      </c>
      <c r="R86" s="101">
        <v>15094</v>
      </c>
      <c r="S86" s="101">
        <v>7664</v>
      </c>
      <c r="T86" s="115">
        <v>7425</v>
      </c>
      <c r="U86" s="101">
        <v>269512</v>
      </c>
      <c r="V86" s="159" t="s">
        <v>117</v>
      </c>
    </row>
    <row r="87" spans="2:22" s="7" customFormat="1" ht="14.1" customHeight="1" x14ac:dyDescent="0.2">
      <c r="B87" s="18" t="s">
        <v>22</v>
      </c>
      <c r="C87" s="115">
        <v>1669264</v>
      </c>
      <c r="D87" s="115">
        <v>227375</v>
      </c>
      <c r="E87" s="115">
        <v>242121</v>
      </c>
      <c r="F87" s="115">
        <v>136787</v>
      </c>
      <c r="G87" s="115">
        <v>151986</v>
      </c>
      <c r="H87" s="115">
        <v>72973</v>
      </c>
      <c r="I87" s="115">
        <v>118181</v>
      </c>
      <c r="J87" s="115">
        <v>68054</v>
      </c>
      <c r="K87" s="115">
        <v>115398</v>
      </c>
      <c r="L87" s="115">
        <v>39209</v>
      </c>
      <c r="M87" s="115">
        <v>50639</v>
      </c>
      <c r="N87" s="115">
        <v>47496</v>
      </c>
      <c r="O87" s="115">
        <v>39417</v>
      </c>
      <c r="P87" s="115">
        <v>19872</v>
      </c>
      <c r="Q87" s="115">
        <v>19354</v>
      </c>
      <c r="R87" s="101">
        <v>16352</v>
      </c>
      <c r="S87" s="101">
        <v>9014</v>
      </c>
      <c r="T87" s="115">
        <v>7878</v>
      </c>
      <c r="U87" s="101">
        <v>287158</v>
      </c>
      <c r="V87" s="159" t="s">
        <v>118</v>
      </c>
    </row>
    <row r="88" spans="2:22" s="7" customFormat="1" ht="14.1" customHeight="1" x14ac:dyDescent="0.2">
      <c r="B88" s="18" t="s">
        <v>23</v>
      </c>
      <c r="C88" s="101">
        <v>1847828</v>
      </c>
      <c r="D88" s="101">
        <v>216203</v>
      </c>
      <c r="E88" s="101">
        <v>372149</v>
      </c>
      <c r="F88" s="101">
        <v>145612</v>
      </c>
      <c r="G88" s="101">
        <v>243787</v>
      </c>
      <c r="H88" s="101">
        <v>76510</v>
      </c>
      <c r="I88" s="101">
        <v>97902</v>
      </c>
      <c r="J88" s="101">
        <v>137449</v>
      </c>
      <c r="K88" s="101">
        <v>90935</v>
      </c>
      <c r="L88" s="101">
        <v>35055</v>
      </c>
      <c r="M88" s="101">
        <v>40876</v>
      </c>
      <c r="N88" s="101">
        <v>42267</v>
      </c>
      <c r="O88" s="101">
        <v>28917</v>
      </c>
      <c r="P88" s="101">
        <v>11342</v>
      </c>
      <c r="Q88" s="101">
        <v>12157</v>
      </c>
      <c r="R88" s="101">
        <v>15883</v>
      </c>
      <c r="S88" s="101">
        <v>7789</v>
      </c>
      <c r="T88" s="101">
        <v>8677</v>
      </c>
      <c r="U88" s="101">
        <v>264318</v>
      </c>
      <c r="V88" s="159" t="s">
        <v>119</v>
      </c>
    </row>
    <row r="89" spans="2:22" s="7" customFormat="1" ht="14.1" customHeight="1" x14ac:dyDescent="0.2">
      <c r="B89" s="18" t="s">
        <v>24</v>
      </c>
      <c r="C89" s="101">
        <v>1734429</v>
      </c>
      <c r="D89" s="101">
        <v>248233</v>
      </c>
      <c r="E89" s="101">
        <v>197693</v>
      </c>
      <c r="F89" s="101">
        <v>205149</v>
      </c>
      <c r="G89" s="101">
        <v>181020</v>
      </c>
      <c r="H89" s="101">
        <v>68904</v>
      </c>
      <c r="I89" s="101">
        <v>123069</v>
      </c>
      <c r="J89" s="101">
        <v>65084</v>
      </c>
      <c r="K89" s="101">
        <v>112065</v>
      </c>
      <c r="L89" s="101">
        <v>36939</v>
      </c>
      <c r="M89" s="101">
        <v>38459</v>
      </c>
      <c r="N89" s="101">
        <v>47689</v>
      </c>
      <c r="O89" s="101">
        <v>35191</v>
      </c>
      <c r="P89" s="101">
        <v>16352</v>
      </c>
      <c r="Q89" s="101">
        <v>17210</v>
      </c>
      <c r="R89" s="101">
        <v>16004</v>
      </c>
      <c r="S89" s="101">
        <v>9533</v>
      </c>
      <c r="T89" s="101">
        <v>8259</v>
      </c>
      <c r="U89" s="101">
        <v>307576</v>
      </c>
      <c r="V89" s="159" t="s">
        <v>120</v>
      </c>
    </row>
    <row r="90" spans="2:22" s="7" customFormat="1" ht="14.1" customHeight="1" x14ac:dyDescent="0.2">
      <c r="B90" s="18" t="s">
        <v>25</v>
      </c>
      <c r="C90" s="101">
        <v>1533971</v>
      </c>
      <c r="D90" s="101">
        <v>218893</v>
      </c>
      <c r="E90" s="101">
        <v>170788</v>
      </c>
      <c r="F90" s="101">
        <v>180814</v>
      </c>
      <c r="G90" s="101">
        <v>156359</v>
      </c>
      <c r="H90" s="101">
        <v>56099</v>
      </c>
      <c r="I90" s="101">
        <v>116281</v>
      </c>
      <c r="J90" s="101">
        <v>51614</v>
      </c>
      <c r="K90" s="101">
        <v>109243</v>
      </c>
      <c r="L90" s="101">
        <v>28001</v>
      </c>
      <c r="M90" s="101">
        <v>26664</v>
      </c>
      <c r="N90" s="101">
        <v>36455</v>
      </c>
      <c r="O90" s="101">
        <v>34519</v>
      </c>
      <c r="P90" s="101">
        <v>13857</v>
      </c>
      <c r="Q90" s="101">
        <v>23564</v>
      </c>
      <c r="R90" s="101">
        <v>13703</v>
      </c>
      <c r="S90" s="101">
        <v>6246</v>
      </c>
      <c r="T90" s="101">
        <v>6400</v>
      </c>
      <c r="U90" s="101">
        <v>284471</v>
      </c>
      <c r="V90" s="159" t="s">
        <v>121</v>
      </c>
    </row>
    <row r="91" spans="2:22" s="7" customFormat="1" ht="14.1" customHeight="1" x14ac:dyDescent="0.2">
      <c r="B91" s="18" t="s">
        <v>26</v>
      </c>
      <c r="C91" s="101">
        <v>893742</v>
      </c>
      <c r="D91" s="101">
        <v>102918</v>
      </c>
      <c r="E91" s="101">
        <v>126840</v>
      </c>
      <c r="F91" s="101">
        <v>91768</v>
      </c>
      <c r="G91" s="101">
        <v>76130</v>
      </c>
      <c r="H91" s="101">
        <v>30372</v>
      </c>
      <c r="I91" s="101">
        <v>64526</v>
      </c>
      <c r="J91" s="101">
        <v>38333</v>
      </c>
      <c r="K91" s="101">
        <v>80729</v>
      </c>
      <c r="L91" s="101">
        <v>12958</v>
      </c>
      <c r="M91" s="101">
        <v>16012</v>
      </c>
      <c r="N91" s="101">
        <v>13560</v>
      </c>
      <c r="O91" s="101">
        <v>16203</v>
      </c>
      <c r="P91" s="101">
        <v>8597</v>
      </c>
      <c r="Q91" s="101">
        <v>17753</v>
      </c>
      <c r="R91" s="101">
        <v>6431</v>
      </c>
      <c r="S91" s="101">
        <v>3335</v>
      </c>
      <c r="T91" s="101">
        <v>4749</v>
      </c>
      <c r="U91" s="101">
        <v>182528</v>
      </c>
      <c r="V91" s="159" t="s">
        <v>122</v>
      </c>
    </row>
    <row r="92" spans="2:22" s="7" customFormat="1" ht="14.1" customHeight="1" x14ac:dyDescent="0.2">
      <c r="B92" s="18" t="s">
        <v>27</v>
      </c>
      <c r="C92" s="115">
        <v>701578</v>
      </c>
      <c r="D92" s="115">
        <v>70515</v>
      </c>
      <c r="E92" s="115">
        <v>141272</v>
      </c>
      <c r="F92" s="115">
        <v>58531</v>
      </c>
      <c r="G92" s="115">
        <v>58750</v>
      </c>
      <c r="H92" s="115">
        <v>20381</v>
      </c>
      <c r="I92" s="115">
        <v>37842</v>
      </c>
      <c r="J92" s="115">
        <v>36063</v>
      </c>
      <c r="K92" s="115">
        <v>69877</v>
      </c>
      <c r="L92" s="115">
        <v>8283</v>
      </c>
      <c r="M92" s="115">
        <v>10191</v>
      </c>
      <c r="N92" s="115">
        <v>8018</v>
      </c>
      <c r="O92" s="115">
        <v>11939</v>
      </c>
      <c r="P92" s="115">
        <v>6144</v>
      </c>
      <c r="Q92" s="115">
        <v>10315</v>
      </c>
      <c r="R92" s="101">
        <v>4011</v>
      </c>
      <c r="S92" s="101">
        <v>1782</v>
      </c>
      <c r="T92" s="115">
        <v>3543</v>
      </c>
      <c r="U92" s="101">
        <v>144121</v>
      </c>
      <c r="V92" s="159" t="s">
        <v>123</v>
      </c>
    </row>
    <row r="93" spans="2:22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 x14ac:dyDescent="0.2">
      <c r="B94" s="35">
        <v>2019</v>
      </c>
      <c r="C94" s="112">
        <v>16410114</v>
      </c>
      <c r="D94" s="112">
        <v>2145902</v>
      </c>
      <c r="E94" s="112">
        <v>2285829</v>
      </c>
      <c r="F94" s="112">
        <v>1541398</v>
      </c>
      <c r="G94" s="112">
        <v>1623207</v>
      </c>
      <c r="H94" s="112">
        <v>598375</v>
      </c>
      <c r="I94" s="112">
        <v>1202247</v>
      </c>
      <c r="J94" s="112">
        <v>722115</v>
      </c>
      <c r="K94" s="112">
        <v>1281675</v>
      </c>
      <c r="L94" s="112">
        <v>277616</v>
      </c>
      <c r="M94" s="106">
        <v>325799</v>
      </c>
      <c r="N94" s="106">
        <v>413733</v>
      </c>
      <c r="O94" s="112">
        <v>304867</v>
      </c>
      <c r="P94" s="106">
        <v>144490</v>
      </c>
      <c r="Q94" s="112">
        <v>183717</v>
      </c>
      <c r="R94" s="106">
        <v>151055</v>
      </c>
      <c r="S94" s="106">
        <v>63591</v>
      </c>
      <c r="T94" s="106">
        <v>73743</v>
      </c>
      <c r="U94" s="106">
        <v>3070755</v>
      </c>
      <c r="V94" s="161">
        <v>2019</v>
      </c>
    </row>
    <row r="95" spans="2:22" s="7" customFormat="1" ht="14.1" customHeight="1" x14ac:dyDescent="0.2">
      <c r="B95" s="18" t="s">
        <v>16</v>
      </c>
      <c r="C95" s="115">
        <v>686619</v>
      </c>
      <c r="D95" s="115">
        <v>72815</v>
      </c>
      <c r="E95" s="115">
        <v>87434</v>
      </c>
      <c r="F95" s="115">
        <v>57510</v>
      </c>
      <c r="G95" s="115">
        <v>60688</v>
      </c>
      <c r="H95" s="115">
        <v>22433</v>
      </c>
      <c r="I95" s="115">
        <v>35544</v>
      </c>
      <c r="J95" s="115">
        <v>35651</v>
      </c>
      <c r="K95" s="115">
        <v>90274</v>
      </c>
      <c r="L95" s="115">
        <v>10952</v>
      </c>
      <c r="M95" s="115">
        <v>10539</v>
      </c>
      <c r="N95" s="115">
        <v>9791</v>
      </c>
      <c r="O95" s="115">
        <v>10028</v>
      </c>
      <c r="P95" s="115">
        <v>8013</v>
      </c>
      <c r="Q95" s="115">
        <v>10216</v>
      </c>
      <c r="R95" s="101">
        <v>4174</v>
      </c>
      <c r="S95" s="101">
        <v>1631</v>
      </c>
      <c r="T95" s="115">
        <v>3247</v>
      </c>
      <c r="U95" s="101">
        <v>155679</v>
      </c>
      <c r="V95" s="159" t="s">
        <v>112</v>
      </c>
    </row>
    <row r="96" spans="2:22" s="7" customFormat="1" ht="14.1" customHeight="1" x14ac:dyDescent="0.2">
      <c r="B96" s="18" t="s">
        <v>17</v>
      </c>
      <c r="C96" s="115">
        <v>763466</v>
      </c>
      <c r="D96" s="115">
        <v>97015</v>
      </c>
      <c r="E96" s="115">
        <v>106523</v>
      </c>
      <c r="F96" s="115">
        <v>72826</v>
      </c>
      <c r="G96" s="115">
        <v>74718</v>
      </c>
      <c r="H96" s="115">
        <v>28894</v>
      </c>
      <c r="I96" s="115">
        <v>39674</v>
      </c>
      <c r="J96" s="115">
        <v>34164</v>
      </c>
      <c r="K96" s="115">
        <v>59958</v>
      </c>
      <c r="L96" s="115">
        <v>11898</v>
      </c>
      <c r="M96" s="115">
        <v>12675</v>
      </c>
      <c r="N96" s="115">
        <v>12351</v>
      </c>
      <c r="O96" s="115">
        <v>11302</v>
      </c>
      <c r="P96" s="115">
        <v>9993</v>
      </c>
      <c r="Q96" s="115">
        <v>11300</v>
      </c>
      <c r="R96" s="101">
        <v>5933</v>
      </c>
      <c r="S96" s="101">
        <v>2521</v>
      </c>
      <c r="T96" s="115">
        <v>3769</v>
      </c>
      <c r="U96" s="101">
        <v>167952</v>
      </c>
      <c r="V96" s="159" t="s">
        <v>113</v>
      </c>
    </row>
    <row r="97" spans="2:22" s="7" customFormat="1" ht="14.1" customHeight="1" x14ac:dyDescent="0.2">
      <c r="B97" s="18" t="s">
        <v>18</v>
      </c>
      <c r="C97" s="115">
        <v>1070865</v>
      </c>
      <c r="D97" s="115">
        <v>133747</v>
      </c>
      <c r="E97" s="115">
        <v>150425</v>
      </c>
      <c r="F97" s="115">
        <v>128235</v>
      </c>
      <c r="G97" s="115">
        <v>98581</v>
      </c>
      <c r="H97" s="115">
        <v>39084</v>
      </c>
      <c r="I97" s="115">
        <v>70901</v>
      </c>
      <c r="J97" s="115">
        <v>48461</v>
      </c>
      <c r="K97" s="115">
        <v>85233</v>
      </c>
      <c r="L97" s="115">
        <v>13339</v>
      </c>
      <c r="M97" s="115">
        <v>19397</v>
      </c>
      <c r="N97" s="115">
        <v>16376</v>
      </c>
      <c r="O97" s="115">
        <v>18274</v>
      </c>
      <c r="P97" s="115">
        <v>14487</v>
      </c>
      <c r="Q97" s="115">
        <v>17002</v>
      </c>
      <c r="R97" s="101">
        <v>8164</v>
      </c>
      <c r="S97" s="101">
        <v>3244</v>
      </c>
      <c r="T97" s="115">
        <v>4784</v>
      </c>
      <c r="U97" s="101">
        <v>201131</v>
      </c>
      <c r="V97" s="159" t="s">
        <v>114</v>
      </c>
    </row>
    <row r="98" spans="2:22" s="7" customFormat="1" ht="14.1" customHeight="1" x14ac:dyDescent="0.2">
      <c r="B98" s="18" t="s">
        <v>19</v>
      </c>
      <c r="C98" s="115">
        <v>1452570</v>
      </c>
      <c r="D98" s="115">
        <v>192173</v>
      </c>
      <c r="E98" s="115">
        <v>218390</v>
      </c>
      <c r="F98" s="115">
        <v>150561</v>
      </c>
      <c r="G98" s="115">
        <v>151471</v>
      </c>
      <c r="H98" s="115">
        <v>50945</v>
      </c>
      <c r="I98" s="115">
        <v>91963</v>
      </c>
      <c r="J98" s="115">
        <v>63134</v>
      </c>
      <c r="K98" s="115">
        <v>98660</v>
      </c>
      <c r="L98" s="115">
        <v>20615</v>
      </c>
      <c r="M98" s="115">
        <v>30890</v>
      </c>
      <c r="N98" s="115">
        <v>36271</v>
      </c>
      <c r="O98" s="115">
        <v>30123</v>
      </c>
      <c r="P98" s="115">
        <v>13901</v>
      </c>
      <c r="Q98" s="115">
        <v>20539</v>
      </c>
      <c r="R98" s="101">
        <v>15893</v>
      </c>
      <c r="S98" s="101">
        <v>4398</v>
      </c>
      <c r="T98" s="115">
        <v>6384</v>
      </c>
      <c r="U98" s="101">
        <v>256259</v>
      </c>
      <c r="V98" s="159" t="s">
        <v>115</v>
      </c>
    </row>
    <row r="99" spans="2:22" s="7" customFormat="1" ht="14.1" customHeight="1" x14ac:dyDescent="0.2">
      <c r="B99" s="18" t="s">
        <v>20</v>
      </c>
      <c r="C99" s="115">
        <v>1726237</v>
      </c>
      <c r="D99" s="115">
        <v>250900</v>
      </c>
      <c r="E99" s="115">
        <v>171639</v>
      </c>
      <c r="F99" s="115">
        <v>168215</v>
      </c>
      <c r="G99" s="115">
        <v>202105</v>
      </c>
      <c r="H99" s="115">
        <v>70870</v>
      </c>
      <c r="I99" s="115">
        <v>135605</v>
      </c>
      <c r="J99" s="115">
        <v>63047</v>
      </c>
      <c r="K99" s="115">
        <v>131258</v>
      </c>
      <c r="L99" s="115">
        <v>30342</v>
      </c>
      <c r="M99" s="115">
        <v>35097</v>
      </c>
      <c r="N99" s="115">
        <v>51801</v>
      </c>
      <c r="O99" s="115">
        <v>33899</v>
      </c>
      <c r="P99" s="115">
        <v>10946</v>
      </c>
      <c r="Q99" s="115">
        <v>15394</v>
      </c>
      <c r="R99" s="101">
        <v>20331</v>
      </c>
      <c r="S99" s="101">
        <v>8560</v>
      </c>
      <c r="T99" s="115">
        <v>7384</v>
      </c>
      <c r="U99" s="101">
        <v>318844</v>
      </c>
      <c r="V99" s="159" t="s">
        <v>116</v>
      </c>
    </row>
    <row r="100" spans="2:22" s="7" customFormat="1" ht="14.1" customHeight="1" x14ac:dyDescent="0.2">
      <c r="B100" s="18" t="s">
        <v>21</v>
      </c>
      <c r="C100" s="115">
        <v>1686094</v>
      </c>
      <c r="D100" s="115">
        <v>257064</v>
      </c>
      <c r="E100" s="115">
        <v>184644</v>
      </c>
      <c r="F100" s="115">
        <v>164225</v>
      </c>
      <c r="G100" s="115">
        <v>163939</v>
      </c>
      <c r="H100" s="115">
        <v>65232</v>
      </c>
      <c r="I100" s="115">
        <v>140690</v>
      </c>
      <c r="J100" s="115">
        <v>59439</v>
      </c>
      <c r="K100" s="115">
        <v>130520</v>
      </c>
      <c r="L100" s="115">
        <v>33067</v>
      </c>
      <c r="M100" s="115">
        <v>34484</v>
      </c>
      <c r="N100" s="115">
        <v>54314</v>
      </c>
      <c r="O100" s="115">
        <v>34153</v>
      </c>
      <c r="P100" s="115">
        <v>9589</v>
      </c>
      <c r="Q100" s="115">
        <v>13049</v>
      </c>
      <c r="R100" s="101">
        <v>17627</v>
      </c>
      <c r="S100" s="101">
        <v>7264</v>
      </c>
      <c r="T100" s="115">
        <v>7689</v>
      </c>
      <c r="U100" s="101">
        <v>309105</v>
      </c>
      <c r="V100" s="159" t="s">
        <v>117</v>
      </c>
    </row>
    <row r="101" spans="2:22" s="7" customFormat="1" ht="14.1" customHeight="1" x14ac:dyDescent="0.2">
      <c r="B101" s="18" t="s">
        <v>22</v>
      </c>
      <c r="C101" s="115">
        <v>1779956</v>
      </c>
      <c r="D101" s="115">
        <v>233307</v>
      </c>
      <c r="E101" s="115">
        <v>272314</v>
      </c>
      <c r="F101" s="115">
        <v>137005</v>
      </c>
      <c r="G101" s="115">
        <v>155355</v>
      </c>
      <c r="H101" s="115">
        <v>70053</v>
      </c>
      <c r="I101" s="115">
        <v>138542</v>
      </c>
      <c r="J101" s="115">
        <v>75310</v>
      </c>
      <c r="K101" s="115">
        <v>140205</v>
      </c>
      <c r="L101" s="115">
        <v>35269</v>
      </c>
      <c r="M101" s="115">
        <v>49620</v>
      </c>
      <c r="N101" s="115">
        <v>56564</v>
      </c>
      <c r="O101" s="115">
        <v>39811</v>
      </c>
      <c r="P101" s="115">
        <v>19407</v>
      </c>
      <c r="Q101" s="115">
        <v>17903</v>
      </c>
      <c r="R101" s="101">
        <v>16441</v>
      </c>
      <c r="S101" s="101">
        <v>8277</v>
      </c>
      <c r="T101" s="115">
        <v>7583</v>
      </c>
      <c r="U101" s="101">
        <v>306990</v>
      </c>
      <c r="V101" s="159" t="s">
        <v>118</v>
      </c>
    </row>
    <row r="102" spans="2:22" s="7" customFormat="1" ht="14.1" customHeight="1" x14ac:dyDescent="0.2">
      <c r="B102" s="18" t="s">
        <v>23</v>
      </c>
      <c r="C102" s="101">
        <v>1966661</v>
      </c>
      <c r="D102" s="101">
        <v>228903</v>
      </c>
      <c r="E102" s="101">
        <v>406450</v>
      </c>
      <c r="F102" s="101">
        <v>142713</v>
      </c>
      <c r="G102" s="101">
        <v>252827</v>
      </c>
      <c r="H102" s="101">
        <v>72649</v>
      </c>
      <c r="I102" s="101">
        <v>118214</v>
      </c>
      <c r="J102" s="101">
        <v>136064</v>
      </c>
      <c r="K102" s="101">
        <v>110469</v>
      </c>
      <c r="L102" s="101">
        <v>35157</v>
      </c>
      <c r="M102" s="101">
        <v>38405</v>
      </c>
      <c r="N102" s="101">
        <v>52902</v>
      </c>
      <c r="O102" s="101">
        <v>30311</v>
      </c>
      <c r="P102" s="101">
        <v>12030</v>
      </c>
      <c r="Q102" s="101">
        <v>11590</v>
      </c>
      <c r="R102" s="101">
        <v>16831</v>
      </c>
      <c r="S102" s="101">
        <v>6814</v>
      </c>
      <c r="T102" s="101">
        <v>8267</v>
      </c>
      <c r="U102" s="101">
        <v>286065</v>
      </c>
      <c r="V102" s="159" t="s">
        <v>119</v>
      </c>
    </row>
    <row r="103" spans="2:22" s="7" customFormat="1" ht="14.1" customHeight="1" x14ac:dyDescent="0.2">
      <c r="B103" s="18" t="s">
        <v>24</v>
      </c>
      <c r="C103" s="101">
        <v>1847777</v>
      </c>
      <c r="D103" s="101">
        <v>262960</v>
      </c>
      <c r="E103" s="101">
        <v>208501</v>
      </c>
      <c r="F103" s="101">
        <v>198330</v>
      </c>
      <c r="G103" s="101">
        <v>176704</v>
      </c>
      <c r="H103" s="101">
        <v>67600</v>
      </c>
      <c r="I103" s="101">
        <v>151149</v>
      </c>
      <c r="J103" s="101">
        <v>68355</v>
      </c>
      <c r="K103" s="101">
        <v>134005</v>
      </c>
      <c r="L103" s="101">
        <v>37598</v>
      </c>
      <c r="M103" s="101">
        <v>40604</v>
      </c>
      <c r="N103" s="101">
        <v>57292</v>
      </c>
      <c r="O103" s="101">
        <v>36275</v>
      </c>
      <c r="P103" s="101">
        <v>17570</v>
      </c>
      <c r="Q103" s="101">
        <v>17426</v>
      </c>
      <c r="R103" s="101">
        <v>17474</v>
      </c>
      <c r="S103" s="101">
        <v>8770</v>
      </c>
      <c r="T103" s="101">
        <v>8342</v>
      </c>
      <c r="U103" s="101">
        <v>338822</v>
      </c>
      <c r="V103" s="159" t="s">
        <v>120</v>
      </c>
    </row>
    <row r="104" spans="2:22" s="7" customFormat="1" ht="14.1" customHeight="1" x14ac:dyDescent="0.2">
      <c r="B104" s="18" t="s">
        <v>25</v>
      </c>
      <c r="C104" s="101">
        <v>1649901</v>
      </c>
      <c r="D104" s="101">
        <v>231552</v>
      </c>
      <c r="E104" s="101">
        <v>164794</v>
      </c>
      <c r="F104" s="101">
        <v>177418</v>
      </c>
      <c r="G104" s="101">
        <v>150012</v>
      </c>
      <c r="H104" s="101">
        <v>56677</v>
      </c>
      <c r="I104" s="101">
        <v>145206</v>
      </c>
      <c r="J104" s="101">
        <v>57323</v>
      </c>
      <c r="K104" s="101">
        <v>129363</v>
      </c>
      <c r="L104" s="101">
        <v>27394</v>
      </c>
      <c r="M104" s="101">
        <v>26311</v>
      </c>
      <c r="N104" s="101">
        <v>40807</v>
      </c>
      <c r="O104" s="101">
        <v>34549</v>
      </c>
      <c r="P104" s="101">
        <v>13805</v>
      </c>
      <c r="Q104" s="101">
        <v>23363</v>
      </c>
      <c r="R104" s="101">
        <v>15074</v>
      </c>
      <c r="S104" s="101">
        <v>6504</v>
      </c>
      <c r="T104" s="101">
        <v>7006</v>
      </c>
      <c r="U104" s="101">
        <v>342743</v>
      </c>
      <c r="V104" s="159" t="s">
        <v>121</v>
      </c>
    </row>
    <row r="105" spans="2:22" s="7" customFormat="1" ht="14.1" customHeight="1" x14ac:dyDescent="0.2">
      <c r="B105" s="18" t="s">
        <v>26</v>
      </c>
      <c r="C105" s="101">
        <v>977848</v>
      </c>
      <c r="D105" s="101">
        <v>108445</v>
      </c>
      <c r="E105" s="101">
        <v>139641</v>
      </c>
      <c r="F105" s="101">
        <v>86716</v>
      </c>
      <c r="G105" s="101">
        <v>77337</v>
      </c>
      <c r="H105" s="101">
        <v>31079</v>
      </c>
      <c r="I105" s="101">
        <v>82337</v>
      </c>
      <c r="J105" s="101">
        <v>41517</v>
      </c>
      <c r="K105" s="101">
        <v>91870</v>
      </c>
      <c r="L105" s="101">
        <v>13072</v>
      </c>
      <c r="M105" s="101">
        <v>17268</v>
      </c>
      <c r="N105" s="101">
        <v>15385</v>
      </c>
      <c r="O105" s="101">
        <v>14902</v>
      </c>
      <c r="P105" s="101">
        <v>8793</v>
      </c>
      <c r="Q105" s="101">
        <v>15986</v>
      </c>
      <c r="R105" s="101">
        <v>7778</v>
      </c>
      <c r="S105" s="101">
        <v>3442</v>
      </c>
      <c r="T105" s="101">
        <v>5340</v>
      </c>
      <c r="U105" s="101">
        <v>216940</v>
      </c>
      <c r="V105" s="159" t="s">
        <v>122</v>
      </c>
    </row>
    <row r="106" spans="2:22" s="7" customFormat="1" ht="14.1" customHeight="1" x14ac:dyDescent="0.2">
      <c r="B106" s="18" t="s">
        <v>27</v>
      </c>
      <c r="C106" s="101">
        <v>802120</v>
      </c>
      <c r="D106" s="115">
        <v>77021</v>
      </c>
      <c r="E106" s="115">
        <v>175074</v>
      </c>
      <c r="F106" s="115">
        <v>57644</v>
      </c>
      <c r="G106" s="115">
        <v>59470</v>
      </c>
      <c r="H106" s="115">
        <v>22859</v>
      </c>
      <c r="I106" s="115">
        <v>52422</v>
      </c>
      <c r="J106" s="115">
        <v>39650</v>
      </c>
      <c r="K106" s="115">
        <v>79860</v>
      </c>
      <c r="L106" s="115">
        <v>8913</v>
      </c>
      <c r="M106" s="115">
        <v>10509</v>
      </c>
      <c r="N106" s="115">
        <v>9879</v>
      </c>
      <c r="O106" s="115">
        <v>11240</v>
      </c>
      <c r="P106" s="115">
        <v>5956</v>
      </c>
      <c r="Q106" s="115">
        <v>9949</v>
      </c>
      <c r="R106" s="101">
        <v>5335</v>
      </c>
      <c r="S106" s="101">
        <v>2166</v>
      </c>
      <c r="T106" s="115">
        <v>3948</v>
      </c>
      <c r="U106" s="101">
        <v>170225</v>
      </c>
      <c r="V106" s="159" t="s">
        <v>123</v>
      </c>
    </row>
    <row r="107" spans="2:22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 x14ac:dyDescent="0.2">
      <c r="B108" s="35">
        <v>2020</v>
      </c>
      <c r="C108" s="112">
        <v>3904945</v>
      </c>
      <c r="D108" s="112">
        <v>456639</v>
      </c>
      <c r="E108" s="112">
        <v>795290</v>
      </c>
      <c r="F108" s="112">
        <v>438321</v>
      </c>
      <c r="G108" s="112">
        <v>470695</v>
      </c>
      <c r="H108" s="112">
        <v>179947</v>
      </c>
      <c r="I108" s="112">
        <v>133056</v>
      </c>
      <c r="J108" s="112">
        <v>162028</v>
      </c>
      <c r="K108" s="112">
        <v>272884</v>
      </c>
      <c r="L108" s="112">
        <v>62124</v>
      </c>
      <c r="M108" s="106">
        <v>95136</v>
      </c>
      <c r="N108" s="106">
        <v>51904</v>
      </c>
      <c r="O108" s="112">
        <v>81739</v>
      </c>
      <c r="P108" s="106">
        <v>30691</v>
      </c>
      <c r="Q108" s="112">
        <v>45201</v>
      </c>
      <c r="R108" s="106">
        <v>20945</v>
      </c>
      <c r="S108" s="106">
        <v>18654</v>
      </c>
      <c r="T108" s="106">
        <v>22754</v>
      </c>
      <c r="U108" s="106">
        <v>566937</v>
      </c>
      <c r="V108" s="161">
        <v>2020</v>
      </c>
    </row>
    <row r="109" spans="2:22" s="7" customFormat="1" ht="14.1" customHeight="1" x14ac:dyDescent="0.2">
      <c r="B109" s="18" t="s">
        <v>16</v>
      </c>
      <c r="C109" s="115">
        <v>757890</v>
      </c>
      <c r="D109" s="115">
        <v>77169</v>
      </c>
      <c r="E109" s="115">
        <v>105982</v>
      </c>
      <c r="F109" s="115">
        <v>53516</v>
      </c>
      <c r="G109" s="115">
        <v>59561</v>
      </c>
      <c r="H109" s="115">
        <v>23783</v>
      </c>
      <c r="I109" s="115">
        <v>40539</v>
      </c>
      <c r="J109" s="115">
        <v>38427</v>
      </c>
      <c r="K109" s="115">
        <v>98170</v>
      </c>
      <c r="L109" s="115">
        <v>10449</v>
      </c>
      <c r="M109" s="115">
        <v>10781</v>
      </c>
      <c r="N109" s="115">
        <v>10127</v>
      </c>
      <c r="O109" s="115">
        <v>10315</v>
      </c>
      <c r="P109" s="115">
        <v>7182</v>
      </c>
      <c r="Q109" s="115">
        <v>9019</v>
      </c>
      <c r="R109" s="101">
        <v>4974</v>
      </c>
      <c r="S109" s="101">
        <v>2381</v>
      </c>
      <c r="T109" s="115">
        <v>3858</v>
      </c>
      <c r="U109" s="101">
        <v>191657</v>
      </c>
      <c r="V109" s="159" t="s">
        <v>112</v>
      </c>
    </row>
    <row r="110" spans="2:22" s="7" customFormat="1" ht="14.1" customHeight="1" x14ac:dyDescent="0.2">
      <c r="B110" s="18" t="s">
        <v>17</v>
      </c>
      <c r="C110" s="115">
        <v>806442</v>
      </c>
      <c r="D110" s="115">
        <v>101484</v>
      </c>
      <c r="E110" s="115">
        <v>138087</v>
      </c>
      <c r="F110" s="115">
        <v>71679</v>
      </c>
      <c r="G110" s="115">
        <v>75596</v>
      </c>
      <c r="H110" s="115">
        <v>30396</v>
      </c>
      <c r="I110" s="115">
        <v>43304</v>
      </c>
      <c r="J110" s="115">
        <v>30843</v>
      </c>
      <c r="K110" s="115">
        <v>74161</v>
      </c>
      <c r="L110" s="115">
        <v>12509</v>
      </c>
      <c r="M110" s="115">
        <v>13728</v>
      </c>
      <c r="N110" s="115">
        <v>13626</v>
      </c>
      <c r="O110" s="115">
        <v>11770</v>
      </c>
      <c r="P110" s="115">
        <v>10241</v>
      </c>
      <c r="Q110" s="115">
        <v>11434</v>
      </c>
      <c r="R110" s="101">
        <v>6413</v>
      </c>
      <c r="S110" s="101">
        <v>2848</v>
      </c>
      <c r="T110" s="115">
        <v>4069</v>
      </c>
      <c r="U110" s="101">
        <v>154254</v>
      </c>
      <c r="V110" s="159" t="s">
        <v>113</v>
      </c>
    </row>
    <row r="111" spans="2:22" s="7" customFormat="1" ht="14.1" customHeight="1" x14ac:dyDescent="0.2">
      <c r="B111" s="18" t="s">
        <v>18</v>
      </c>
      <c r="C111" s="115">
        <v>387859</v>
      </c>
      <c r="D111" s="115">
        <v>58204</v>
      </c>
      <c r="E111" s="115">
        <v>42943</v>
      </c>
      <c r="F111" s="115">
        <v>52372</v>
      </c>
      <c r="G111" s="115">
        <v>36449</v>
      </c>
      <c r="H111" s="115">
        <v>17688</v>
      </c>
      <c r="I111" s="115">
        <v>23873</v>
      </c>
      <c r="J111" s="115">
        <v>8551</v>
      </c>
      <c r="K111" s="115">
        <v>35138</v>
      </c>
      <c r="L111" s="115">
        <v>4817</v>
      </c>
      <c r="M111" s="115">
        <v>6867</v>
      </c>
      <c r="N111" s="115">
        <v>6777</v>
      </c>
      <c r="O111" s="115">
        <v>5925</v>
      </c>
      <c r="P111" s="115">
        <v>5462</v>
      </c>
      <c r="Q111" s="115">
        <v>6403</v>
      </c>
      <c r="R111" s="101">
        <v>2811</v>
      </c>
      <c r="S111" s="101">
        <v>1556</v>
      </c>
      <c r="T111" s="115">
        <v>1980</v>
      </c>
      <c r="U111" s="101">
        <v>70043</v>
      </c>
      <c r="V111" s="159" t="s">
        <v>114</v>
      </c>
    </row>
    <row r="112" spans="2:22" s="7" customFormat="1" ht="14.1" customHeight="1" x14ac:dyDescent="0.2">
      <c r="B112" s="18" t="s">
        <v>19</v>
      </c>
      <c r="C112" s="115">
        <v>5356</v>
      </c>
      <c r="D112" s="115">
        <v>379</v>
      </c>
      <c r="E112" s="115">
        <v>744</v>
      </c>
      <c r="F112" s="115">
        <v>267</v>
      </c>
      <c r="G112" s="115">
        <v>342</v>
      </c>
      <c r="H112" s="115">
        <v>269</v>
      </c>
      <c r="I112" s="115">
        <v>194</v>
      </c>
      <c r="J112" s="115">
        <v>274</v>
      </c>
      <c r="K112" s="115">
        <v>802</v>
      </c>
      <c r="L112" s="115">
        <v>55</v>
      </c>
      <c r="M112" s="115">
        <v>224</v>
      </c>
      <c r="N112" s="115">
        <v>65</v>
      </c>
      <c r="O112" s="115">
        <v>138</v>
      </c>
      <c r="P112" s="115">
        <v>70</v>
      </c>
      <c r="Q112" s="115">
        <v>64</v>
      </c>
      <c r="R112" s="101">
        <v>48</v>
      </c>
      <c r="S112" s="101">
        <v>11</v>
      </c>
      <c r="T112" s="115">
        <v>151</v>
      </c>
      <c r="U112" s="101">
        <v>1259</v>
      </c>
      <c r="V112" s="159" t="s">
        <v>115</v>
      </c>
    </row>
    <row r="113" spans="2:22" s="7" customFormat="1" ht="14.1" customHeight="1" x14ac:dyDescent="0.2">
      <c r="B113" s="18" t="s">
        <v>20</v>
      </c>
      <c r="C113" s="115">
        <v>12573</v>
      </c>
      <c r="D113" s="115">
        <v>1072</v>
      </c>
      <c r="E113" s="115">
        <v>2785</v>
      </c>
      <c r="F113" s="115">
        <v>1116</v>
      </c>
      <c r="G113" s="115">
        <v>1021</v>
      </c>
      <c r="H113" s="115">
        <v>520</v>
      </c>
      <c r="I113" s="115">
        <v>321</v>
      </c>
      <c r="J113" s="115">
        <v>518</v>
      </c>
      <c r="K113" s="115">
        <v>1739</v>
      </c>
      <c r="L113" s="115">
        <v>187</v>
      </c>
      <c r="M113" s="115">
        <v>241</v>
      </c>
      <c r="N113" s="115">
        <v>281</v>
      </c>
      <c r="O113" s="115">
        <v>248</v>
      </c>
      <c r="P113" s="115">
        <v>50</v>
      </c>
      <c r="Q113" s="115">
        <v>140</v>
      </c>
      <c r="R113" s="101">
        <v>57</v>
      </c>
      <c r="S113" s="101">
        <v>20</v>
      </c>
      <c r="T113" s="115">
        <v>419</v>
      </c>
      <c r="U113" s="101">
        <v>1838</v>
      </c>
      <c r="V113" s="159" t="s">
        <v>116</v>
      </c>
    </row>
    <row r="114" spans="2:22" s="7" customFormat="1" ht="14.1" customHeight="1" x14ac:dyDescent="0.2">
      <c r="B114" s="18" t="s">
        <v>21</v>
      </c>
      <c r="C114" s="115">
        <v>49914</v>
      </c>
      <c r="D114" s="115">
        <v>3591</v>
      </c>
      <c r="E114" s="115">
        <v>7870</v>
      </c>
      <c r="F114" s="115">
        <v>7438</v>
      </c>
      <c r="G114" s="115">
        <v>5311</v>
      </c>
      <c r="H114" s="115">
        <v>4508</v>
      </c>
      <c r="I114" s="115">
        <v>1256</v>
      </c>
      <c r="J114" s="115">
        <v>1891</v>
      </c>
      <c r="K114" s="115">
        <v>4021</v>
      </c>
      <c r="L114" s="115">
        <v>620</v>
      </c>
      <c r="M114" s="115">
        <v>2319</v>
      </c>
      <c r="N114" s="115">
        <v>934</v>
      </c>
      <c r="O114" s="115">
        <v>2361</v>
      </c>
      <c r="P114" s="115">
        <v>232</v>
      </c>
      <c r="Q114" s="115">
        <v>585</v>
      </c>
      <c r="R114" s="101">
        <v>226</v>
      </c>
      <c r="S114" s="101">
        <v>146</v>
      </c>
      <c r="T114" s="115">
        <v>509</v>
      </c>
      <c r="U114" s="101">
        <v>6096</v>
      </c>
      <c r="V114" s="159" t="s">
        <v>117</v>
      </c>
    </row>
    <row r="115" spans="2:22" s="7" customFormat="1" ht="14.1" customHeight="1" x14ac:dyDescent="0.2">
      <c r="B115" s="18" t="s">
        <v>22</v>
      </c>
      <c r="C115" s="115">
        <v>278181</v>
      </c>
      <c r="D115" s="115">
        <v>17882</v>
      </c>
      <c r="E115" s="115">
        <v>87580</v>
      </c>
      <c r="F115" s="115">
        <v>35134</v>
      </c>
      <c r="G115" s="115">
        <v>40839</v>
      </c>
      <c r="H115" s="115">
        <v>17074</v>
      </c>
      <c r="I115" s="115">
        <v>3463</v>
      </c>
      <c r="J115" s="115">
        <v>11574</v>
      </c>
      <c r="K115" s="115">
        <v>8953</v>
      </c>
      <c r="L115" s="115">
        <v>2632</v>
      </c>
      <c r="M115" s="115">
        <v>13386</v>
      </c>
      <c r="N115" s="115">
        <v>3488</v>
      </c>
      <c r="O115" s="115">
        <v>12277</v>
      </c>
      <c r="P115" s="115">
        <v>906</v>
      </c>
      <c r="Q115" s="115">
        <v>2643</v>
      </c>
      <c r="R115" s="101">
        <v>795</v>
      </c>
      <c r="S115" s="101">
        <v>732</v>
      </c>
      <c r="T115" s="115">
        <v>1224</v>
      </c>
      <c r="U115" s="101">
        <v>17599</v>
      </c>
      <c r="V115" s="159" t="s">
        <v>118</v>
      </c>
    </row>
    <row r="116" spans="2:22" s="7" customFormat="1" ht="14.1" customHeight="1" x14ac:dyDescent="0.2">
      <c r="B116" s="18" t="s">
        <v>23</v>
      </c>
      <c r="C116" s="101">
        <v>565662</v>
      </c>
      <c r="D116" s="101">
        <v>57372</v>
      </c>
      <c r="E116" s="101">
        <v>190047</v>
      </c>
      <c r="F116" s="101">
        <v>60040</v>
      </c>
      <c r="G116" s="101">
        <v>101624</v>
      </c>
      <c r="H116" s="101">
        <v>21435</v>
      </c>
      <c r="I116" s="101">
        <v>5338</v>
      </c>
      <c r="J116" s="101">
        <v>32234</v>
      </c>
      <c r="K116" s="101">
        <v>12979</v>
      </c>
      <c r="L116" s="101">
        <v>7074</v>
      </c>
      <c r="M116" s="101">
        <v>11821</v>
      </c>
      <c r="N116" s="101">
        <v>4711</v>
      </c>
      <c r="O116" s="101">
        <v>14689</v>
      </c>
      <c r="P116" s="101">
        <v>1482</v>
      </c>
      <c r="Q116" s="101">
        <v>2999</v>
      </c>
      <c r="R116" s="101">
        <v>1235</v>
      </c>
      <c r="S116" s="101">
        <v>3101</v>
      </c>
      <c r="T116" s="101">
        <v>2963</v>
      </c>
      <c r="U116" s="101">
        <v>34518</v>
      </c>
      <c r="V116" s="159" t="s">
        <v>119</v>
      </c>
    </row>
    <row r="117" spans="2:22" s="7" customFormat="1" ht="14.1" customHeight="1" x14ac:dyDescent="0.2">
      <c r="B117" s="18" t="s">
        <v>24</v>
      </c>
      <c r="C117" s="101">
        <v>470747</v>
      </c>
      <c r="D117" s="101">
        <v>73294</v>
      </c>
      <c r="E117" s="101">
        <v>105690</v>
      </c>
      <c r="F117" s="101">
        <v>78985</v>
      </c>
      <c r="G117" s="101">
        <v>57082</v>
      </c>
      <c r="H117" s="101">
        <v>27428</v>
      </c>
      <c r="I117" s="101">
        <v>5198</v>
      </c>
      <c r="J117" s="101">
        <v>16179</v>
      </c>
      <c r="K117" s="101">
        <v>11893</v>
      </c>
      <c r="L117" s="101">
        <v>9860</v>
      </c>
      <c r="M117" s="101">
        <v>18374</v>
      </c>
      <c r="N117" s="101">
        <v>4911</v>
      </c>
      <c r="O117" s="101">
        <v>15983</v>
      </c>
      <c r="P117" s="101">
        <v>2833</v>
      </c>
      <c r="Q117" s="101">
        <v>3914</v>
      </c>
      <c r="R117" s="101">
        <v>1370</v>
      </c>
      <c r="S117" s="101">
        <v>3558</v>
      </c>
      <c r="T117" s="101">
        <v>3404</v>
      </c>
      <c r="U117" s="101">
        <v>30791</v>
      </c>
      <c r="V117" s="159" t="s">
        <v>120</v>
      </c>
    </row>
    <row r="118" spans="2:22" s="7" customFormat="1" ht="14.1" customHeight="1" x14ac:dyDescent="0.2">
      <c r="B118" s="18" t="s">
        <v>25</v>
      </c>
      <c r="C118" s="101">
        <v>351037</v>
      </c>
      <c r="D118" s="101">
        <v>38345</v>
      </c>
      <c r="E118" s="101">
        <v>81655</v>
      </c>
      <c r="F118" s="101">
        <v>49486</v>
      </c>
      <c r="G118" s="101">
        <v>60438</v>
      </c>
      <c r="H118" s="101">
        <v>27813</v>
      </c>
      <c r="I118" s="101">
        <v>4604</v>
      </c>
      <c r="J118" s="101">
        <v>13109</v>
      </c>
      <c r="K118" s="101">
        <v>10818</v>
      </c>
      <c r="L118" s="101">
        <v>7700</v>
      </c>
      <c r="M118" s="101">
        <v>9797</v>
      </c>
      <c r="N118" s="101">
        <v>3418</v>
      </c>
      <c r="O118" s="101">
        <v>3599</v>
      </c>
      <c r="P118" s="101">
        <v>1228</v>
      </c>
      <c r="Q118" s="101">
        <v>5079</v>
      </c>
      <c r="R118" s="101">
        <v>1495</v>
      </c>
      <c r="S118" s="101">
        <v>2471</v>
      </c>
      <c r="T118" s="101">
        <v>2759</v>
      </c>
      <c r="U118" s="101">
        <v>27223</v>
      </c>
      <c r="V118" s="159" t="s">
        <v>121</v>
      </c>
    </row>
    <row r="119" spans="2:22" s="7" customFormat="1" ht="14.1" customHeight="1" x14ac:dyDescent="0.2">
      <c r="B119" s="18" t="s">
        <v>26</v>
      </c>
      <c r="C119" s="101">
        <v>109858</v>
      </c>
      <c r="D119" s="101">
        <v>14374</v>
      </c>
      <c r="E119" s="101">
        <v>16771</v>
      </c>
      <c r="F119" s="101">
        <v>15249</v>
      </c>
      <c r="G119" s="101">
        <v>12198</v>
      </c>
      <c r="H119" s="101">
        <v>5868</v>
      </c>
      <c r="I119" s="101">
        <v>2571</v>
      </c>
      <c r="J119" s="101">
        <v>4659</v>
      </c>
      <c r="K119" s="101">
        <v>6120</v>
      </c>
      <c r="L119" s="101">
        <v>3044</v>
      </c>
      <c r="M119" s="101">
        <v>4450</v>
      </c>
      <c r="N119" s="101">
        <v>2016</v>
      </c>
      <c r="O119" s="101">
        <v>2096</v>
      </c>
      <c r="P119" s="101">
        <v>616</v>
      </c>
      <c r="Q119" s="101">
        <v>1735</v>
      </c>
      <c r="R119" s="101">
        <v>899</v>
      </c>
      <c r="S119" s="101">
        <v>1041</v>
      </c>
      <c r="T119" s="101">
        <v>743</v>
      </c>
      <c r="U119" s="101">
        <v>15408</v>
      </c>
      <c r="V119" s="159" t="s">
        <v>122</v>
      </c>
    </row>
    <row r="120" spans="2:22" s="7" customFormat="1" ht="14.1" customHeight="1" x14ac:dyDescent="0.2">
      <c r="B120" s="18" t="s">
        <v>27</v>
      </c>
      <c r="C120" s="101">
        <v>109426</v>
      </c>
      <c r="D120" s="115">
        <v>13473</v>
      </c>
      <c r="E120" s="115">
        <v>15136</v>
      </c>
      <c r="F120" s="115">
        <v>13039</v>
      </c>
      <c r="G120" s="115">
        <v>20234</v>
      </c>
      <c r="H120" s="115">
        <v>3165</v>
      </c>
      <c r="I120" s="115">
        <v>2395</v>
      </c>
      <c r="J120" s="115">
        <v>3769</v>
      </c>
      <c r="K120" s="115">
        <v>8090</v>
      </c>
      <c r="L120" s="115">
        <v>3177</v>
      </c>
      <c r="M120" s="115">
        <v>3148</v>
      </c>
      <c r="N120" s="115">
        <v>1550</v>
      </c>
      <c r="O120" s="115">
        <v>2338</v>
      </c>
      <c r="P120" s="115">
        <v>389</v>
      </c>
      <c r="Q120" s="115">
        <v>1186</v>
      </c>
      <c r="R120" s="101">
        <v>622</v>
      </c>
      <c r="S120" s="101">
        <v>789</v>
      </c>
      <c r="T120" s="115">
        <v>675</v>
      </c>
      <c r="U120" s="101">
        <v>16251</v>
      </c>
      <c r="V120" s="159" t="s">
        <v>123</v>
      </c>
    </row>
    <row r="121" spans="2:22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 x14ac:dyDescent="0.2">
      <c r="B122" s="35">
        <v>2021</v>
      </c>
      <c r="C122" s="112">
        <v>5935771</v>
      </c>
      <c r="D122" s="112">
        <v>697019</v>
      </c>
      <c r="E122" s="112">
        <v>1155890</v>
      </c>
      <c r="F122" s="112">
        <v>571692</v>
      </c>
      <c r="G122" s="112">
        <v>772118</v>
      </c>
      <c r="H122" s="112">
        <v>310974</v>
      </c>
      <c r="I122" s="112">
        <v>343483</v>
      </c>
      <c r="J122" s="112">
        <v>257057</v>
      </c>
      <c r="K122" s="112">
        <v>240119</v>
      </c>
      <c r="L122" s="112">
        <v>154852</v>
      </c>
      <c r="M122" s="106">
        <v>187413</v>
      </c>
      <c r="N122" s="106">
        <v>134879</v>
      </c>
      <c r="O122" s="112">
        <v>163357</v>
      </c>
      <c r="P122" s="106">
        <v>70969</v>
      </c>
      <c r="Q122" s="112">
        <v>63489</v>
      </c>
      <c r="R122" s="106">
        <v>59443</v>
      </c>
      <c r="S122" s="106">
        <v>47955</v>
      </c>
      <c r="T122" s="106">
        <v>43126</v>
      </c>
      <c r="U122" s="106">
        <v>661936</v>
      </c>
      <c r="V122" s="161">
        <v>2021</v>
      </c>
    </row>
    <row r="123" spans="2:22" s="7" customFormat="1" ht="14.1" customHeight="1" x14ac:dyDescent="0.2">
      <c r="B123" s="18" t="s">
        <v>16</v>
      </c>
      <c r="C123" s="115">
        <v>74912</v>
      </c>
      <c r="D123" s="115">
        <v>4516</v>
      </c>
      <c r="E123" s="115">
        <v>10739</v>
      </c>
      <c r="F123" s="115">
        <v>11515</v>
      </c>
      <c r="G123" s="115">
        <v>12109</v>
      </c>
      <c r="H123" s="115">
        <v>2271</v>
      </c>
      <c r="I123" s="115">
        <v>1630</v>
      </c>
      <c r="J123" s="115">
        <v>3368</v>
      </c>
      <c r="K123" s="115">
        <v>5634</v>
      </c>
      <c r="L123" s="115">
        <v>2650</v>
      </c>
      <c r="M123" s="115">
        <v>1864</v>
      </c>
      <c r="N123" s="115">
        <v>1170</v>
      </c>
      <c r="O123" s="115">
        <v>1930</v>
      </c>
      <c r="P123" s="115">
        <v>476</v>
      </c>
      <c r="Q123" s="115">
        <v>1025</v>
      </c>
      <c r="R123" s="101">
        <v>655</v>
      </c>
      <c r="S123" s="101">
        <v>669</v>
      </c>
      <c r="T123" s="115">
        <v>651</v>
      </c>
      <c r="U123" s="101">
        <v>12040</v>
      </c>
      <c r="V123" s="159" t="s">
        <v>112</v>
      </c>
    </row>
    <row r="124" spans="2:22" s="7" customFormat="1" ht="14.1" customHeight="1" x14ac:dyDescent="0.2">
      <c r="B124" s="18" t="s">
        <v>17</v>
      </c>
      <c r="C124" s="115">
        <v>31397</v>
      </c>
      <c r="D124" s="115">
        <v>2033</v>
      </c>
      <c r="E124" s="115">
        <v>5989</v>
      </c>
      <c r="F124" s="115">
        <v>2610</v>
      </c>
      <c r="G124" s="115">
        <v>3617</v>
      </c>
      <c r="H124" s="115">
        <v>1105</v>
      </c>
      <c r="I124" s="115">
        <v>782</v>
      </c>
      <c r="J124" s="115">
        <v>1852</v>
      </c>
      <c r="K124" s="115">
        <v>2552</v>
      </c>
      <c r="L124" s="115">
        <v>1389</v>
      </c>
      <c r="M124" s="115">
        <v>619</v>
      </c>
      <c r="N124" s="115">
        <v>389</v>
      </c>
      <c r="O124" s="115">
        <v>479</v>
      </c>
      <c r="P124" s="115">
        <v>311</v>
      </c>
      <c r="Q124" s="115">
        <v>314</v>
      </c>
      <c r="R124" s="101">
        <v>156</v>
      </c>
      <c r="S124" s="101">
        <v>416</v>
      </c>
      <c r="T124" s="115">
        <v>390</v>
      </c>
      <c r="U124" s="101">
        <v>6394</v>
      </c>
      <c r="V124" s="159" t="s">
        <v>113</v>
      </c>
    </row>
    <row r="125" spans="2:22" s="7" customFormat="1" ht="14.1" customHeight="1" x14ac:dyDescent="0.2">
      <c r="B125" s="18" t="s">
        <v>18</v>
      </c>
      <c r="C125" s="115">
        <v>46650</v>
      </c>
      <c r="D125" s="115">
        <v>2519</v>
      </c>
      <c r="E125" s="115">
        <v>10373</v>
      </c>
      <c r="F125" s="115">
        <v>4556</v>
      </c>
      <c r="G125" s="115">
        <v>6012</v>
      </c>
      <c r="H125" s="115">
        <v>1646</v>
      </c>
      <c r="I125" s="115">
        <v>1305</v>
      </c>
      <c r="J125" s="115">
        <v>2314</v>
      </c>
      <c r="K125" s="115">
        <v>2994</v>
      </c>
      <c r="L125" s="115">
        <v>1915</v>
      </c>
      <c r="M125" s="115">
        <v>897</v>
      </c>
      <c r="N125" s="115">
        <v>419</v>
      </c>
      <c r="O125" s="115">
        <v>891</v>
      </c>
      <c r="P125" s="115">
        <v>469</v>
      </c>
      <c r="Q125" s="115">
        <v>437</v>
      </c>
      <c r="R125" s="101">
        <v>318</v>
      </c>
      <c r="S125" s="101">
        <v>524</v>
      </c>
      <c r="T125" s="115">
        <v>533</v>
      </c>
      <c r="U125" s="101">
        <v>8528</v>
      </c>
      <c r="V125" s="159" t="s">
        <v>114</v>
      </c>
    </row>
    <row r="126" spans="2:22" s="7" customFormat="1" ht="14.1" customHeight="1" x14ac:dyDescent="0.2">
      <c r="B126" s="18" t="s">
        <v>19</v>
      </c>
      <c r="C126" s="115">
        <v>85108</v>
      </c>
      <c r="D126" s="115">
        <v>5526</v>
      </c>
      <c r="E126" s="115">
        <v>15939</v>
      </c>
      <c r="F126" s="115">
        <v>10046</v>
      </c>
      <c r="G126" s="115">
        <v>7734</v>
      </c>
      <c r="H126" s="115">
        <v>3106</v>
      </c>
      <c r="I126" s="115">
        <v>2369</v>
      </c>
      <c r="J126" s="115">
        <v>4407</v>
      </c>
      <c r="K126" s="115">
        <v>4924</v>
      </c>
      <c r="L126" s="115">
        <v>3126</v>
      </c>
      <c r="M126" s="115">
        <v>2550</v>
      </c>
      <c r="N126" s="115">
        <v>839</v>
      </c>
      <c r="O126" s="115">
        <v>4486</v>
      </c>
      <c r="P126" s="115">
        <v>676</v>
      </c>
      <c r="Q126" s="115">
        <v>765</v>
      </c>
      <c r="R126" s="101">
        <v>1003</v>
      </c>
      <c r="S126" s="101">
        <v>1437</v>
      </c>
      <c r="T126" s="115">
        <v>775</v>
      </c>
      <c r="U126" s="101">
        <v>15400</v>
      </c>
      <c r="V126" s="159" t="s">
        <v>115</v>
      </c>
    </row>
    <row r="127" spans="2:22" s="7" customFormat="1" ht="14.1" customHeight="1" x14ac:dyDescent="0.2">
      <c r="B127" s="18" t="s">
        <v>20</v>
      </c>
      <c r="C127" s="115">
        <v>279165</v>
      </c>
      <c r="D127" s="115">
        <v>60398</v>
      </c>
      <c r="E127" s="115">
        <v>60140</v>
      </c>
      <c r="F127" s="115">
        <v>25612</v>
      </c>
      <c r="G127" s="115">
        <v>27845</v>
      </c>
      <c r="H127" s="115">
        <v>8236</v>
      </c>
      <c r="I127" s="115">
        <v>6114</v>
      </c>
      <c r="J127" s="115">
        <v>8904</v>
      </c>
      <c r="K127" s="115">
        <v>9229</v>
      </c>
      <c r="L127" s="115">
        <v>6544</v>
      </c>
      <c r="M127" s="115">
        <v>10878</v>
      </c>
      <c r="N127" s="115">
        <v>3364</v>
      </c>
      <c r="O127" s="115">
        <v>11279</v>
      </c>
      <c r="P127" s="115">
        <v>1659</v>
      </c>
      <c r="Q127" s="115">
        <v>1697</v>
      </c>
      <c r="R127" s="101">
        <v>2145</v>
      </c>
      <c r="S127" s="101">
        <v>2825</v>
      </c>
      <c r="T127" s="115">
        <v>2306</v>
      </c>
      <c r="U127" s="101">
        <v>29990</v>
      </c>
      <c r="V127" s="159" t="s">
        <v>116</v>
      </c>
    </row>
    <row r="128" spans="2:22" s="7" customFormat="1" ht="14.1" customHeight="1" x14ac:dyDescent="0.2">
      <c r="B128" s="18" t="s">
        <v>21</v>
      </c>
      <c r="C128" s="115">
        <v>448308</v>
      </c>
      <c r="D128" s="115">
        <v>72607</v>
      </c>
      <c r="E128" s="115">
        <v>94490</v>
      </c>
      <c r="F128" s="115">
        <v>43805</v>
      </c>
      <c r="G128" s="115">
        <v>54141</v>
      </c>
      <c r="H128" s="115">
        <v>26774</v>
      </c>
      <c r="I128" s="115">
        <v>13713</v>
      </c>
      <c r="J128" s="115">
        <v>15520</v>
      </c>
      <c r="K128" s="115">
        <v>11870</v>
      </c>
      <c r="L128" s="115">
        <v>15248</v>
      </c>
      <c r="M128" s="115">
        <v>17461</v>
      </c>
      <c r="N128" s="115">
        <v>5215</v>
      </c>
      <c r="O128" s="115">
        <v>13192</v>
      </c>
      <c r="P128" s="115">
        <v>4518</v>
      </c>
      <c r="Q128" s="115">
        <v>2561</v>
      </c>
      <c r="R128" s="101">
        <v>4362</v>
      </c>
      <c r="S128" s="101">
        <v>5556</v>
      </c>
      <c r="T128" s="115">
        <v>5029</v>
      </c>
      <c r="U128" s="101">
        <v>42246</v>
      </c>
      <c r="V128" s="159" t="s">
        <v>117</v>
      </c>
    </row>
    <row r="129" spans="2:22" s="7" customFormat="1" ht="14.1" customHeight="1" x14ac:dyDescent="0.2">
      <c r="B129" s="18" t="s">
        <v>22</v>
      </c>
      <c r="C129" s="115">
        <v>599039</v>
      </c>
      <c r="D129" s="115">
        <v>51354</v>
      </c>
      <c r="E129" s="115">
        <v>127605</v>
      </c>
      <c r="F129" s="115">
        <v>26560</v>
      </c>
      <c r="G129" s="115">
        <v>92128</v>
      </c>
      <c r="H129" s="115">
        <v>35093</v>
      </c>
      <c r="I129" s="115">
        <v>36531</v>
      </c>
      <c r="J129" s="115">
        <v>25211</v>
      </c>
      <c r="K129" s="115">
        <v>14557</v>
      </c>
      <c r="L129" s="115">
        <v>24865</v>
      </c>
      <c r="M129" s="115">
        <v>27043</v>
      </c>
      <c r="N129" s="115">
        <v>9016</v>
      </c>
      <c r="O129" s="115">
        <v>25440</v>
      </c>
      <c r="P129" s="115">
        <v>14369</v>
      </c>
      <c r="Q129" s="115">
        <v>5676</v>
      </c>
      <c r="R129" s="101">
        <v>6472</v>
      </c>
      <c r="S129" s="101">
        <v>7801</v>
      </c>
      <c r="T129" s="115">
        <v>6438</v>
      </c>
      <c r="U129" s="101">
        <v>62880</v>
      </c>
      <c r="V129" s="159" t="s">
        <v>118</v>
      </c>
    </row>
    <row r="130" spans="2:22" s="7" customFormat="1" ht="14.1" customHeight="1" x14ac:dyDescent="0.2">
      <c r="B130" s="18" t="s">
        <v>23</v>
      </c>
      <c r="C130" s="101">
        <v>1039109</v>
      </c>
      <c r="D130" s="101">
        <v>98945</v>
      </c>
      <c r="E130" s="101">
        <v>263148</v>
      </c>
      <c r="F130" s="101">
        <v>67995</v>
      </c>
      <c r="G130" s="101">
        <v>192292</v>
      </c>
      <c r="H130" s="101">
        <v>54951</v>
      </c>
      <c r="I130" s="101">
        <v>48243</v>
      </c>
      <c r="J130" s="101">
        <v>57744</v>
      </c>
      <c r="K130" s="101">
        <v>18187</v>
      </c>
      <c r="L130" s="101">
        <v>26665</v>
      </c>
      <c r="M130" s="101">
        <v>29669</v>
      </c>
      <c r="N130" s="101">
        <v>24804</v>
      </c>
      <c r="O130" s="101">
        <v>26594</v>
      </c>
      <c r="P130" s="101">
        <v>9520</v>
      </c>
      <c r="Q130" s="101">
        <v>6022</v>
      </c>
      <c r="R130" s="101">
        <v>10269</v>
      </c>
      <c r="S130" s="101">
        <v>7319</v>
      </c>
      <c r="T130" s="101">
        <v>6919</v>
      </c>
      <c r="U130" s="101">
        <v>89823</v>
      </c>
      <c r="V130" s="159" t="s">
        <v>119</v>
      </c>
    </row>
    <row r="131" spans="2:22" s="7" customFormat="1" ht="14.1" customHeight="1" x14ac:dyDescent="0.2">
      <c r="B131" s="18" t="s">
        <v>24</v>
      </c>
      <c r="C131" s="101">
        <v>974572</v>
      </c>
      <c r="D131" s="101">
        <v>129748</v>
      </c>
      <c r="E131" s="101">
        <v>166362</v>
      </c>
      <c r="F131" s="101">
        <v>112357</v>
      </c>
      <c r="G131" s="101">
        <v>114962</v>
      </c>
      <c r="H131" s="101">
        <v>60401</v>
      </c>
      <c r="I131" s="101">
        <v>65971</v>
      </c>
      <c r="J131" s="101">
        <v>36365</v>
      </c>
      <c r="K131" s="101">
        <v>24876</v>
      </c>
      <c r="L131" s="101">
        <v>27539</v>
      </c>
      <c r="M131" s="101">
        <v>35143</v>
      </c>
      <c r="N131" s="101">
        <v>34204</v>
      </c>
      <c r="O131" s="101">
        <v>26346</v>
      </c>
      <c r="P131" s="101">
        <v>10487</v>
      </c>
      <c r="Q131" s="101">
        <v>8960</v>
      </c>
      <c r="R131" s="101">
        <v>11424</v>
      </c>
      <c r="S131" s="101">
        <v>7348</v>
      </c>
      <c r="T131" s="101">
        <v>6145</v>
      </c>
      <c r="U131" s="101">
        <v>95934</v>
      </c>
      <c r="V131" s="159" t="s">
        <v>120</v>
      </c>
    </row>
    <row r="132" spans="2:22" s="7" customFormat="1" ht="14.1" customHeight="1" x14ac:dyDescent="0.2">
      <c r="B132" s="18" t="s">
        <v>25</v>
      </c>
      <c r="C132" s="101">
        <v>1134238</v>
      </c>
      <c r="D132" s="101">
        <v>150740</v>
      </c>
      <c r="E132" s="101">
        <v>193705</v>
      </c>
      <c r="F132" s="101">
        <v>137813</v>
      </c>
      <c r="G132" s="101">
        <v>124762</v>
      </c>
      <c r="H132" s="101">
        <v>65411</v>
      </c>
      <c r="I132" s="101">
        <v>74751</v>
      </c>
      <c r="J132" s="101">
        <v>41331</v>
      </c>
      <c r="K132" s="101">
        <v>49333</v>
      </c>
      <c r="L132" s="101">
        <v>22583</v>
      </c>
      <c r="M132" s="101">
        <v>29665</v>
      </c>
      <c r="N132" s="101">
        <v>35231</v>
      </c>
      <c r="O132" s="101">
        <v>31580</v>
      </c>
      <c r="P132" s="101">
        <v>15225</v>
      </c>
      <c r="Q132" s="101">
        <v>15972</v>
      </c>
      <c r="R132" s="101">
        <v>12155</v>
      </c>
      <c r="S132" s="101">
        <v>6965</v>
      </c>
      <c r="T132" s="101">
        <v>5692</v>
      </c>
      <c r="U132" s="101">
        <v>121324</v>
      </c>
      <c r="V132" s="159" t="s">
        <v>121</v>
      </c>
    </row>
    <row r="133" spans="2:22" s="7" customFormat="1" ht="14.1" customHeight="1" x14ac:dyDescent="0.2">
      <c r="B133" s="18" t="s">
        <v>26</v>
      </c>
      <c r="C133" s="101">
        <v>750821</v>
      </c>
      <c r="D133" s="101">
        <v>78067</v>
      </c>
      <c r="E133" s="101">
        <v>110660</v>
      </c>
      <c r="F133" s="101">
        <v>84051</v>
      </c>
      <c r="G133" s="101">
        <v>90150</v>
      </c>
      <c r="H133" s="101">
        <v>32974</v>
      </c>
      <c r="I133" s="101">
        <v>57841</v>
      </c>
      <c r="J133" s="101">
        <v>34929</v>
      </c>
      <c r="K133" s="101">
        <v>51952</v>
      </c>
      <c r="L133" s="101">
        <v>14262</v>
      </c>
      <c r="M133" s="101">
        <v>22403</v>
      </c>
      <c r="N133" s="101">
        <v>14041</v>
      </c>
      <c r="O133" s="101">
        <v>15070</v>
      </c>
      <c r="P133" s="101">
        <v>8378</v>
      </c>
      <c r="Q133" s="101">
        <v>14079</v>
      </c>
      <c r="R133" s="101">
        <v>6538</v>
      </c>
      <c r="S133" s="101">
        <v>4650</v>
      </c>
      <c r="T133" s="101">
        <v>4504</v>
      </c>
      <c r="U133" s="101">
        <v>106272</v>
      </c>
      <c r="V133" s="159" t="s">
        <v>122</v>
      </c>
    </row>
    <row r="134" spans="2:22" s="7" customFormat="1" ht="14.1" customHeight="1" x14ac:dyDescent="0.2">
      <c r="B134" s="18" t="s">
        <v>27</v>
      </c>
      <c r="C134" s="101">
        <v>472452</v>
      </c>
      <c r="D134" s="115">
        <v>40566</v>
      </c>
      <c r="E134" s="115">
        <v>96740</v>
      </c>
      <c r="F134" s="115">
        <v>44772</v>
      </c>
      <c r="G134" s="115">
        <v>46366</v>
      </c>
      <c r="H134" s="115">
        <v>19006</v>
      </c>
      <c r="I134" s="115">
        <v>34233</v>
      </c>
      <c r="J134" s="115">
        <v>25112</v>
      </c>
      <c r="K134" s="115">
        <v>44011</v>
      </c>
      <c r="L134" s="115">
        <v>8066</v>
      </c>
      <c r="M134" s="115">
        <v>9221</v>
      </c>
      <c r="N134" s="115">
        <v>6187</v>
      </c>
      <c r="O134" s="115">
        <v>6070</v>
      </c>
      <c r="P134" s="115">
        <v>4881</v>
      </c>
      <c r="Q134" s="115">
        <v>5981</v>
      </c>
      <c r="R134" s="101">
        <v>3946</v>
      </c>
      <c r="S134" s="101">
        <v>2445</v>
      </c>
      <c r="T134" s="115">
        <v>3744</v>
      </c>
      <c r="U134" s="101">
        <v>71105</v>
      </c>
      <c r="V134" s="159" t="s">
        <v>123</v>
      </c>
    </row>
    <row r="135" spans="2:22" s="7" customFormat="1" ht="14.1" customHeight="1" x14ac:dyDescent="0.2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10"/>
      <c r="S135" s="110"/>
      <c r="T135" s="101"/>
      <c r="U135" s="110"/>
      <c r="V135" s="159"/>
    </row>
    <row r="136" spans="2:22" s="7" customFormat="1" ht="14.1" customHeight="1" x14ac:dyDescent="0.2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06"/>
      <c r="N136" s="106"/>
      <c r="O136" s="112"/>
      <c r="P136" s="106"/>
      <c r="Q136" s="112"/>
      <c r="R136" s="106"/>
      <c r="S136" s="106"/>
      <c r="T136" s="106"/>
      <c r="U136" s="106"/>
      <c r="V136" s="161">
        <v>2022</v>
      </c>
    </row>
    <row r="137" spans="2:22" s="7" customFormat="1" ht="14.1" customHeight="1" x14ac:dyDescent="0.2">
      <c r="B137" s="18" t="s">
        <v>16</v>
      </c>
      <c r="C137" s="115">
        <v>348060</v>
      </c>
      <c r="D137" s="115">
        <v>35520</v>
      </c>
      <c r="E137" s="115">
        <v>42027</v>
      </c>
      <c r="F137" s="115">
        <v>35362</v>
      </c>
      <c r="G137" s="115">
        <v>31300</v>
      </c>
      <c r="H137" s="115">
        <v>21565</v>
      </c>
      <c r="I137" s="115">
        <v>20574</v>
      </c>
      <c r="J137" s="115">
        <v>17017</v>
      </c>
      <c r="K137" s="115">
        <v>42288</v>
      </c>
      <c r="L137" s="115">
        <v>8985</v>
      </c>
      <c r="M137" s="115">
        <v>8838</v>
      </c>
      <c r="N137" s="115">
        <v>5971</v>
      </c>
      <c r="O137" s="115">
        <v>5130</v>
      </c>
      <c r="P137" s="115">
        <v>5421</v>
      </c>
      <c r="Q137" s="115">
        <v>4529</v>
      </c>
      <c r="R137" s="101">
        <v>3093</v>
      </c>
      <c r="S137" s="101">
        <v>1898</v>
      </c>
      <c r="T137" s="115">
        <v>3056</v>
      </c>
      <c r="U137" s="101">
        <v>55486</v>
      </c>
      <c r="V137" s="159" t="s">
        <v>112</v>
      </c>
    </row>
    <row r="138" spans="2:22" s="7" customFormat="1" ht="14.1" customHeight="1" x14ac:dyDescent="0.2">
      <c r="B138" s="18" t="s">
        <v>17</v>
      </c>
      <c r="C138" s="115">
        <v>572979</v>
      </c>
      <c r="D138" s="115">
        <v>76818</v>
      </c>
      <c r="E138" s="115">
        <v>100657</v>
      </c>
      <c r="F138" s="115">
        <v>51898</v>
      </c>
      <c r="G138" s="115">
        <v>70857</v>
      </c>
      <c r="H138" s="115">
        <v>33229</v>
      </c>
      <c r="I138" s="115">
        <v>29098</v>
      </c>
      <c r="J138" s="115">
        <v>23527</v>
      </c>
      <c r="K138" s="115">
        <v>37503</v>
      </c>
      <c r="L138" s="115">
        <v>12732</v>
      </c>
      <c r="M138" s="115">
        <v>13592</v>
      </c>
      <c r="N138" s="115">
        <v>12661</v>
      </c>
      <c r="O138" s="115">
        <v>10206</v>
      </c>
      <c r="P138" s="115">
        <v>8408</v>
      </c>
      <c r="Q138" s="115">
        <v>6297</v>
      </c>
      <c r="R138" s="101">
        <v>5619</v>
      </c>
      <c r="S138" s="101">
        <v>3039</v>
      </c>
      <c r="T138" s="115">
        <v>3546</v>
      </c>
      <c r="U138" s="101">
        <v>73292</v>
      </c>
      <c r="V138" s="159" t="s">
        <v>113</v>
      </c>
    </row>
    <row r="139" spans="2:22" s="7" customFormat="1" ht="14.1" customHeight="1" x14ac:dyDescent="0.2">
      <c r="B139" s="18" t="s">
        <v>18</v>
      </c>
      <c r="C139" s="115">
        <v>856439</v>
      </c>
      <c r="D139" s="115">
        <v>125180</v>
      </c>
      <c r="E139" s="115">
        <v>101158</v>
      </c>
      <c r="F139" s="115">
        <v>103383</v>
      </c>
      <c r="G139" s="115">
        <v>95009</v>
      </c>
      <c r="H139" s="115">
        <v>39579</v>
      </c>
      <c r="I139" s="115">
        <v>72192</v>
      </c>
      <c r="J139" s="115">
        <v>37039</v>
      </c>
      <c r="K139" s="115">
        <v>52933</v>
      </c>
      <c r="L139" s="115">
        <v>14846</v>
      </c>
      <c r="M139" s="115">
        <v>19897</v>
      </c>
      <c r="N139" s="115">
        <v>21406</v>
      </c>
      <c r="O139" s="115">
        <v>15037</v>
      </c>
      <c r="P139" s="115">
        <v>11640</v>
      </c>
      <c r="Q139" s="115">
        <v>11414</v>
      </c>
      <c r="R139" s="101">
        <v>8032</v>
      </c>
      <c r="S139" s="101">
        <v>5507</v>
      </c>
      <c r="T139" s="115">
        <v>5602</v>
      </c>
      <c r="U139" s="101">
        <v>116585</v>
      </c>
      <c r="V139" s="159" t="s">
        <v>114</v>
      </c>
    </row>
    <row r="140" spans="2:22" s="7" customFormat="1" ht="14.1" customHeight="1" x14ac:dyDescent="0.2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01"/>
      <c r="S140" s="101"/>
      <c r="T140" s="115"/>
      <c r="U140" s="101"/>
      <c r="V140" s="159" t="s">
        <v>115</v>
      </c>
    </row>
    <row r="141" spans="2:22" s="7" customFormat="1" ht="14.1" customHeight="1" x14ac:dyDescent="0.2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01"/>
      <c r="S141" s="101"/>
      <c r="T141" s="115"/>
      <c r="U141" s="101"/>
      <c r="V141" s="159" t="s">
        <v>116</v>
      </c>
    </row>
    <row r="142" spans="2:22" s="7" customFormat="1" ht="14.1" customHeight="1" x14ac:dyDescent="0.2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01"/>
      <c r="S142" s="101"/>
      <c r="T142" s="115"/>
      <c r="U142" s="101"/>
      <c r="V142" s="159" t="s">
        <v>117</v>
      </c>
    </row>
    <row r="143" spans="2:22" s="7" customFormat="1" ht="14.1" customHeight="1" x14ac:dyDescent="0.2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01"/>
      <c r="S143" s="101"/>
      <c r="T143" s="115"/>
      <c r="U143" s="101"/>
      <c r="V143" s="159" t="s">
        <v>118</v>
      </c>
    </row>
    <row r="144" spans="2:22" s="7" customFormat="1" ht="14.1" customHeight="1" x14ac:dyDescent="0.2">
      <c r="B144" s="18" t="s">
        <v>23</v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59" t="s">
        <v>119</v>
      </c>
    </row>
    <row r="145" spans="2:52" s="7" customFormat="1" ht="14.1" customHeight="1" x14ac:dyDescent="0.2">
      <c r="B145" s="18" t="s">
        <v>24</v>
      </c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59" t="s">
        <v>120</v>
      </c>
    </row>
    <row r="146" spans="2:52" s="7" customFormat="1" ht="14.1" customHeight="1" x14ac:dyDescent="0.2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59" t="s">
        <v>121</v>
      </c>
    </row>
    <row r="147" spans="2:52" s="7" customFormat="1" ht="14.1" customHeight="1" x14ac:dyDescent="0.2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59" t="s">
        <v>122</v>
      </c>
    </row>
    <row r="148" spans="2:52" s="7" customFormat="1" ht="14.1" customHeight="1" x14ac:dyDescent="0.2">
      <c r="B148" s="18" t="s">
        <v>27</v>
      </c>
      <c r="C148" s="101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01"/>
      <c r="S148" s="101"/>
      <c r="T148" s="115"/>
      <c r="U148" s="101"/>
      <c r="V148" s="159" t="s">
        <v>123</v>
      </c>
    </row>
    <row r="149" spans="2:52" s="1" customFormat="1" ht="12.75" x14ac:dyDescent="0.2">
      <c r="B149" s="22"/>
      <c r="C149" s="174"/>
      <c r="D149" s="174"/>
      <c r="E149" s="174"/>
      <c r="F149" s="174"/>
      <c r="G149" s="174"/>
      <c r="H149" s="174"/>
      <c r="I149" s="174"/>
      <c r="J149" s="174"/>
      <c r="K149" s="174"/>
      <c r="L149" s="176"/>
      <c r="M149" s="176"/>
      <c r="N149" s="176"/>
      <c r="O149" s="176"/>
      <c r="P149" s="176"/>
      <c r="Q149" s="175"/>
      <c r="R149" s="176"/>
      <c r="S149" s="176"/>
      <c r="T149" s="176"/>
      <c r="U149" s="176"/>
      <c r="V149" s="171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156" t="s">
        <v>15</v>
      </c>
      <c r="C150" s="138" t="s">
        <v>5</v>
      </c>
      <c r="D150" s="156" t="s">
        <v>129</v>
      </c>
      <c r="E150" s="138" t="s">
        <v>131</v>
      </c>
      <c r="F150" s="156" t="s">
        <v>130</v>
      </c>
      <c r="G150" s="156" t="s">
        <v>132</v>
      </c>
      <c r="H150" s="156" t="s">
        <v>159</v>
      </c>
      <c r="I150" s="156" t="s">
        <v>134</v>
      </c>
      <c r="J150" s="138" t="s">
        <v>136</v>
      </c>
      <c r="K150" s="156" t="s">
        <v>133</v>
      </c>
      <c r="L150" s="156" t="s">
        <v>138</v>
      </c>
      <c r="M150" s="156" t="s">
        <v>137</v>
      </c>
      <c r="N150" s="156" t="s">
        <v>135</v>
      </c>
      <c r="O150" s="156" t="s">
        <v>139</v>
      </c>
      <c r="P150" s="156" t="s">
        <v>141</v>
      </c>
      <c r="Q150" s="156" t="s">
        <v>140</v>
      </c>
      <c r="R150" s="156" t="s">
        <v>204</v>
      </c>
      <c r="S150" s="156" t="s">
        <v>205</v>
      </c>
      <c r="T150" s="149" t="s">
        <v>206</v>
      </c>
      <c r="U150" s="156" t="s">
        <v>142</v>
      </c>
      <c r="V150" s="149" t="s">
        <v>111</v>
      </c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ht="12.75" x14ac:dyDescent="0.2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V151" s="157"/>
    </row>
    <row r="152" spans="2:52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"/>
      <c r="L152" s="172"/>
      <c r="M152" s="27"/>
      <c r="N152" s="27"/>
      <c r="O152" s="27"/>
      <c r="P152" s="27"/>
      <c r="Q152" s="27"/>
      <c r="R152" s="27"/>
      <c r="S152" s="27"/>
      <c r="V152" s="172" t="s">
        <v>213</v>
      </c>
    </row>
    <row r="153" spans="2:52" ht="14.25" customHeight="1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"/>
      <c r="L153" s="172"/>
      <c r="M153" s="37"/>
      <c r="N153" s="36"/>
      <c r="O153" s="36"/>
      <c r="P153" s="36"/>
      <c r="Q153" s="36"/>
      <c r="R153" s="38"/>
      <c r="S153" s="38"/>
      <c r="V153" s="172" t="s">
        <v>214</v>
      </c>
    </row>
    <row r="154" spans="2:52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24"/>
      <c r="L154" s="173"/>
      <c r="M154" s="39"/>
      <c r="N154" s="39"/>
      <c r="O154" s="39"/>
      <c r="P154" s="39"/>
      <c r="Q154" s="39"/>
      <c r="R154" s="39"/>
      <c r="S154" s="39"/>
      <c r="V154" s="173" t="s">
        <v>172</v>
      </c>
    </row>
    <row r="155" spans="2:52" ht="12.75" x14ac:dyDescent="0.2">
      <c r="V155" s="157"/>
    </row>
    <row r="156" spans="2:52" ht="12.75" x14ac:dyDescent="0.2">
      <c r="B156" s="7"/>
      <c r="D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V156" s="157"/>
    </row>
    <row r="157" spans="2:52" ht="12.75" x14ac:dyDescent="0.2">
      <c r="D157" s="36"/>
      <c r="F157" s="36"/>
      <c r="G157" s="37"/>
      <c r="H157" s="37"/>
      <c r="I157" s="37"/>
      <c r="J157" s="36"/>
      <c r="K157" s="37"/>
      <c r="L157" s="36"/>
      <c r="M157" s="36"/>
      <c r="N157" s="36"/>
      <c r="O157" s="36"/>
      <c r="P157" s="36"/>
      <c r="Q157" s="36"/>
      <c r="R157" s="36"/>
      <c r="S157" s="36"/>
      <c r="V157" s="157"/>
    </row>
    <row r="158" spans="2:52" x14ac:dyDescent="0.2">
      <c r="D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</row>
    <row r="159" spans="2:52" x14ac:dyDescent="0.2">
      <c r="D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</row>
    <row r="164" ht="13.5" customHeight="1" x14ac:dyDescent="0.2"/>
    <row r="165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 x14ac:dyDescent="0.2">
      <c r="B4" s="217" t="s">
        <v>59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2:11" ht="20.100000000000001" customHeight="1" x14ac:dyDescent="0.2">
      <c r="B5" s="218" t="s">
        <v>160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2:11" ht="5.2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75" t="s">
        <v>151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2:11" s="7" customFormat="1" ht="7.5" customHeight="1" x14ac:dyDescent="0.2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 x14ac:dyDescent="0.2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 x14ac:dyDescent="0.2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112</v>
      </c>
    </row>
    <row r="12" spans="2:11" s="7" customFormat="1" ht="14.1" customHeight="1" x14ac:dyDescent="0.2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113</v>
      </c>
    </row>
    <row r="13" spans="2:11" s="7" customFormat="1" ht="14.1" customHeight="1" x14ac:dyDescent="0.2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114</v>
      </c>
    </row>
    <row r="14" spans="2:11" s="7" customFormat="1" ht="14.1" customHeight="1" x14ac:dyDescent="0.2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115</v>
      </c>
    </row>
    <row r="15" spans="2:11" s="7" customFormat="1" ht="14.1" customHeight="1" x14ac:dyDescent="0.2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116</v>
      </c>
    </row>
    <row r="16" spans="2:11" s="7" customFormat="1" ht="14.1" customHeight="1" x14ac:dyDescent="0.2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117</v>
      </c>
    </row>
    <row r="17" spans="2:11" s="7" customFormat="1" ht="14.1" customHeight="1" x14ac:dyDescent="0.2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118</v>
      </c>
    </row>
    <row r="18" spans="2:11" s="7" customFormat="1" ht="14.1" customHeight="1" x14ac:dyDescent="0.2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119</v>
      </c>
    </row>
    <row r="19" spans="2:11" s="7" customFormat="1" ht="14.1" customHeight="1" x14ac:dyDescent="0.2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120</v>
      </c>
    </row>
    <row r="20" spans="2:11" s="7" customFormat="1" ht="14.1" customHeight="1" x14ac:dyDescent="0.2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121</v>
      </c>
    </row>
    <row r="21" spans="2:11" s="7" customFormat="1" ht="14.1" customHeight="1" x14ac:dyDescent="0.2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122</v>
      </c>
    </row>
    <row r="22" spans="2:11" s="7" customFormat="1" ht="14.1" customHeight="1" x14ac:dyDescent="0.2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123</v>
      </c>
    </row>
    <row r="23" spans="2:11" s="7" customFormat="1" ht="14.1" customHeigh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 x14ac:dyDescent="0.2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 x14ac:dyDescent="0.2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112</v>
      </c>
    </row>
    <row r="26" spans="2:11" s="7" customFormat="1" ht="14.1" customHeight="1" x14ac:dyDescent="0.2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113</v>
      </c>
    </row>
    <row r="27" spans="2:11" s="7" customFormat="1" ht="14.1" customHeight="1" x14ac:dyDescent="0.2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114</v>
      </c>
    </row>
    <row r="28" spans="2:11" s="7" customFormat="1" ht="14.1" customHeight="1" x14ac:dyDescent="0.2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115</v>
      </c>
    </row>
    <row r="29" spans="2:11" s="7" customFormat="1" ht="14.1" customHeight="1" x14ac:dyDescent="0.2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116</v>
      </c>
    </row>
    <row r="30" spans="2:11" s="7" customFormat="1" ht="14.1" customHeight="1" x14ac:dyDescent="0.2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117</v>
      </c>
    </row>
    <row r="31" spans="2:11" s="7" customFormat="1" ht="14.1" customHeight="1" x14ac:dyDescent="0.2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118</v>
      </c>
    </row>
    <row r="32" spans="2:11" s="7" customFormat="1" ht="14.1" customHeight="1" x14ac:dyDescent="0.2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119</v>
      </c>
    </row>
    <row r="33" spans="2:11" s="7" customFormat="1" ht="14.1" customHeight="1" x14ac:dyDescent="0.2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120</v>
      </c>
    </row>
    <row r="34" spans="2:11" s="7" customFormat="1" ht="14.1" customHeight="1" x14ac:dyDescent="0.2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121</v>
      </c>
    </row>
    <row r="35" spans="2:11" s="7" customFormat="1" ht="14.1" customHeight="1" x14ac:dyDescent="0.2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122</v>
      </c>
    </row>
    <row r="36" spans="2:11" s="7" customFormat="1" ht="14.1" customHeight="1" x14ac:dyDescent="0.2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123</v>
      </c>
    </row>
    <row r="37" spans="2:11" s="7" customFormat="1" ht="14.1" customHeight="1" x14ac:dyDescent="0.2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 x14ac:dyDescent="0.2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 x14ac:dyDescent="0.2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112</v>
      </c>
    </row>
    <row r="40" spans="2:11" s="7" customFormat="1" ht="14.1" customHeight="1" x14ac:dyDescent="0.2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113</v>
      </c>
    </row>
    <row r="41" spans="2:11" s="7" customFormat="1" ht="14.1" customHeight="1" x14ac:dyDescent="0.2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114</v>
      </c>
    </row>
    <row r="42" spans="2:11" s="7" customFormat="1" ht="14.1" customHeight="1" x14ac:dyDescent="0.2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115</v>
      </c>
    </row>
    <row r="43" spans="2:11" s="7" customFormat="1" ht="14.1" customHeight="1" x14ac:dyDescent="0.2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116</v>
      </c>
    </row>
    <row r="44" spans="2:11" s="7" customFormat="1" ht="14.1" customHeight="1" x14ac:dyDescent="0.2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117</v>
      </c>
    </row>
    <row r="45" spans="2:11" s="7" customFormat="1" ht="14.1" customHeight="1" x14ac:dyDescent="0.2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118</v>
      </c>
    </row>
    <row r="46" spans="2:11" s="7" customFormat="1" ht="14.1" customHeight="1" x14ac:dyDescent="0.2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119</v>
      </c>
    </row>
    <row r="47" spans="2:11" s="7" customFormat="1" ht="14.1" customHeight="1" x14ac:dyDescent="0.2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120</v>
      </c>
    </row>
    <row r="48" spans="2:11" s="7" customFormat="1" ht="14.1" customHeight="1" x14ac:dyDescent="0.2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121</v>
      </c>
    </row>
    <row r="49" spans="2:11" s="7" customFormat="1" ht="14.1" customHeight="1" x14ac:dyDescent="0.2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122</v>
      </c>
    </row>
    <row r="50" spans="2:11" s="7" customFormat="1" ht="14.1" customHeight="1" x14ac:dyDescent="0.2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123</v>
      </c>
    </row>
    <row r="51" spans="2:11" s="7" customFormat="1" ht="14.1" customHeight="1" x14ac:dyDescent="0.2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 x14ac:dyDescent="0.2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 x14ac:dyDescent="0.2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112</v>
      </c>
    </row>
    <row r="54" spans="2:11" s="7" customFormat="1" ht="14.1" customHeight="1" x14ac:dyDescent="0.2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113</v>
      </c>
    </row>
    <row r="55" spans="2:11" s="7" customFormat="1" ht="14.1" customHeight="1" x14ac:dyDescent="0.2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114</v>
      </c>
    </row>
    <row r="56" spans="2:11" s="7" customFormat="1" ht="14.1" customHeight="1" x14ac:dyDescent="0.2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115</v>
      </c>
    </row>
    <row r="57" spans="2:11" s="7" customFormat="1" ht="14.1" customHeight="1" x14ac:dyDescent="0.2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116</v>
      </c>
    </row>
    <row r="58" spans="2:11" s="7" customFormat="1" ht="14.1" customHeight="1" x14ac:dyDescent="0.2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117</v>
      </c>
    </row>
    <row r="59" spans="2:11" s="7" customFormat="1" ht="14.1" customHeight="1" x14ac:dyDescent="0.2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118</v>
      </c>
    </row>
    <row r="60" spans="2:11" s="7" customFormat="1" ht="14.1" customHeight="1" x14ac:dyDescent="0.2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119</v>
      </c>
    </row>
    <row r="61" spans="2:11" s="7" customFormat="1" ht="14.1" customHeight="1" x14ac:dyDescent="0.2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120</v>
      </c>
    </row>
    <row r="62" spans="2:11" s="7" customFormat="1" ht="14.1" customHeight="1" x14ac:dyDescent="0.2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121</v>
      </c>
    </row>
    <row r="63" spans="2:11" s="7" customFormat="1" ht="13.5" customHeight="1" x14ac:dyDescent="0.2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122</v>
      </c>
    </row>
    <row r="64" spans="2:11" s="7" customFormat="1" x14ac:dyDescent="0.2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123</v>
      </c>
    </row>
    <row r="65" spans="2:11" s="7" customFormat="1" ht="14.1" customHeight="1" x14ac:dyDescent="0.2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 x14ac:dyDescent="0.2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 x14ac:dyDescent="0.2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112</v>
      </c>
    </row>
    <row r="68" spans="2:11" s="7" customFormat="1" ht="14.1" customHeight="1" x14ac:dyDescent="0.2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113</v>
      </c>
    </row>
    <row r="69" spans="2:11" s="7" customFormat="1" ht="14.1" customHeight="1" x14ac:dyDescent="0.2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114</v>
      </c>
    </row>
    <row r="70" spans="2:11" s="7" customFormat="1" ht="14.1" customHeight="1" x14ac:dyDescent="0.2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115</v>
      </c>
    </row>
    <row r="71" spans="2:11" s="7" customFormat="1" ht="14.1" customHeight="1" x14ac:dyDescent="0.2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116</v>
      </c>
    </row>
    <row r="72" spans="2:11" s="7" customFormat="1" ht="14.1" customHeight="1" x14ac:dyDescent="0.2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117</v>
      </c>
    </row>
    <row r="73" spans="2:11" s="7" customFormat="1" ht="14.1" customHeight="1" x14ac:dyDescent="0.2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118</v>
      </c>
    </row>
    <row r="74" spans="2:11" s="7" customFormat="1" ht="14.1" customHeight="1" x14ac:dyDescent="0.2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119</v>
      </c>
    </row>
    <row r="75" spans="2:11" s="7" customFormat="1" ht="14.1" customHeight="1" x14ac:dyDescent="0.2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120</v>
      </c>
    </row>
    <row r="76" spans="2:11" s="7" customFormat="1" ht="14.1" customHeight="1" x14ac:dyDescent="0.2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121</v>
      </c>
    </row>
    <row r="77" spans="2:11" s="7" customFormat="1" ht="14.1" customHeight="1" x14ac:dyDescent="0.2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122</v>
      </c>
    </row>
    <row r="78" spans="2:11" s="7" customFormat="1" x14ac:dyDescent="0.2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123</v>
      </c>
    </row>
    <row r="79" spans="2:11" s="7" customFormat="1" ht="14.1" customHeight="1" x14ac:dyDescent="0.2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 x14ac:dyDescent="0.2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 x14ac:dyDescent="0.2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112</v>
      </c>
    </row>
    <row r="82" spans="2:11" s="7" customFormat="1" ht="14.1" customHeight="1" x14ac:dyDescent="0.2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113</v>
      </c>
    </row>
    <row r="83" spans="2:11" s="7" customFormat="1" ht="14.1" customHeight="1" x14ac:dyDescent="0.2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114</v>
      </c>
    </row>
    <row r="84" spans="2:11" s="7" customFormat="1" ht="14.1" customHeight="1" x14ac:dyDescent="0.2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115</v>
      </c>
    </row>
    <row r="85" spans="2:11" s="7" customFormat="1" ht="14.1" customHeight="1" x14ac:dyDescent="0.2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116</v>
      </c>
    </row>
    <row r="86" spans="2:11" s="7" customFormat="1" ht="14.1" customHeight="1" x14ac:dyDescent="0.2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117</v>
      </c>
    </row>
    <row r="87" spans="2:11" s="7" customFormat="1" ht="14.1" customHeight="1" x14ac:dyDescent="0.2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118</v>
      </c>
    </row>
    <row r="88" spans="2:11" s="7" customFormat="1" ht="14.1" customHeight="1" x14ac:dyDescent="0.2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119</v>
      </c>
    </row>
    <row r="89" spans="2:11" s="7" customFormat="1" ht="14.1" customHeight="1" x14ac:dyDescent="0.2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120</v>
      </c>
    </row>
    <row r="90" spans="2:11" s="7" customFormat="1" ht="14.1" customHeight="1" x14ac:dyDescent="0.2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121</v>
      </c>
    </row>
    <row r="91" spans="2:11" s="7" customFormat="1" ht="14.1" customHeight="1" x14ac:dyDescent="0.2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122</v>
      </c>
    </row>
    <row r="92" spans="2:11" s="7" customFormat="1" x14ac:dyDescent="0.2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123</v>
      </c>
    </row>
    <row r="93" spans="2:11" s="7" customFormat="1" ht="14.1" customHeight="1" x14ac:dyDescent="0.2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 x14ac:dyDescent="0.2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 x14ac:dyDescent="0.2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112</v>
      </c>
    </row>
    <row r="96" spans="2:11" s="7" customFormat="1" ht="14.1" customHeight="1" x14ac:dyDescent="0.2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113</v>
      </c>
    </row>
    <row r="97" spans="2:11" s="7" customFormat="1" ht="14.1" customHeight="1" x14ac:dyDescent="0.2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114</v>
      </c>
    </row>
    <row r="98" spans="2:11" s="7" customFormat="1" ht="14.1" customHeight="1" x14ac:dyDescent="0.2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115</v>
      </c>
    </row>
    <row r="99" spans="2:11" s="7" customFormat="1" ht="14.1" customHeight="1" x14ac:dyDescent="0.2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116</v>
      </c>
    </row>
    <row r="100" spans="2:11" s="7" customFormat="1" ht="14.1" customHeight="1" x14ac:dyDescent="0.2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117</v>
      </c>
    </row>
    <row r="101" spans="2:11" s="7" customFormat="1" ht="14.1" customHeight="1" x14ac:dyDescent="0.2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118</v>
      </c>
    </row>
    <row r="102" spans="2:11" s="7" customFormat="1" ht="14.1" customHeight="1" x14ac:dyDescent="0.2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119</v>
      </c>
    </row>
    <row r="103" spans="2:11" s="7" customFormat="1" ht="14.1" customHeight="1" x14ac:dyDescent="0.2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120</v>
      </c>
    </row>
    <row r="104" spans="2:11" s="7" customFormat="1" ht="14.1" customHeight="1" x14ac:dyDescent="0.2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121</v>
      </c>
    </row>
    <row r="105" spans="2:11" s="7" customFormat="1" ht="14.1" customHeight="1" x14ac:dyDescent="0.2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122</v>
      </c>
    </row>
    <row r="106" spans="2:11" s="7" customFormat="1" ht="14.1" customHeight="1" x14ac:dyDescent="0.2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123</v>
      </c>
    </row>
    <row r="107" spans="2:11" s="7" customFormat="1" ht="14.1" customHeight="1" x14ac:dyDescent="0.2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 x14ac:dyDescent="0.2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 x14ac:dyDescent="0.2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112</v>
      </c>
    </row>
    <row r="110" spans="2:11" s="7" customFormat="1" ht="14.1" customHeight="1" x14ac:dyDescent="0.2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113</v>
      </c>
    </row>
    <row r="111" spans="2:11" s="7" customFormat="1" ht="14.1" customHeight="1" x14ac:dyDescent="0.2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114</v>
      </c>
    </row>
    <row r="112" spans="2:11" s="7" customFormat="1" ht="14.1" customHeight="1" x14ac:dyDescent="0.2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115</v>
      </c>
    </row>
    <row r="113" spans="2:11" s="7" customFormat="1" ht="14.1" customHeight="1" x14ac:dyDescent="0.2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116</v>
      </c>
    </row>
    <row r="114" spans="2:11" s="7" customFormat="1" ht="14.1" customHeight="1" x14ac:dyDescent="0.2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117</v>
      </c>
    </row>
    <row r="115" spans="2:11" s="7" customFormat="1" ht="14.1" customHeight="1" x14ac:dyDescent="0.2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118</v>
      </c>
    </row>
    <row r="116" spans="2:11" s="7" customFormat="1" ht="14.1" customHeight="1" x14ac:dyDescent="0.2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119</v>
      </c>
    </row>
    <row r="117" spans="2:11" s="7" customFormat="1" ht="14.1" customHeight="1" x14ac:dyDescent="0.2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120</v>
      </c>
    </row>
    <row r="118" spans="2:11" s="7" customFormat="1" ht="14.1" customHeight="1" x14ac:dyDescent="0.2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121</v>
      </c>
    </row>
    <row r="119" spans="2:11" s="7" customFormat="1" ht="14.1" customHeight="1" x14ac:dyDescent="0.2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122</v>
      </c>
    </row>
    <row r="120" spans="2:11" s="7" customFormat="1" ht="14.1" customHeight="1" x14ac:dyDescent="0.2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123</v>
      </c>
    </row>
    <row r="121" spans="2:11" s="7" customFormat="1" ht="14.1" customHeight="1" x14ac:dyDescent="0.2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 x14ac:dyDescent="0.2">
      <c r="B122" s="21">
        <v>2021</v>
      </c>
      <c r="C122" s="111">
        <v>37448708</v>
      </c>
      <c r="D122" s="112">
        <v>6177566</v>
      </c>
      <c r="E122" s="112">
        <v>4473832</v>
      </c>
      <c r="F122" s="112">
        <v>7788307</v>
      </c>
      <c r="G122" s="112">
        <v>2301939</v>
      </c>
      <c r="H122" s="112">
        <v>10885242</v>
      </c>
      <c r="I122" s="112">
        <v>1428472</v>
      </c>
      <c r="J122" s="112">
        <v>4393350</v>
      </c>
      <c r="K122" s="161">
        <v>2021</v>
      </c>
    </row>
    <row r="123" spans="2:11" s="7" customFormat="1" ht="14.1" customHeight="1" x14ac:dyDescent="0.2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112</v>
      </c>
    </row>
    <row r="124" spans="2:11" s="7" customFormat="1" ht="14.1" customHeight="1" x14ac:dyDescent="0.2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113</v>
      </c>
    </row>
    <row r="125" spans="2:11" s="7" customFormat="1" ht="14.1" customHeight="1" x14ac:dyDescent="0.2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114</v>
      </c>
    </row>
    <row r="126" spans="2:11" s="7" customFormat="1" ht="14.1" customHeight="1" x14ac:dyDescent="0.2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115</v>
      </c>
    </row>
    <row r="127" spans="2:11" s="7" customFormat="1" ht="14.1" customHeight="1" x14ac:dyDescent="0.2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116</v>
      </c>
    </row>
    <row r="128" spans="2:11" s="7" customFormat="1" ht="14.1" customHeight="1" x14ac:dyDescent="0.2">
      <c r="B128" s="18" t="s">
        <v>21</v>
      </c>
      <c r="C128" s="120">
        <v>3403591</v>
      </c>
      <c r="D128" s="114">
        <v>532292</v>
      </c>
      <c r="E128" s="114">
        <v>430214</v>
      </c>
      <c r="F128" s="114">
        <v>561710</v>
      </c>
      <c r="G128" s="114">
        <v>256275</v>
      </c>
      <c r="H128" s="114">
        <v>1168937</v>
      </c>
      <c r="I128" s="114">
        <v>134254</v>
      </c>
      <c r="J128" s="114">
        <v>319909</v>
      </c>
      <c r="K128" s="159" t="s">
        <v>117</v>
      </c>
    </row>
    <row r="129" spans="2:11" s="7" customFormat="1" ht="14.1" customHeight="1" x14ac:dyDescent="0.2">
      <c r="B129" s="18" t="s">
        <v>22</v>
      </c>
      <c r="C129" s="120">
        <v>4551098</v>
      </c>
      <c r="D129" s="114">
        <v>703253</v>
      </c>
      <c r="E129" s="114">
        <v>544268</v>
      </c>
      <c r="F129" s="114">
        <v>660606</v>
      </c>
      <c r="G129" s="114">
        <v>328596</v>
      </c>
      <c r="H129" s="114">
        <v>1555680</v>
      </c>
      <c r="I129" s="114">
        <v>204732</v>
      </c>
      <c r="J129" s="114">
        <v>553963</v>
      </c>
      <c r="K129" s="159" t="s">
        <v>118</v>
      </c>
    </row>
    <row r="130" spans="2:11" s="7" customFormat="1" ht="14.1" customHeight="1" x14ac:dyDescent="0.2">
      <c r="B130" s="18" t="s">
        <v>23</v>
      </c>
      <c r="C130" s="120">
        <v>7518193</v>
      </c>
      <c r="D130" s="114">
        <v>1136188</v>
      </c>
      <c r="E130" s="114">
        <v>914728</v>
      </c>
      <c r="F130" s="114">
        <v>1172728</v>
      </c>
      <c r="G130" s="114">
        <v>464336</v>
      </c>
      <c r="H130" s="114">
        <v>2766732</v>
      </c>
      <c r="I130" s="114">
        <v>280091</v>
      </c>
      <c r="J130" s="114">
        <v>783390</v>
      </c>
      <c r="K130" s="159" t="s">
        <v>119</v>
      </c>
    </row>
    <row r="131" spans="2:11" s="7" customFormat="1" ht="14.1" customHeight="1" x14ac:dyDescent="0.2">
      <c r="B131" s="18" t="s">
        <v>24</v>
      </c>
      <c r="C131" s="120">
        <v>5603626</v>
      </c>
      <c r="D131" s="114">
        <v>833942</v>
      </c>
      <c r="E131" s="114">
        <v>589367</v>
      </c>
      <c r="F131" s="114">
        <v>1060382</v>
      </c>
      <c r="G131" s="114">
        <v>315132</v>
      </c>
      <c r="H131" s="114">
        <v>1874918</v>
      </c>
      <c r="I131" s="114">
        <v>231589</v>
      </c>
      <c r="J131" s="114">
        <v>698296</v>
      </c>
      <c r="K131" s="159" t="s">
        <v>120</v>
      </c>
    </row>
    <row r="132" spans="2:11" s="7" customFormat="1" ht="14.1" customHeight="1" x14ac:dyDescent="0.2">
      <c r="B132" s="18" t="s">
        <v>25</v>
      </c>
      <c r="C132" s="101">
        <v>5471712</v>
      </c>
      <c r="D132" s="114">
        <v>889261</v>
      </c>
      <c r="E132" s="114">
        <v>577994</v>
      </c>
      <c r="F132" s="114">
        <v>1322508</v>
      </c>
      <c r="G132" s="114">
        <v>253155</v>
      </c>
      <c r="H132" s="114">
        <v>1585533</v>
      </c>
      <c r="I132" s="114">
        <v>186356</v>
      </c>
      <c r="J132" s="114">
        <v>656905</v>
      </c>
      <c r="K132" s="159" t="s">
        <v>121</v>
      </c>
    </row>
    <row r="133" spans="2:11" s="7" customFormat="1" ht="14.1" customHeight="1" x14ac:dyDescent="0.2">
      <c r="B133" s="18" t="s">
        <v>26</v>
      </c>
      <c r="C133" s="101">
        <v>3562031</v>
      </c>
      <c r="D133" s="114">
        <v>628451</v>
      </c>
      <c r="E133" s="114">
        <v>386563</v>
      </c>
      <c r="F133" s="114">
        <v>1116466</v>
      </c>
      <c r="G133" s="114">
        <v>157561</v>
      </c>
      <c r="H133" s="114">
        <v>652402</v>
      </c>
      <c r="I133" s="114">
        <v>106932</v>
      </c>
      <c r="J133" s="114">
        <v>513656</v>
      </c>
      <c r="K133" s="159" t="s">
        <v>122</v>
      </c>
    </row>
    <row r="134" spans="2:11" s="7" customFormat="1" ht="14.1" customHeight="1" x14ac:dyDescent="0.2">
      <c r="B134" s="18" t="s">
        <v>27</v>
      </c>
      <c r="C134" s="100">
        <v>2570937</v>
      </c>
      <c r="D134" s="101">
        <v>507218</v>
      </c>
      <c r="E134" s="101">
        <v>323889</v>
      </c>
      <c r="F134" s="101">
        <v>780659</v>
      </c>
      <c r="G134" s="101">
        <v>115420</v>
      </c>
      <c r="H134" s="101">
        <v>377594</v>
      </c>
      <c r="I134" s="101">
        <v>68468</v>
      </c>
      <c r="J134" s="169">
        <v>397689</v>
      </c>
      <c r="K134" s="159" t="s">
        <v>123</v>
      </c>
    </row>
    <row r="135" spans="2:11" s="7" customFormat="1" ht="14.1" customHeight="1" x14ac:dyDescent="0.2">
      <c r="B135" s="18"/>
      <c r="C135" s="101"/>
      <c r="D135" s="114"/>
      <c r="E135" s="114"/>
      <c r="F135" s="114"/>
      <c r="G135" s="114"/>
      <c r="H135" s="114"/>
      <c r="I135" s="114"/>
      <c r="J135" s="114"/>
      <c r="K135" s="159"/>
    </row>
    <row r="136" spans="2:11" s="7" customFormat="1" ht="14.1" customHeight="1" x14ac:dyDescent="0.2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61">
        <v>2022</v>
      </c>
    </row>
    <row r="137" spans="2:11" s="7" customFormat="1" ht="14.1" customHeight="1" x14ac:dyDescent="0.2">
      <c r="B137" s="18" t="s">
        <v>16</v>
      </c>
      <c r="C137" s="101">
        <v>1988869</v>
      </c>
      <c r="D137" s="101">
        <v>347324</v>
      </c>
      <c r="E137" s="101">
        <v>253236</v>
      </c>
      <c r="F137" s="101">
        <v>547654</v>
      </c>
      <c r="G137" s="101">
        <v>96107</v>
      </c>
      <c r="H137" s="101">
        <v>344634</v>
      </c>
      <c r="I137" s="101">
        <v>58170</v>
      </c>
      <c r="J137" s="101">
        <v>341744</v>
      </c>
      <c r="K137" s="159" t="s">
        <v>112</v>
      </c>
    </row>
    <row r="138" spans="2:11" s="7" customFormat="1" ht="14.1" customHeight="1" x14ac:dyDescent="0.2">
      <c r="B138" s="18" t="s">
        <v>17</v>
      </c>
      <c r="C138" s="101">
        <v>2920471</v>
      </c>
      <c r="D138" s="101">
        <v>525964</v>
      </c>
      <c r="E138" s="101">
        <v>334306</v>
      </c>
      <c r="F138" s="101">
        <v>854792</v>
      </c>
      <c r="G138" s="101">
        <v>141508</v>
      </c>
      <c r="H138" s="101">
        <v>590122</v>
      </c>
      <c r="I138" s="101">
        <v>82080</v>
      </c>
      <c r="J138" s="101">
        <v>391699</v>
      </c>
      <c r="K138" s="159" t="s">
        <v>113</v>
      </c>
    </row>
    <row r="139" spans="2:11" s="7" customFormat="1" ht="14.1" customHeight="1" x14ac:dyDescent="0.2">
      <c r="B139" s="18" t="s">
        <v>18</v>
      </c>
      <c r="C139" s="101">
        <v>4023327</v>
      </c>
      <c r="D139" s="101">
        <v>669908</v>
      </c>
      <c r="E139" s="101">
        <v>395914</v>
      </c>
      <c r="F139" s="101">
        <v>1209906</v>
      </c>
      <c r="G139" s="101">
        <v>170613</v>
      </c>
      <c r="H139" s="101">
        <v>876077</v>
      </c>
      <c r="I139" s="101">
        <v>128678</v>
      </c>
      <c r="J139" s="101">
        <v>572231</v>
      </c>
      <c r="K139" s="159" t="s">
        <v>114</v>
      </c>
    </row>
    <row r="140" spans="2:11" s="7" customFormat="1" ht="14.1" customHeight="1" x14ac:dyDescent="0.2">
      <c r="B140" s="18" t="s">
        <v>19</v>
      </c>
      <c r="C140" s="101"/>
      <c r="D140" s="101"/>
      <c r="E140" s="101"/>
      <c r="F140" s="101"/>
      <c r="G140" s="101"/>
      <c r="H140" s="101"/>
      <c r="I140" s="101"/>
      <c r="J140" s="101"/>
      <c r="K140" s="159" t="s">
        <v>115</v>
      </c>
    </row>
    <row r="141" spans="2:11" s="7" customFormat="1" ht="14.1" customHeight="1" x14ac:dyDescent="0.2">
      <c r="B141" s="18" t="s">
        <v>20</v>
      </c>
      <c r="C141" s="120"/>
      <c r="D141" s="114"/>
      <c r="E141" s="114"/>
      <c r="F141" s="114"/>
      <c r="G141" s="114"/>
      <c r="H141" s="114"/>
      <c r="I141" s="114"/>
      <c r="J141" s="114"/>
      <c r="K141" s="159" t="s">
        <v>116</v>
      </c>
    </row>
    <row r="142" spans="2:11" s="7" customFormat="1" ht="14.1" customHeight="1" x14ac:dyDescent="0.2">
      <c r="B142" s="18" t="s">
        <v>21</v>
      </c>
      <c r="C142" s="120"/>
      <c r="D142" s="114"/>
      <c r="E142" s="114"/>
      <c r="F142" s="114"/>
      <c r="G142" s="114"/>
      <c r="H142" s="114"/>
      <c r="I142" s="114"/>
      <c r="J142" s="114"/>
      <c r="K142" s="159" t="s">
        <v>117</v>
      </c>
    </row>
    <row r="143" spans="2:11" s="7" customFormat="1" ht="14.1" customHeight="1" x14ac:dyDescent="0.2">
      <c r="B143" s="18" t="s">
        <v>22</v>
      </c>
      <c r="C143" s="120"/>
      <c r="D143" s="114"/>
      <c r="E143" s="114"/>
      <c r="F143" s="114"/>
      <c r="G143" s="114"/>
      <c r="H143" s="114"/>
      <c r="I143" s="114"/>
      <c r="J143" s="114"/>
      <c r="K143" s="159" t="s">
        <v>118</v>
      </c>
    </row>
    <row r="144" spans="2:11" s="7" customFormat="1" ht="14.1" customHeight="1" x14ac:dyDescent="0.2">
      <c r="B144" s="18" t="s">
        <v>23</v>
      </c>
      <c r="C144" s="120"/>
      <c r="D144" s="114"/>
      <c r="E144" s="114"/>
      <c r="F144" s="114"/>
      <c r="G144" s="114"/>
      <c r="H144" s="114"/>
      <c r="I144" s="114"/>
      <c r="J144" s="114"/>
      <c r="K144" s="159" t="s">
        <v>119</v>
      </c>
    </row>
    <row r="145" spans="2:52" s="7" customFormat="1" ht="14.1" customHeight="1" x14ac:dyDescent="0.2">
      <c r="B145" s="18" t="s">
        <v>24</v>
      </c>
      <c r="C145" s="120"/>
      <c r="D145" s="114"/>
      <c r="E145" s="114"/>
      <c r="F145" s="114"/>
      <c r="G145" s="114"/>
      <c r="H145" s="114"/>
      <c r="I145" s="114"/>
      <c r="J145" s="114"/>
      <c r="K145" s="159" t="s">
        <v>120</v>
      </c>
    </row>
    <row r="146" spans="2:52" s="7" customFormat="1" ht="14.1" customHeight="1" x14ac:dyDescent="0.2">
      <c r="B146" s="18" t="s">
        <v>25</v>
      </c>
      <c r="C146" s="101"/>
      <c r="D146" s="114"/>
      <c r="E146" s="114"/>
      <c r="F146" s="114"/>
      <c r="G146" s="114"/>
      <c r="H146" s="114"/>
      <c r="I146" s="114"/>
      <c r="J146" s="114"/>
      <c r="K146" s="159" t="s">
        <v>121</v>
      </c>
    </row>
    <row r="147" spans="2:52" s="7" customFormat="1" ht="14.1" customHeight="1" x14ac:dyDescent="0.2">
      <c r="B147" s="18" t="s">
        <v>26</v>
      </c>
      <c r="C147" s="101"/>
      <c r="D147" s="114"/>
      <c r="E147" s="114"/>
      <c r="F147" s="114"/>
      <c r="G147" s="114"/>
      <c r="H147" s="114"/>
      <c r="I147" s="114"/>
      <c r="J147" s="114"/>
      <c r="K147" s="159" t="s">
        <v>122</v>
      </c>
    </row>
    <row r="148" spans="2:52" s="7" customFormat="1" ht="14.1" customHeigh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123</v>
      </c>
    </row>
    <row r="149" spans="2:52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</row>
    <row r="152" spans="2:52" x14ac:dyDescent="0.2">
      <c r="B152" s="65" t="s">
        <v>211</v>
      </c>
      <c r="K152" s="172" t="s">
        <v>213</v>
      </c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</row>
    <row r="153" spans="2:52" x14ac:dyDescent="0.2">
      <c r="B153" s="65" t="s">
        <v>212</v>
      </c>
      <c r="K153" s="172" t="s">
        <v>214</v>
      </c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2:52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</row>
    <row r="155" spans="2:52" x14ac:dyDescent="0.2">
      <c r="B155" s="26"/>
    </row>
    <row r="156" spans="2:52" x14ac:dyDescent="0.2">
      <c r="B156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5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 x14ac:dyDescent="0.2"/>
    <row r="2" spans="2:19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</row>
    <row r="3" spans="2:19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</row>
    <row r="4" spans="2:19" ht="20.100000000000001" customHeight="1" x14ac:dyDescent="0.2">
      <c r="B4" s="217" t="s">
        <v>60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</row>
    <row r="5" spans="2:19" ht="20.100000000000001" customHeight="1" x14ac:dyDescent="0.2">
      <c r="B5" s="218" t="s">
        <v>161</v>
      </c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</row>
    <row r="6" spans="2:19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151</v>
      </c>
    </row>
    <row r="7" spans="2:19" ht="18.75" customHeight="1" x14ac:dyDescent="0.2">
      <c r="B7" s="228" t="s">
        <v>15</v>
      </c>
      <c r="C7" s="226" t="s">
        <v>28</v>
      </c>
      <c r="D7" s="226" t="s">
        <v>52</v>
      </c>
      <c r="E7" s="232" t="s">
        <v>4</v>
      </c>
      <c r="F7" s="233"/>
      <c r="G7" s="233"/>
      <c r="H7" s="233"/>
      <c r="I7" s="234"/>
      <c r="J7" s="235" t="s">
        <v>29</v>
      </c>
      <c r="K7" s="236"/>
      <c r="L7" s="236"/>
      <c r="M7" s="237"/>
      <c r="N7" s="230" t="s">
        <v>56</v>
      </c>
      <c r="O7" s="230" t="s">
        <v>7</v>
      </c>
      <c r="P7" s="230" t="s">
        <v>8</v>
      </c>
      <c r="Q7" s="226" t="s">
        <v>54</v>
      </c>
      <c r="R7" s="226" t="s">
        <v>55</v>
      </c>
      <c r="S7" s="238" t="s">
        <v>111</v>
      </c>
    </row>
    <row r="8" spans="2:19" ht="18.75" customHeight="1" x14ac:dyDescent="0.2">
      <c r="B8" s="229"/>
      <c r="C8" s="227"/>
      <c r="D8" s="227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31"/>
      <c r="O8" s="231"/>
      <c r="P8" s="231"/>
      <c r="Q8" s="227"/>
      <c r="R8" s="227"/>
      <c r="S8" s="239"/>
    </row>
    <row r="9" spans="2:19" ht="6" customHeight="1" x14ac:dyDescent="0.2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 x14ac:dyDescent="0.2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 x14ac:dyDescent="0.2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112</v>
      </c>
    </row>
    <row r="12" spans="2:19" ht="14.1" customHeight="1" x14ac:dyDescent="0.2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113</v>
      </c>
    </row>
    <row r="13" spans="2:19" ht="14.1" customHeight="1" x14ac:dyDescent="0.2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114</v>
      </c>
    </row>
    <row r="14" spans="2:19" ht="14.1" customHeight="1" x14ac:dyDescent="0.2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115</v>
      </c>
    </row>
    <row r="15" spans="2:19" ht="14.1" customHeight="1" x14ac:dyDescent="0.2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116</v>
      </c>
    </row>
    <row r="16" spans="2:19" ht="14.1" customHeight="1" x14ac:dyDescent="0.2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117</v>
      </c>
    </row>
    <row r="17" spans="2:19" ht="14.1" customHeight="1" x14ac:dyDescent="0.2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118</v>
      </c>
    </row>
    <row r="18" spans="2:19" ht="14.1" customHeight="1" x14ac:dyDescent="0.2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119</v>
      </c>
    </row>
    <row r="19" spans="2:19" ht="14.1" customHeight="1" x14ac:dyDescent="0.2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120</v>
      </c>
    </row>
    <row r="20" spans="2:19" ht="14.1" customHeight="1" x14ac:dyDescent="0.2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121</v>
      </c>
    </row>
    <row r="21" spans="2:19" ht="14.1" customHeight="1" x14ac:dyDescent="0.2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122</v>
      </c>
    </row>
    <row r="22" spans="2:19" ht="14.1" customHeight="1" x14ac:dyDescent="0.2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123</v>
      </c>
    </row>
    <row r="23" spans="2:19" ht="14.1" customHeight="1" x14ac:dyDescent="0.2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 x14ac:dyDescent="0.2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 x14ac:dyDescent="0.2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112</v>
      </c>
    </row>
    <row r="26" spans="2:19" ht="14.1" customHeight="1" x14ac:dyDescent="0.2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113</v>
      </c>
    </row>
    <row r="27" spans="2:19" ht="14.1" customHeight="1" x14ac:dyDescent="0.2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114</v>
      </c>
    </row>
    <row r="28" spans="2:19" ht="14.1" customHeight="1" x14ac:dyDescent="0.2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115</v>
      </c>
    </row>
    <row r="29" spans="2:19" ht="14.1" customHeight="1" x14ac:dyDescent="0.2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116</v>
      </c>
    </row>
    <row r="30" spans="2:19" ht="14.1" customHeight="1" x14ac:dyDescent="0.2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117</v>
      </c>
    </row>
    <row r="31" spans="2:19" ht="14.1" customHeight="1" x14ac:dyDescent="0.2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118</v>
      </c>
    </row>
    <row r="32" spans="2:19" ht="14.1" customHeight="1" x14ac:dyDescent="0.2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119</v>
      </c>
    </row>
    <row r="33" spans="2:19" ht="14.1" customHeight="1" x14ac:dyDescent="0.2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120</v>
      </c>
    </row>
    <row r="34" spans="2:19" ht="14.1" customHeight="1" x14ac:dyDescent="0.2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121</v>
      </c>
    </row>
    <row r="35" spans="2:19" ht="14.1" customHeight="1" x14ac:dyDescent="0.2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122</v>
      </c>
    </row>
    <row r="36" spans="2:19" ht="14.1" customHeight="1" x14ac:dyDescent="0.2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123</v>
      </c>
    </row>
    <row r="37" spans="2:19" ht="14.1" customHeight="1" x14ac:dyDescent="0.2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 x14ac:dyDescent="0.2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 x14ac:dyDescent="0.2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112</v>
      </c>
    </row>
    <row r="40" spans="2:19" ht="14.1" customHeight="1" x14ac:dyDescent="0.2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113</v>
      </c>
    </row>
    <row r="41" spans="2:19" ht="14.1" customHeight="1" x14ac:dyDescent="0.2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114</v>
      </c>
    </row>
    <row r="42" spans="2:19" ht="14.1" customHeight="1" x14ac:dyDescent="0.2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115</v>
      </c>
    </row>
    <row r="43" spans="2:19" ht="14.1" customHeight="1" x14ac:dyDescent="0.2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116</v>
      </c>
    </row>
    <row r="44" spans="2:19" ht="14.1" customHeight="1" x14ac:dyDescent="0.2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117</v>
      </c>
    </row>
    <row r="45" spans="2:19" ht="14.1" customHeight="1" x14ac:dyDescent="0.2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118</v>
      </c>
    </row>
    <row r="46" spans="2:19" ht="14.1" customHeight="1" x14ac:dyDescent="0.2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119</v>
      </c>
    </row>
    <row r="47" spans="2:19" ht="14.1" customHeight="1" x14ac:dyDescent="0.2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120</v>
      </c>
    </row>
    <row r="48" spans="2:19" ht="14.1" customHeight="1" x14ac:dyDescent="0.2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121</v>
      </c>
    </row>
    <row r="49" spans="2:19" ht="14.1" customHeight="1" x14ac:dyDescent="0.2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122</v>
      </c>
    </row>
    <row r="50" spans="2:19" ht="14.1" customHeight="1" x14ac:dyDescent="0.2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123</v>
      </c>
    </row>
    <row r="51" spans="2:19" ht="14.1" customHeight="1" x14ac:dyDescent="0.2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 x14ac:dyDescent="0.2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 x14ac:dyDescent="0.2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112</v>
      </c>
    </row>
    <row r="54" spans="2:19" ht="14.1" customHeight="1" x14ac:dyDescent="0.2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113</v>
      </c>
    </row>
    <row r="55" spans="2:19" ht="14.1" customHeight="1" x14ac:dyDescent="0.2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114</v>
      </c>
    </row>
    <row r="56" spans="2:19" ht="14.1" customHeight="1" x14ac:dyDescent="0.2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115</v>
      </c>
    </row>
    <row r="57" spans="2:19" ht="14.1" customHeight="1" x14ac:dyDescent="0.2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116</v>
      </c>
    </row>
    <row r="58" spans="2:19" ht="14.1" customHeight="1" x14ac:dyDescent="0.2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117</v>
      </c>
    </row>
    <row r="59" spans="2:19" ht="14.1" customHeight="1" x14ac:dyDescent="0.2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118</v>
      </c>
    </row>
    <row r="60" spans="2:19" ht="14.1" customHeight="1" x14ac:dyDescent="0.2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119</v>
      </c>
    </row>
    <row r="61" spans="2:19" ht="14.1" customHeight="1" x14ac:dyDescent="0.2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120</v>
      </c>
    </row>
    <row r="62" spans="2:19" ht="14.1" customHeight="1" x14ac:dyDescent="0.2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121</v>
      </c>
    </row>
    <row r="63" spans="2:19" ht="14.1" customHeight="1" x14ac:dyDescent="0.2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122</v>
      </c>
    </row>
    <row r="64" spans="2:19" ht="14.1" customHeight="1" x14ac:dyDescent="0.2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123</v>
      </c>
    </row>
    <row r="65" spans="2:19" ht="14.1" customHeight="1" x14ac:dyDescent="0.2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 x14ac:dyDescent="0.2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 x14ac:dyDescent="0.2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112</v>
      </c>
    </row>
    <row r="68" spans="2:19" ht="14.1" customHeight="1" x14ac:dyDescent="0.2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113</v>
      </c>
    </row>
    <row r="69" spans="2:19" ht="14.1" customHeight="1" x14ac:dyDescent="0.2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114</v>
      </c>
    </row>
    <row r="70" spans="2:19" ht="14.1" customHeight="1" x14ac:dyDescent="0.2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115</v>
      </c>
    </row>
    <row r="71" spans="2:19" ht="14.1" customHeight="1" x14ac:dyDescent="0.2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116</v>
      </c>
    </row>
    <row r="72" spans="2:19" ht="14.1" customHeight="1" x14ac:dyDescent="0.2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117</v>
      </c>
    </row>
    <row r="73" spans="2:19" ht="14.1" customHeight="1" x14ac:dyDescent="0.2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118</v>
      </c>
    </row>
    <row r="74" spans="2:19" ht="14.1" customHeight="1" x14ac:dyDescent="0.2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119</v>
      </c>
    </row>
    <row r="75" spans="2:19" ht="14.1" customHeight="1" x14ac:dyDescent="0.2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120</v>
      </c>
    </row>
    <row r="76" spans="2:19" ht="14.1" customHeight="1" x14ac:dyDescent="0.2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121</v>
      </c>
    </row>
    <row r="77" spans="2:19" ht="14.1" customHeight="1" x14ac:dyDescent="0.2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122</v>
      </c>
    </row>
    <row r="78" spans="2:19" ht="14.1" customHeight="1" x14ac:dyDescent="0.2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123</v>
      </c>
    </row>
    <row r="79" spans="2:19" ht="14.1" customHeight="1" x14ac:dyDescent="0.2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 x14ac:dyDescent="0.2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 x14ac:dyDescent="0.2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112</v>
      </c>
    </row>
    <row r="82" spans="2:19" ht="14.1" customHeight="1" x14ac:dyDescent="0.2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113</v>
      </c>
    </row>
    <row r="83" spans="2:19" ht="14.1" customHeight="1" x14ac:dyDescent="0.2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114</v>
      </c>
    </row>
    <row r="84" spans="2:19" ht="14.1" customHeight="1" x14ac:dyDescent="0.2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115</v>
      </c>
    </row>
    <row r="85" spans="2:19" ht="14.1" customHeight="1" x14ac:dyDescent="0.2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116</v>
      </c>
    </row>
    <row r="86" spans="2:19" ht="14.1" customHeight="1" x14ac:dyDescent="0.2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117</v>
      </c>
    </row>
    <row r="87" spans="2:19" ht="14.1" customHeight="1" x14ac:dyDescent="0.2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118</v>
      </c>
    </row>
    <row r="88" spans="2:19" ht="14.1" customHeight="1" x14ac:dyDescent="0.2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119</v>
      </c>
    </row>
    <row r="89" spans="2:19" ht="14.1" customHeight="1" x14ac:dyDescent="0.2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120</v>
      </c>
    </row>
    <row r="90" spans="2:19" ht="14.1" customHeight="1" x14ac:dyDescent="0.2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121</v>
      </c>
    </row>
    <row r="91" spans="2:19" ht="14.1" customHeight="1" x14ac:dyDescent="0.2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122</v>
      </c>
    </row>
    <row r="92" spans="2:19" ht="14.1" customHeight="1" x14ac:dyDescent="0.2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123</v>
      </c>
    </row>
    <row r="93" spans="2:19" ht="14.1" customHeight="1" x14ac:dyDescent="0.2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 x14ac:dyDescent="0.2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 x14ac:dyDescent="0.2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112</v>
      </c>
    </row>
    <row r="96" spans="2:19" ht="14.1" customHeight="1" x14ac:dyDescent="0.2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113</v>
      </c>
    </row>
    <row r="97" spans="2:19" ht="14.1" customHeight="1" x14ac:dyDescent="0.2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114</v>
      </c>
    </row>
    <row r="98" spans="2:19" ht="14.1" customHeight="1" x14ac:dyDescent="0.2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115</v>
      </c>
    </row>
    <row r="99" spans="2:19" ht="14.1" customHeight="1" x14ac:dyDescent="0.2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116</v>
      </c>
    </row>
    <row r="100" spans="2:19" ht="14.1" customHeight="1" x14ac:dyDescent="0.2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117</v>
      </c>
    </row>
    <row r="101" spans="2:19" ht="14.1" customHeight="1" x14ac:dyDescent="0.2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118</v>
      </c>
    </row>
    <row r="102" spans="2:19" ht="14.1" customHeight="1" x14ac:dyDescent="0.2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119</v>
      </c>
    </row>
    <row r="103" spans="2:19" ht="14.1" customHeight="1" x14ac:dyDescent="0.2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120</v>
      </c>
    </row>
    <row r="104" spans="2:19" ht="14.1" customHeight="1" x14ac:dyDescent="0.2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121</v>
      </c>
    </row>
    <row r="105" spans="2:19" ht="14.1" customHeight="1" x14ac:dyDescent="0.2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122</v>
      </c>
    </row>
    <row r="106" spans="2:19" ht="14.1" customHeight="1" x14ac:dyDescent="0.2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123</v>
      </c>
    </row>
    <row r="107" spans="2:19" ht="14.1" customHeight="1" x14ac:dyDescent="0.2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 x14ac:dyDescent="0.2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 x14ac:dyDescent="0.2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112</v>
      </c>
    </row>
    <row r="110" spans="2:19" ht="14.1" customHeight="1" x14ac:dyDescent="0.2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113</v>
      </c>
    </row>
    <row r="111" spans="2:19" ht="14.1" customHeight="1" x14ac:dyDescent="0.2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114</v>
      </c>
    </row>
    <row r="112" spans="2:19" ht="14.1" customHeight="1" x14ac:dyDescent="0.2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184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115</v>
      </c>
    </row>
    <row r="113" spans="2:19" ht="14.1" customHeight="1" x14ac:dyDescent="0.2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184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116</v>
      </c>
    </row>
    <row r="114" spans="2:19" ht="14.1" customHeight="1" x14ac:dyDescent="0.2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117</v>
      </c>
    </row>
    <row r="115" spans="2:19" ht="14.1" customHeight="1" x14ac:dyDescent="0.2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118</v>
      </c>
    </row>
    <row r="116" spans="2:19" ht="14.1" customHeight="1" x14ac:dyDescent="0.2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119</v>
      </c>
    </row>
    <row r="117" spans="2:19" ht="14.1" customHeight="1" x14ac:dyDescent="0.2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120</v>
      </c>
    </row>
    <row r="118" spans="2:19" ht="14.1" customHeight="1" x14ac:dyDescent="0.2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121</v>
      </c>
    </row>
    <row r="119" spans="2:19" ht="14.1" customHeight="1" x14ac:dyDescent="0.2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122</v>
      </c>
    </row>
    <row r="120" spans="2:19" ht="14.1" customHeight="1" x14ac:dyDescent="0.2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123</v>
      </c>
    </row>
    <row r="121" spans="2:19" ht="14.1" customHeight="1" x14ac:dyDescent="0.2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 x14ac:dyDescent="0.2">
      <c r="B122" s="21">
        <v>2021</v>
      </c>
      <c r="C122" s="105">
        <v>37448708</v>
      </c>
      <c r="D122" s="106">
        <v>30234330</v>
      </c>
      <c r="E122" s="106">
        <v>21979170</v>
      </c>
      <c r="F122" s="106">
        <v>4440388</v>
      </c>
      <c r="G122" s="106">
        <v>10418691</v>
      </c>
      <c r="H122" s="106">
        <v>5037738</v>
      </c>
      <c r="I122" s="106">
        <v>2082353</v>
      </c>
      <c r="J122" s="106">
        <v>3877243</v>
      </c>
      <c r="K122" s="106">
        <v>586323</v>
      </c>
      <c r="L122" s="106">
        <v>2701383</v>
      </c>
      <c r="M122" s="106">
        <v>589537</v>
      </c>
      <c r="N122" s="106">
        <v>417836</v>
      </c>
      <c r="O122" s="106">
        <v>2461336</v>
      </c>
      <c r="P122" s="106">
        <v>1498745</v>
      </c>
      <c r="Q122" s="106">
        <v>5352721</v>
      </c>
      <c r="R122" s="106">
        <v>1861657</v>
      </c>
      <c r="S122" s="161">
        <v>2021</v>
      </c>
    </row>
    <row r="123" spans="2:19" ht="14.1" customHeight="1" x14ac:dyDescent="0.2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112</v>
      </c>
    </row>
    <row r="124" spans="2:19" ht="14.1" customHeight="1" x14ac:dyDescent="0.2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113</v>
      </c>
    </row>
    <row r="125" spans="2:19" ht="14.1" customHeight="1" x14ac:dyDescent="0.2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114</v>
      </c>
    </row>
    <row r="126" spans="2:19" ht="14.1" customHeight="1" x14ac:dyDescent="0.2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115</v>
      </c>
    </row>
    <row r="127" spans="2:19" ht="14.1" customHeight="1" x14ac:dyDescent="0.2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116</v>
      </c>
    </row>
    <row r="128" spans="2:19" ht="14.1" customHeight="1" x14ac:dyDescent="0.2">
      <c r="B128" s="18" t="s">
        <v>21</v>
      </c>
      <c r="C128" s="185">
        <v>3403591</v>
      </c>
      <c r="D128" s="186">
        <v>2733115</v>
      </c>
      <c r="E128" s="101">
        <v>1958914</v>
      </c>
      <c r="F128" s="101">
        <v>430334</v>
      </c>
      <c r="G128" s="101">
        <v>933089</v>
      </c>
      <c r="H128" s="101">
        <v>418857</v>
      </c>
      <c r="I128" s="101">
        <v>176634</v>
      </c>
      <c r="J128" s="101">
        <v>363649</v>
      </c>
      <c r="K128" s="101">
        <v>56438</v>
      </c>
      <c r="L128" s="101">
        <v>247174</v>
      </c>
      <c r="M128" s="101">
        <v>60037</v>
      </c>
      <c r="N128" s="101">
        <v>36816</v>
      </c>
      <c r="O128" s="101">
        <v>227901</v>
      </c>
      <c r="P128" s="101">
        <v>145835</v>
      </c>
      <c r="Q128" s="101">
        <v>473329</v>
      </c>
      <c r="R128" s="101">
        <v>197147</v>
      </c>
      <c r="S128" s="159" t="s">
        <v>117</v>
      </c>
    </row>
    <row r="129" spans="2:19" ht="14.1" customHeight="1" x14ac:dyDescent="0.2">
      <c r="B129" s="18" t="s">
        <v>22</v>
      </c>
      <c r="C129" s="185">
        <v>4551098</v>
      </c>
      <c r="D129" s="186">
        <v>3640285</v>
      </c>
      <c r="E129" s="101">
        <v>2516922</v>
      </c>
      <c r="F129" s="101">
        <v>543133</v>
      </c>
      <c r="G129" s="101">
        <v>1211374</v>
      </c>
      <c r="H129" s="101">
        <v>546284</v>
      </c>
      <c r="I129" s="101">
        <v>216131</v>
      </c>
      <c r="J129" s="101">
        <v>522904</v>
      </c>
      <c r="K129" s="101">
        <v>71482</v>
      </c>
      <c r="L129" s="101">
        <v>362631</v>
      </c>
      <c r="M129" s="101">
        <v>88791</v>
      </c>
      <c r="N129" s="101">
        <v>51567</v>
      </c>
      <c r="O129" s="101">
        <v>340101</v>
      </c>
      <c r="P129" s="101">
        <v>208791</v>
      </c>
      <c r="Q129" s="101">
        <v>628781</v>
      </c>
      <c r="R129" s="101">
        <v>282032</v>
      </c>
      <c r="S129" s="159" t="s">
        <v>118</v>
      </c>
    </row>
    <row r="130" spans="2:19" ht="14.1" customHeight="1" x14ac:dyDescent="0.2">
      <c r="B130" s="18" t="s">
        <v>23</v>
      </c>
      <c r="C130" s="185">
        <v>7518193</v>
      </c>
      <c r="D130" s="186">
        <v>6087079</v>
      </c>
      <c r="E130" s="101">
        <v>4137743</v>
      </c>
      <c r="F130" s="101">
        <v>881103</v>
      </c>
      <c r="G130" s="101">
        <v>2020067</v>
      </c>
      <c r="H130" s="101">
        <v>884397</v>
      </c>
      <c r="I130" s="101">
        <v>352176</v>
      </c>
      <c r="J130" s="101">
        <v>889719</v>
      </c>
      <c r="K130" s="101">
        <v>119551</v>
      </c>
      <c r="L130" s="101">
        <v>638803</v>
      </c>
      <c r="M130" s="101">
        <v>131365</v>
      </c>
      <c r="N130" s="101">
        <v>86160</v>
      </c>
      <c r="O130" s="101">
        <v>623137</v>
      </c>
      <c r="P130" s="101">
        <v>350320</v>
      </c>
      <c r="Q130" s="101">
        <v>983590</v>
      </c>
      <c r="R130" s="101">
        <v>447524</v>
      </c>
      <c r="S130" s="159" t="s">
        <v>119</v>
      </c>
    </row>
    <row r="131" spans="2:19" ht="14.1" customHeight="1" x14ac:dyDescent="0.2">
      <c r="B131" s="18" t="s">
        <v>24</v>
      </c>
      <c r="C131" s="185">
        <v>5603626</v>
      </c>
      <c r="D131" s="186">
        <v>4609200</v>
      </c>
      <c r="E131" s="101">
        <v>3273680</v>
      </c>
      <c r="F131" s="101">
        <v>686955</v>
      </c>
      <c r="G131" s="101">
        <v>1583516</v>
      </c>
      <c r="H131" s="101">
        <v>727621</v>
      </c>
      <c r="I131" s="101">
        <v>275588</v>
      </c>
      <c r="J131" s="101">
        <v>665463</v>
      </c>
      <c r="K131" s="101">
        <v>92309</v>
      </c>
      <c r="L131" s="101">
        <v>477174</v>
      </c>
      <c r="M131" s="101">
        <v>95980</v>
      </c>
      <c r="N131" s="101">
        <v>65595</v>
      </c>
      <c r="O131" s="101">
        <v>405925</v>
      </c>
      <c r="P131" s="101">
        <v>198537</v>
      </c>
      <c r="Q131" s="101">
        <v>744950</v>
      </c>
      <c r="R131" s="101">
        <v>249476</v>
      </c>
      <c r="S131" s="159" t="s">
        <v>120</v>
      </c>
    </row>
    <row r="132" spans="2:19" ht="14.1" customHeight="1" x14ac:dyDescent="0.2">
      <c r="B132" s="18" t="s">
        <v>25</v>
      </c>
      <c r="C132" s="108">
        <v>5471712</v>
      </c>
      <c r="D132" s="108">
        <v>4561891</v>
      </c>
      <c r="E132" s="108">
        <v>3383815</v>
      </c>
      <c r="F132" s="108">
        <v>726387</v>
      </c>
      <c r="G132" s="108">
        <v>1623540</v>
      </c>
      <c r="H132" s="108">
        <v>750568</v>
      </c>
      <c r="I132" s="101">
        <v>283320</v>
      </c>
      <c r="J132" s="101">
        <v>588905</v>
      </c>
      <c r="K132" s="101">
        <v>94342</v>
      </c>
      <c r="L132" s="101">
        <v>420917</v>
      </c>
      <c r="M132" s="101">
        <v>73646</v>
      </c>
      <c r="N132" s="101">
        <v>63726</v>
      </c>
      <c r="O132" s="101">
        <v>315935</v>
      </c>
      <c r="P132" s="101">
        <v>209510</v>
      </c>
      <c r="Q132" s="101">
        <v>704723</v>
      </c>
      <c r="R132" s="101">
        <v>205098</v>
      </c>
      <c r="S132" s="159" t="s">
        <v>121</v>
      </c>
    </row>
    <row r="133" spans="2:19" ht="14.1" customHeight="1" x14ac:dyDescent="0.2">
      <c r="B133" s="18" t="s">
        <v>26</v>
      </c>
      <c r="C133" s="185">
        <v>3562031</v>
      </c>
      <c r="D133" s="186">
        <v>2926987</v>
      </c>
      <c r="E133" s="101">
        <v>2311932</v>
      </c>
      <c r="F133" s="101">
        <v>446519</v>
      </c>
      <c r="G133" s="101">
        <v>1103717</v>
      </c>
      <c r="H133" s="101">
        <v>536609</v>
      </c>
      <c r="I133" s="101">
        <v>225087</v>
      </c>
      <c r="J133" s="101">
        <v>308292</v>
      </c>
      <c r="K133" s="101">
        <v>49266</v>
      </c>
      <c r="L133" s="101">
        <v>212853</v>
      </c>
      <c r="M133" s="101">
        <v>46173</v>
      </c>
      <c r="N133" s="101">
        <v>45464</v>
      </c>
      <c r="O133" s="101">
        <v>157815</v>
      </c>
      <c r="P133" s="101">
        <v>103484</v>
      </c>
      <c r="Q133" s="101">
        <v>521288</v>
      </c>
      <c r="R133" s="101">
        <v>113756</v>
      </c>
      <c r="S133" s="159" t="s">
        <v>122</v>
      </c>
    </row>
    <row r="134" spans="2:19" ht="14.1" customHeight="1" x14ac:dyDescent="0.2">
      <c r="B134" s="18" t="s">
        <v>27</v>
      </c>
      <c r="C134" s="185">
        <v>2570937</v>
      </c>
      <c r="D134" s="186">
        <v>2068275</v>
      </c>
      <c r="E134" s="101">
        <v>1620720</v>
      </c>
      <c r="F134" s="101">
        <v>277612</v>
      </c>
      <c r="G134" s="101">
        <v>775576</v>
      </c>
      <c r="H134" s="101">
        <v>392401</v>
      </c>
      <c r="I134" s="101">
        <v>175131</v>
      </c>
      <c r="J134" s="101">
        <v>210977</v>
      </c>
      <c r="K134" s="101">
        <v>31512</v>
      </c>
      <c r="L134" s="101">
        <v>146225</v>
      </c>
      <c r="M134" s="101">
        <v>33240</v>
      </c>
      <c r="N134" s="101">
        <v>39050</v>
      </c>
      <c r="O134" s="101">
        <v>117560</v>
      </c>
      <c r="P134" s="101">
        <v>79968</v>
      </c>
      <c r="Q134" s="101">
        <v>401406</v>
      </c>
      <c r="R134" s="101">
        <v>101256</v>
      </c>
      <c r="S134" s="159" t="s">
        <v>123</v>
      </c>
    </row>
    <row r="135" spans="2:19" ht="14.1" customHeight="1" x14ac:dyDescent="0.2">
      <c r="B135" s="18"/>
      <c r="C135" s="185"/>
      <c r="D135" s="186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59"/>
    </row>
    <row r="136" spans="2:19" ht="14.1" customHeight="1" x14ac:dyDescent="0.2">
      <c r="B136" s="21">
        <v>2022</v>
      </c>
      <c r="C136" s="105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61">
        <v>2022</v>
      </c>
    </row>
    <row r="137" spans="2:19" ht="14.1" customHeight="1" x14ac:dyDescent="0.2">
      <c r="B137" s="18" t="s">
        <v>16</v>
      </c>
      <c r="C137" s="185">
        <v>1988869</v>
      </c>
      <c r="D137" s="186">
        <v>1604593</v>
      </c>
      <c r="E137" s="101">
        <v>1191827</v>
      </c>
      <c r="F137" s="101">
        <v>214893</v>
      </c>
      <c r="G137" s="101">
        <v>559730</v>
      </c>
      <c r="H137" s="101">
        <v>281876</v>
      </c>
      <c r="I137" s="101">
        <v>135328</v>
      </c>
      <c r="J137" s="101">
        <v>194916</v>
      </c>
      <c r="K137" s="101">
        <v>27303</v>
      </c>
      <c r="L137" s="101">
        <v>133700</v>
      </c>
      <c r="M137" s="101">
        <v>33913</v>
      </c>
      <c r="N137" s="101">
        <v>28902</v>
      </c>
      <c r="O137" s="101">
        <v>107688</v>
      </c>
      <c r="P137" s="101">
        <v>81260</v>
      </c>
      <c r="Q137" s="101">
        <v>316660</v>
      </c>
      <c r="R137" s="101">
        <v>67616</v>
      </c>
      <c r="S137" s="159" t="s">
        <v>112</v>
      </c>
    </row>
    <row r="138" spans="2:19" ht="14.1" customHeight="1" x14ac:dyDescent="0.2">
      <c r="B138" s="18" t="s">
        <v>17</v>
      </c>
      <c r="C138" s="185">
        <v>2920471</v>
      </c>
      <c r="D138" s="186">
        <v>2380468</v>
      </c>
      <c r="E138" s="101">
        <v>1797788</v>
      </c>
      <c r="F138" s="101">
        <v>313862</v>
      </c>
      <c r="G138" s="101">
        <v>874481</v>
      </c>
      <c r="H138" s="101">
        <v>424652</v>
      </c>
      <c r="I138" s="101">
        <v>184793</v>
      </c>
      <c r="J138" s="101">
        <v>282339</v>
      </c>
      <c r="K138" s="101">
        <v>45656</v>
      </c>
      <c r="L138" s="101">
        <v>187848</v>
      </c>
      <c r="M138" s="101">
        <v>48835</v>
      </c>
      <c r="N138" s="101">
        <v>37883</v>
      </c>
      <c r="O138" s="101">
        <v>152412</v>
      </c>
      <c r="P138" s="101">
        <v>110046</v>
      </c>
      <c r="Q138" s="101">
        <v>443344</v>
      </c>
      <c r="R138" s="101">
        <v>96659</v>
      </c>
      <c r="S138" s="159" t="s">
        <v>113</v>
      </c>
    </row>
    <row r="139" spans="2:19" ht="14.1" customHeight="1" x14ac:dyDescent="0.2">
      <c r="B139" s="18" t="s">
        <v>18</v>
      </c>
      <c r="C139" s="185">
        <v>4023327</v>
      </c>
      <c r="D139" s="186">
        <v>3310671</v>
      </c>
      <c r="E139" s="101">
        <v>2530497</v>
      </c>
      <c r="F139" s="101">
        <v>485828</v>
      </c>
      <c r="G139" s="101">
        <v>1218325</v>
      </c>
      <c r="H139" s="101">
        <v>587749</v>
      </c>
      <c r="I139" s="101">
        <v>238595</v>
      </c>
      <c r="J139" s="101">
        <v>393170</v>
      </c>
      <c r="K139" s="101">
        <v>58323</v>
      </c>
      <c r="L139" s="101">
        <v>270082</v>
      </c>
      <c r="M139" s="101">
        <v>64765</v>
      </c>
      <c r="N139" s="101">
        <v>49272</v>
      </c>
      <c r="O139" s="101">
        <v>204958</v>
      </c>
      <c r="P139" s="101">
        <v>132774</v>
      </c>
      <c r="Q139" s="101">
        <v>598117</v>
      </c>
      <c r="R139" s="101">
        <v>114539</v>
      </c>
      <c r="S139" s="159" t="s">
        <v>114</v>
      </c>
    </row>
    <row r="140" spans="2:19" ht="14.1" customHeight="1" x14ac:dyDescent="0.2">
      <c r="B140" s="18" t="s">
        <v>19</v>
      </c>
      <c r="C140" s="185"/>
      <c r="D140" s="186"/>
      <c r="E140" s="101"/>
      <c r="F140" s="101"/>
      <c r="G140" s="101"/>
      <c r="H140" s="101"/>
      <c r="I140" s="101"/>
      <c r="J140" s="101"/>
      <c r="K140" s="101"/>
      <c r="L140" s="101"/>
      <c r="M140" s="101"/>
      <c r="N140" s="208"/>
      <c r="O140" s="101"/>
      <c r="P140" s="101"/>
      <c r="Q140" s="101"/>
      <c r="R140" s="101"/>
      <c r="S140" s="159" t="s">
        <v>115</v>
      </c>
    </row>
    <row r="141" spans="2:19" ht="14.1" customHeight="1" x14ac:dyDescent="0.2">
      <c r="B141" s="18" t="s">
        <v>20</v>
      </c>
      <c r="C141" s="185"/>
      <c r="D141" s="186"/>
      <c r="E141" s="101"/>
      <c r="F141" s="101"/>
      <c r="G141" s="101"/>
      <c r="H141" s="101"/>
      <c r="I141" s="101"/>
      <c r="J141" s="101"/>
      <c r="K141" s="101"/>
      <c r="L141" s="101"/>
      <c r="M141" s="101"/>
      <c r="N141" s="208"/>
      <c r="O141" s="101"/>
      <c r="P141" s="101"/>
      <c r="Q141" s="101"/>
      <c r="R141" s="101"/>
      <c r="S141" s="159" t="s">
        <v>116</v>
      </c>
    </row>
    <row r="142" spans="2:19" ht="14.1" customHeight="1" x14ac:dyDescent="0.2">
      <c r="B142" s="18" t="s">
        <v>21</v>
      </c>
      <c r="C142" s="185"/>
      <c r="D142" s="18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59" t="s">
        <v>117</v>
      </c>
    </row>
    <row r="143" spans="2:19" ht="14.1" customHeight="1" x14ac:dyDescent="0.2">
      <c r="B143" s="18" t="s">
        <v>22</v>
      </c>
      <c r="C143" s="185"/>
      <c r="D143" s="186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59" t="s">
        <v>118</v>
      </c>
    </row>
    <row r="144" spans="2:19" ht="14.1" customHeight="1" x14ac:dyDescent="0.2">
      <c r="B144" s="18" t="s">
        <v>23</v>
      </c>
      <c r="C144" s="185"/>
      <c r="D144" s="186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59" t="s">
        <v>119</v>
      </c>
    </row>
    <row r="145" spans="2:19" ht="14.1" customHeight="1" x14ac:dyDescent="0.2">
      <c r="B145" s="18" t="s">
        <v>24</v>
      </c>
      <c r="C145" s="185"/>
      <c r="D145" s="186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59" t="s">
        <v>120</v>
      </c>
    </row>
    <row r="146" spans="2:19" ht="14.1" customHeight="1" x14ac:dyDescent="0.2">
      <c r="B146" s="18" t="s">
        <v>25</v>
      </c>
      <c r="C146" s="108"/>
      <c r="D146" s="108"/>
      <c r="E146" s="108"/>
      <c r="F146" s="108"/>
      <c r="G146" s="108"/>
      <c r="H146" s="108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59" t="s">
        <v>121</v>
      </c>
    </row>
    <row r="147" spans="2:19" ht="14.1" customHeight="1" x14ac:dyDescent="0.2">
      <c r="B147" s="18" t="s">
        <v>26</v>
      </c>
      <c r="C147" s="185"/>
      <c r="D147" s="186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59" t="s">
        <v>122</v>
      </c>
    </row>
    <row r="148" spans="2:19" ht="14.1" customHeight="1" x14ac:dyDescent="0.2">
      <c r="B148" s="18" t="s">
        <v>27</v>
      </c>
      <c r="C148" s="185"/>
      <c r="D148" s="186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59" t="s">
        <v>123</v>
      </c>
    </row>
    <row r="149" spans="2:19" s="1" customFormat="1" x14ac:dyDescent="0.2">
      <c r="B149" s="22"/>
      <c r="C149" s="174"/>
      <c r="D149" s="174"/>
      <c r="E149" s="174"/>
      <c r="F149" s="174"/>
      <c r="G149" s="174"/>
      <c r="H149" s="174"/>
      <c r="I149" s="174"/>
      <c r="J149" s="174"/>
      <c r="K149" s="174"/>
      <c r="L149" s="175"/>
      <c r="M149" s="176"/>
      <c r="N149" s="176"/>
      <c r="O149" s="176"/>
      <c r="P149" s="176"/>
      <c r="Q149" s="176"/>
      <c r="R149" s="176"/>
      <c r="S149" s="171"/>
    </row>
    <row r="150" spans="2:19" s="1" customFormat="1" ht="24.75" customHeight="1" x14ac:dyDescent="0.2">
      <c r="B150" s="240" t="s">
        <v>15</v>
      </c>
      <c r="C150" s="226" t="s">
        <v>5</v>
      </c>
      <c r="D150" s="226" t="s">
        <v>103</v>
      </c>
      <c r="E150" s="232" t="s">
        <v>104</v>
      </c>
      <c r="F150" s="233"/>
      <c r="G150" s="233"/>
      <c r="H150" s="233"/>
      <c r="I150" s="234"/>
      <c r="J150" s="235" t="s">
        <v>105</v>
      </c>
      <c r="K150" s="236"/>
      <c r="L150" s="236"/>
      <c r="M150" s="237"/>
      <c r="N150" s="230" t="s">
        <v>143</v>
      </c>
      <c r="O150" s="230" t="s">
        <v>107</v>
      </c>
      <c r="P150" s="230" t="s">
        <v>108</v>
      </c>
      <c r="Q150" s="226" t="s">
        <v>109</v>
      </c>
      <c r="R150" s="226" t="s">
        <v>110</v>
      </c>
      <c r="S150" s="240" t="s">
        <v>111</v>
      </c>
    </row>
    <row r="151" spans="2:19" s="26" customFormat="1" ht="24.75" customHeight="1" x14ac:dyDescent="0.2">
      <c r="B151" s="241"/>
      <c r="C151" s="227"/>
      <c r="D151" s="227"/>
      <c r="E151" s="141" t="s">
        <v>5</v>
      </c>
      <c r="F151" s="141" t="s">
        <v>30</v>
      </c>
      <c r="G151" s="141" t="s">
        <v>31</v>
      </c>
      <c r="H151" s="141" t="s">
        <v>32</v>
      </c>
      <c r="I151" s="141" t="s">
        <v>33</v>
      </c>
      <c r="J151" s="141" t="s">
        <v>5</v>
      </c>
      <c r="K151" s="141" t="s">
        <v>30</v>
      </c>
      <c r="L151" s="141" t="s">
        <v>31</v>
      </c>
      <c r="M151" s="141" t="s">
        <v>34</v>
      </c>
      <c r="N151" s="231"/>
      <c r="O151" s="231"/>
      <c r="P151" s="231"/>
      <c r="Q151" s="227"/>
      <c r="R151" s="227"/>
      <c r="S151" s="241"/>
    </row>
    <row r="152" spans="2:19" s="66" customFormat="1" ht="6.75" customHeight="1" x14ac:dyDescent="0.2">
      <c r="B152" s="177"/>
      <c r="C152" s="178"/>
      <c r="D152" s="178"/>
      <c r="E152" s="179"/>
      <c r="F152" s="179"/>
      <c r="G152" s="179"/>
      <c r="H152" s="179"/>
      <c r="I152" s="179"/>
      <c r="J152" s="179"/>
      <c r="K152" s="179"/>
      <c r="L152" s="179"/>
      <c r="M152" s="179"/>
      <c r="N152" s="178"/>
      <c r="O152" s="178"/>
      <c r="P152" s="178"/>
      <c r="Q152" s="178"/>
      <c r="R152" s="178"/>
      <c r="S152" s="180"/>
    </row>
    <row r="153" spans="2:19" x14ac:dyDescent="0.2">
      <c r="B153" s="65" t="s">
        <v>211</v>
      </c>
      <c r="C153" s="1"/>
      <c r="D153" s="1"/>
      <c r="E153" s="1"/>
      <c r="F153" s="1"/>
      <c r="G153" s="1"/>
      <c r="H153" s="1"/>
      <c r="I153" s="1"/>
      <c r="J153" s="1"/>
      <c r="K153" s="172"/>
      <c r="Q153" s="25"/>
      <c r="R153" s="25"/>
      <c r="S153" s="172" t="s">
        <v>213</v>
      </c>
    </row>
    <row r="154" spans="2:19" x14ac:dyDescent="0.2">
      <c r="B154" s="65" t="s">
        <v>212</v>
      </c>
      <c r="C154" s="1"/>
      <c r="D154" s="1"/>
      <c r="E154" s="1"/>
      <c r="F154" s="1"/>
      <c r="G154" s="1"/>
      <c r="H154" s="1"/>
      <c r="I154" s="1"/>
      <c r="J154" s="1"/>
      <c r="K154" s="172"/>
      <c r="Q154" s="25"/>
      <c r="R154" s="25"/>
      <c r="S154" s="172" t="s">
        <v>214</v>
      </c>
    </row>
    <row r="155" spans="2:19" x14ac:dyDescent="0.2">
      <c r="B155" s="26" t="s">
        <v>171</v>
      </c>
      <c r="C155" s="24"/>
      <c r="D155" s="24"/>
      <c r="E155" s="24"/>
      <c r="F155" s="24"/>
      <c r="G155" s="24"/>
      <c r="H155" s="24"/>
      <c r="I155" s="24"/>
      <c r="J155" s="24"/>
      <c r="K155" s="173"/>
      <c r="Q155" s="25"/>
      <c r="R155" s="25"/>
      <c r="S155" s="173" t="s">
        <v>172</v>
      </c>
    </row>
    <row r="156" spans="2:19" x14ac:dyDescent="0.2">
      <c r="B156" s="206" t="s">
        <v>182</v>
      </c>
      <c r="S156" s="207" t="s">
        <v>183</v>
      </c>
    </row>
    <row r="157" spans="2:19" x14ac:dyDescent="0.2">
      <c r="S157" s="157"/>
    </row>
    <row r="158" spans="2:19" x14ac:dyDescent="0.2">
      <c r="S158" s="157"/>
    </row>
  </sheetData>
  <mergeCells count="26">
    <mergeCell ref="S150:S151"/>
    <mergeCell ref="N150:N151"/>
    <mergeCell ref="O150:O151"/>
    <mergeCell ref="P150:P151"/>
    <mergeCell ref="Q150:Q151"/>
    <mergeCell ref="R150:R151"/>
    <mergeCell ref="B150:B151"/>
    <mergeCell ref="C150:C151"/>
    <mergeCell ref="D150:D151"/>
    <mergeCell ref="E150:I150"/>
    <mergeCell ref="J150:M150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57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1.25" x14ac:dyDescent="0.2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 x14ac:dyDescent="0.2"/>
    <row r="2" spans="2:11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 x14ac:dyDescent="0.2">
      <c r="B4" s="217" t="s">
        <v>61</v>
      </c>
      <c r="C4" s="217"/>
      <c r="D4" s="217"/>
      <c r="E4" s="217"/>
      <c r="F4" s="217"/>
      <c r="G4" s="217"/>
      <c r="H4" s="217"/>
      <c r="I4" s="217"/>
      <c r="J4" s="217"/>
      <c r="K4" s="217"/>
    </row>
    <row r="5" spans="2:11" ht="20.100000000000001" customHeight="1" x14ac:dyDescent="0.2">
      <c r="B5" s="218" t="s">
        <v>162</v>
      </c>
      <c r="C5" s="218"/>
      <c r="D5" s="218"/>
      <c r="E5" s="218"/>
      <c r="F5" s="218"/>
      <c r="G5" s="218"/>
      <c r="H5" s="218"/>
      <c r="I5" s="218"/>
      <c r="J5" s="218"/>
      <c r="K5" s="218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2.75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151</v>
      </c>
    </row>
    <row r="8" spans="2:11" s="7" customFormat="1" ht="32.25" customHeight="1" x14ac:dyDescent="0.2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2:11" ht="7.5" customHeight="1" x14ac:dyDescent="0.2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 x14ac:dyDescent="0.2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112</v>
      </c>
    </row>
    <row r="12" spans="2:11" ht="14.1" customHeight="1" x14ac:dyDescent="0.2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113</v>
      </c>
    </row>
    <row r="13" spans="2:11" ht="14.1" customHeight="1" x14ac:dyDescent="0.2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114</v>
      </c>
    </row>
    <row r="14" spans="2:11" ht="14.1" customHeight="1" x14ac:dyDescent="0.2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115</v>
      </c>
    </row>
    <row r="15" spans="2:11" ht="14.1" customHeight="1" x14ac:dyDescent="0.2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116</v>
      </c>
    </row>
    <row r="16" spans="2:11" ht="14.1" customHeight="1" x14ac:dyDescent="0.2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117</v>
      </c>
    </row>
    <row r="17" spans="2:11" ht="14.1" customHeight="1" x14ac:dyDescent="0.2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118</v>
      </c>
    </row>
    <row r="18" spans="2:11" ht="14.1" customHeight="1" x14ac:dyDescent="0.2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119</v>
      </c>
    </row>
    <row r="19" spans="2:11" ht="14.1" customHeight="1" x14ac:dyDescent="0.2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120</v>
      </c>
    </row>
    <row r="20" spans="2:11" ht="14.1" customHeight="1" x14ac:dyDescent="0.2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121</v>
      </c>
    </row>
    <row r="21" spans="2:11" ht="14.1" customHeight="1" x14ac:dyDescent="0.2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122</v>
      </c>
    </row>
    <row r="22" spans="2:11" ht="14.1" customHeight="1" x14ac:dyDescent="0.2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123</v>
      </c>
    </row>
    <row r="23" spans="2:11" ht="14.1" customHeight="1" x14ac:dyDescent="0.2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 x14ac:dyDescent="0.2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 x14ac:dyDescent="0.2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112</v>
      </c>
    </row>
    <row r="26" spans="2:11" ht="14.1" customHeight="1" x14ac:dyDescent="0.2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113</v>
      </c>
    </row>
    <row r="27" spans="2:11" ht="14.1" customHeight="1" x14ac:dyDescent="0.2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114</v>
      </c>
    </row>
    <row r="28" spans="2:11" ht="14.1" customHeight="1" x14ac:dyDescent="0.2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115</v>
      </c>
    </row>
    <row r="29" spans="2:11" ht="14.1" customHeight="1" x14ac:dyDescent="0.2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116</v>
      </c>
    </row>
    <row r="30" spans="2:11" ht="14.1" customHeight="1" x14ac:dyDescent="0.2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117</v>
      </c>
    </row>
    <row r="31" spans="2:11" ht="14.1" customHeight="1" x14ac:dyDescent="0.2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118</v>
      </c>
    </row>
    <row r="32" spans="2:11" ht="14.1" customHeight="1" x14ac:dyDescent="0.2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119</v>
      </c>
    </row>
    <row r="33" spans="2:11" ht="14.1" customHeight="1" x14ac:dyDescent="0.2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120</v>
      </c>
    </row>
    <row r="34" spans="2:11" ht="14.1" customHeight="1" x14ac:dyDescent="0.2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121</v>
      </c>
    </row>
    <row r="35" spans="2:11" ht="14.1" customHeight="1" x14ac:dyDescent="0.2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122</v>
      </c>
    </row>
    <row r="36" spans="2:11" ht="14.1" customHeight="1" x14ac:dyDescent="0.2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123</v>
      </c>
    </row>
    <row r="37" spans="2:11" ht="14.1" customHeight="1" x14ac:dyDescent="0.2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 x14ac:dyDescent="0.2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 x14ac:dyDescent="0.2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112</v>
      </c>
    </row>
    <row r="40" spans="2:11" ht="14.1" customHeight="1" x14ac:dyDescent="0.2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113</v>
      </c>
    </row>
    <row r="41" spans="2:11" ht="14.1" customHeight="1" x14ac:dyDescent="0.2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114</v>
      </c>
    </row>
    <row r="42" spans="2:11" ht="14.1" customHeight="1" x14ac:dyDescent="0.2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115</v>
      </c>
    </row>
    <row r="43" spans="2:11" ht="14.1" customHeight="1" x14ac:dyDescent="0.2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116</v>
      </c>
    </row>
    <row r="44" spans="2:11" ht="14.1" customHeight="1" x14ac:dyDescent="0.2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117</v>
      </c>
    </row>
    <row r="45" spans="2:11" ht="14.1" customHeight="1" x14ac:dyDescent="0.2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118</v>
      </c>
    </row>
    <row r="46" spans="2:11" ht="14.1" customHeight="1" x14ac:dyDescent="0.2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119</v>
      </c>
    </row>
    <row r="47" spans="2:11" ht="14.1" customHeight="1" x14ac:dyDescent="0.2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120</v>
      </c>
    </row>
    <row r="48" spans="2:11" ht="14.1" customHeight="1" x14ac:dyDescent="0.2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121</v>
      </c>
    </row>
    <row r="49" spans="2:11" ht="14.1" customHeight="1" x14ac:dyDescent="0.2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122</v>
      </c>
    </row>
    <row r="50" spans="2:11" ht="14.1" customHeight="1" x14ac:dyDescent="0.2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123</v>
      </c>
    </row>
    <row r="51" spans="2:11" ht="14.1" customHeight="1" x14ac:dyDescent="0.2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 x14ac:dyDescent="0.2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112</v>
      </c>
    </row>
    <row r="54" spans="2:11" ht="14.1" customHeight="1" x14ac:dyDescent="0.2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113</v>
      </c>
    </row>
    <row r="55" spans="2:11" ht="14.1" customHeight="1" x14ac:dyDescent="0.2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114</v>
      </c>
    </row>
    <row r="56" spans="2:11" ht="14.1" customHeight="1" x14ac:dyDescent="0.2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115</v>
      </c>
    </row>
    <row r="57" spans="2:11" ht="14.1" customHeight="1" x14ac:dyDescent="0.2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116</v>
      </c>
    </row>
    <row r="58" spans="2:11" ht="14.1" customHeight="1" x14ac:dyDescent="0.2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117</v>
      </c>
    </row>
    <row r="59" spans="2:11" ht="14.1" customHeight="1" x14ac:dyDescent="0.2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118</v>
      </c>
    </row>
    <row r="60" spans="2:11" ht="14.1" customHeight="1" x14ac:dyDescent="0.2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119</v>
      </c>
    </row>
    <row r="61" spans="2:11" ht="14.1" customHeight="1" x14ac:dyDescent="0.2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120</v>
      </c>
    </row>
    <row r="62" spans="2:11" ht="14.1" customHeight="1" x14ac:dyDescent="0.2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121</v>
      </c>
    </row>
    <row r="63" spans="2:11" ht="14.1" customHeight="1" x14ac:dyDescent="0.2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122</v>
      </c>
    </row>
    <row r="64" spans="2:11" ht="14.1" customHeight="1" x14ac:dyDescent="0.2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123</v>
      </c>
    </row>
    <row r="65" spans="2:11" ht="14.1" customHeight="1" x14ac:dyDescent="0.2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 x14ac:dyDescent="0.2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112</v>
      </c>
    </row>
    <row r="68" spans="2:11" ht="14.1" customHeight="1" x14ac:dyDescent="0.2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113</v>
      </c>
    </row>
    <row r="69" spans="2:11" ht="14.1" customHeight="1" x14ac:dyDescent="0.2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114</v>
      </c>
    </row>
    <row r="70" spans="2:11" ht="14.1" customHeight="1" x14ac:dyDescent="0.2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115</v>
      </c>
    </row>
    <row r="71" spans="2:11" ht="14.1" customHeight="1" x14ac:dyDescent="0.2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116</v>
      </c>
    </row>
    <row r="72" spans="2:11" ht="14.1" customHeight="1" x14ac:dyDescent="0.2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117</v>
      </c>
    </row>
    <row r="73" spans="2:11" ht="14.1" customHeight="1" x14ac:dyDescent="0.2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118</v>
      </c>
    </row>
    <row r="74" spans="2:11" ht="14.1" customHeight="1" x14ac:dyDescent="0.2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119</v>
      </c>
    </row>
    <row r="75" spans="2:11" ht="14.1" customHeight="1" x14ac:dyDescent="0.2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120</v>
      </c>
    </row>
    <row r="76" spans="2:11" ht="14.1" customHeight="1" x14ac:dyDescent="0.2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121</v>
      </c>
    </row>
    <row r="77" spans="2:11" ht="14.1" customHeight="1" x14ac:dyDescent="0.2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122</v>
      </c>
    </row>
    <row r="78" spans="2:11" ht="14.1" customHeight="1" x14ac:dyDescent="0.2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123</v>
      </c>
    </row>
    <row r="79" spans="2:11" ht="14.1" customHeight="1" x14ac:dyDescent="0.2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 x14ac:dyDescent="0.2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112</v>
      </c>
    </row>
    <row r="82" spans="2:11" ht="14.1" customHeight="1" x14ac:dyDescent="0.2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113</v>
      </c>
    </row>
    <row r="83" spans="2:11" ht="14.1" customHeight="1" x14ac:dyDescent="0.2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114</v>
      </c>
    </row>
    <row r="84" spans="2:11" ht="14.1" customHeight="1" x14ac:dyDescent="0.2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115</v>
      </c>
    </row>
    <row r="85" spans="2:11" ht="14.1" customHeight="1" x14ac:dyDescent="0.2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116</v>
      </c>
    </row>
    <row r="86" spans="2:11" ht="14.1" customHeight="1" x14ac:dyDescent="0.2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117</v>
      </c>
    </row>
    <row r="87" spans="2:11" ht="14.1" customHeight="1" x14ac:dyDescent="0.2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118</v>
      </c>
    </row>
    <row r="88" spans="2:11" ht="14.1" customHeight="1" x14ac:dyDescent="0.2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119</v>
      </c>
    </row>
    <row r="89" spans="2:11" ht="14.1" customHeight="1" x14ac:dyDescent="0.2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120</v>
      </c>
    </row>
    <row r="90" spans="2:11" ht="14.1" customHeight="1" x14ac:dyDescent="0.2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121</v>
      </c>
    </row>
    <row r="91" spans="2:11" ht="14.1" customHeight="1" x14ac:dyDescent="0.2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122</v>
      </c>
    </row>
    <row r="92" spans="2:11" ht="14.1" customHeight="1" x14ac:dyDescent="0.2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123</v>
      </c>
    </row>
    <row r="93" spans="2:11" ht="14.1" customHeight="1" x14ac:dyDescent="0.2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 x14ac:dyDescent="0.2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112</v>
      </c>
    </row>
    <row r="96" spans="2:11" ht="14.1" customHeight="1" x14ac:dyDescent="0.2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113</v>
      </c>
    </row>
    <row r="97" spans="2:11" ht="14.1" customHeight="1" x14ac:dyDescent="0.2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114</v>
      </c>
    </row>
    <row r="98" spans="2:11" ht="14.1" customHeight="1" x14ac:dyDescent="0.2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115</v>
      </c>
    </row>
    <row r="99" spans="2:11" ht="14.1" customHeight="1" x14ac:dyDescent="0.2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116</v>
      </c>
    </row>
    <row r="100" spans="2:11" ht="14.1" customHeight="1" x14ac:dyDescent="0.2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117</v>
      </c>
    </row>
    <row r="101" spans="2:11" ht="14.1" customHeight="1" x14ac:dyDescent="0.2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118</v>
      </c>
    </row>
    <row r="102" spans="2:11" ht="14.1" customHeight="1" x14ac:dyDescent="0.2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119</v>
      </c>
    </row>
    <row r="103" spans="2:11" ht="14.1" customHeight="1" x14ac:dyDescent="0.2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120</v>
      </c>
    </row>
    <row r="104" spans="2:11" ht="14.1" customHeight="1" x14ac:dyDescent="0.2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121</v>
      </c>
    </row>
    <row r="105" spans="2:11" ht="14.1" customHeight="1" x14ac:dyDescent="0.2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122</v>
      </c>
    </row>
    <row r="106" spans="2:11" ht="14.1" customHeight="1" x14ac:dyDescent="0.2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123</v>
      </c>
    </row>
    <row r="107" spans="2:11" ht="14.1" customHeight="1" x14ac:dyDescent="0.2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 x14ac:dyDescent="0.2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112</v>
      </c>
    </row>
    <row r="110" spans="2:11" ht="14.1" customHeight="1" x14ac:dyDescent="0.2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113</v>
      </c>
    </row>
    <row r="111" spans="2:11" ht="14.1" customHeight="1" x14ac:dyDescent="0.2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114</v>
      </c>
    </row>
    <row r="112" spans="2:11" ht="14.1" customHeight="1" x14ac:dyDescent="0.2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115</v>
      </c>
    </row>
    <row r="113" spans="2:11" ht="14.1" customHeight="1" x14ac:dyDescent="0.2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116</v>
      </c>
    </row>
    <row r="114" spans="2:11" ht="14.1" customHeight="1" x14ac:dyDescent="0.2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117</v>
      </c>
    </row>
    <row r="115" spans="2:11" ht="14.1" customHeight="1" x14ac:dyDescent="0.2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118</v>
      </c>
    </row>
    <row r="116" spans="2:11" ht="14.1" customHeight="1" x14ac:dyDescent="0.2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119</v>
      </c>
    </row>
    <row r="117" spans="2:11" ht="14.1" customHeight="1" x14ac:dyDescent="0.2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120</v>
      </c>
    </row>
    <row r="118" spans="2:11" ht="14.1" customHeight="1" x14ac:dyDescent="0.2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121</v>
      </c>
    </row>
    <row r="119" spans="2:11" ht="14.1" customHeight="1" x14ac:dyDescent="0.2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122</v>
      </c>
    </row>
    <row r="120" spans="2:11" ht="14.1" customHeight="1" x14ac:dyDescent="0.2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123</v>
      </c>
    </row>
    <row r="121" spans="2:11" ht="14.1" customHeight="1" x14ac:dyDescent="0.2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">
      <c r="B122" s="35">
        <v>2021</v>
      </c>
      <c r="C122" s="130">
        <v>18796340</v>
      </c>
      <c r="D122" s="130">
        <v>3587410</v>
      </c>
      <c r="E122" s="130">
        <v>3374779</v>
      </c>
      <c r="F122" s="130">
        <v>2726952</v>
      </c>
      <c r="G122" s="130">
        <v>1834805</v>
      </c>
      <c r="H122" s="130">
        <v>5236415</v>
      </c>
      <c r="I122" s="130">
        <v>914516</v>
      </c>
      <c r="J122" s="130">
        <v>1121463</v>
      </c>
      <c r="K122" s="161">
        <v>2021</v>
      </c>
    </row>
    <row r="123" spans="2:11" ht="14.1" customHeight="1" x14ac:dyDescent="0.2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112</v>
      </c>
    </row>
    <row r="124" spans="2:11" ht="14.1" customHeight="1" x14ac:dyDescent="0.2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113</v>
      </c>
    </row>
    <row r="125" spans="2:11" ht="14.1" customHeight="1" x14ac:dyDescent="0.2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114</v>
      </c>
    </row>
    <row r="126" spans="2:11" ht="14.1" customHeight="1" x14ac:dyDescent="0.2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115</v>
      </c>
    </row>
    <row r="127" spans="2:11" ht="14.1" customHeight="1" x14ac:dyDescent="0.2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116</v>
      </c>
    </row>
    <row r="128" spans="2:11" ht="14.1" customHeight="1" x14ac:dyDescent="0.2">
      <c r="B128" s="18" t="s">
        <v>21</v>
      </c>
      <c r="C128" s="127">
        <v>2000068</v>
      </c>
      <c r="D128" s="127">
        <v>351282</v>
      </c>
      <c r="E128" s="127">
        <v>352990</v>
      </c>
      <c r="F128" s="127">
        <v>236906</v>
      </c>
      <c r="G128" s="127">
        <v>214638</v>
      </c>
      <c r="H128" s="127">
        <v>613170</v>
      </c>
      <c r="I128" s="127">
        <v>102548</v>
      </c>
      <c r="J128" s="127">
        <v>128534</v>
      </c>
      <c r="K128" s="159" t="s">
        <v>117</v>
      </c>
    </row>
    <row r="129" spans="2:11" ht="14.1" customHeight="1" x14ac:dyDescent="0.2">
      <c r="B129" s="18" t="s">
        <v>22</v>
      </c>
      <c r="C129" s="127">
        <v>2677120</v>
      </c>
      <c r="D129" s="127">
        <v>429267</v>
      </c>
      <c r="E129" s="127">
        <v>412713</v>
      </c>
      <c r="F129" s="127">
        <v>250867</v>
      </c>
      <c r="G129" s="127">
        <v>274800</v>
      </c>
      <c r="H129" s="127">
        <v>1015927</v>
      </c>
      <c r="I129" s="127">
        <v>121459</v>
      </c>
      <c r="J129" s="127">
        <v>172087</v>
      </c>
      <c r="K129" s="159" t="s">
        <v>118</v>
      </c>
    </row>
    <row r="130" spans="2:11" ht="14.1" customHeight="1" x14ac:dyDescent="0.2">
      <c r="B130" s="18" t="s">
        <v>23</v>
      </c>
      <c r="C130" s="127">
        <v>4214577</v>
      </c>
      <c r="D130" s="127">
        <v>640735</v>
      </c>
      <c r="E130" s="127">
        <v>689440</v>
      </c>
      <c r="F130" s="127">
        <v>382981</v>
      </c>
      <c r="G130" s="127">
        <v>382175</v>
      </c>
      <c r="H130" s="127">
        <v>1733179</v>
      </c>
      <c r="I130" s="127">
        <v>154538</v>
      </c>
      <c r="J130" s="127">
        <v>231529</v>
      </c>
      <c r="K130" s="159" t="s">
        <v>119</v>
      </c>
    </row>
    <row r="131" spans="2:11" ht="14.1" customHeight="1" x14ac:dyDescent="0.2">
      <c r="B131" s="18" t="s">
        <v>24</v>
      </c>
      <c r="C131" s="127">
        <v>2539818</v>
      </c>
      <c r="D131" s="127">
        <v>429913</v>
      </c>
      <c r="E131" s="127">
        <v>411547</v>
      </c>
      <c r="F131" s="127">
        <v>307719</v>
      </c>
      <c r="G131" s="127">
        <v>245409</v>
      </c>
      <c r="H131" s="127">
        <v>853172</v>
      </c>
      <c r="I131" s="127">
        <v>127234</v>
      </c>
      <c r="J131" s="127">
        <v>164824</v>
      </c>
      <c r="K131" s="159" t="s">
        <v>120</v>
      </c>
    </row>
    <row r="132" spans="2:11" ht="14.1" customHeight="1" x14ac:dyDescent="0.2">
      <c r="B132" s="18" t="s">
        <v>25</v>
      </c>
      <c r="C132" s="127">
        <v>1906196</v>
      </c>
      <c r="D132" s="127">
        <v>420544</v>
      </c>
      <c r="E132" s="127">
        <v>394527</v>
      </c>
      <c r="F132" s="127">
        <v>333145</v>
      </c>
      <c r="G132" s="127">
        <v>178171</v>
      </c>
      <c r="H132" s="127">
        <v>338898</v>
      </c>
      <c r="I132" s="127">
        <v>112173</v>
      </c>
      <c r="J132" s="127">
        <v>128738</v>
      </c>
      <c r="K132" s="159" t="s">
        <v>121</v>
      </c>
    </row>
    <row r="133" spans="2:11" ht="14.1" customHeight="1" x14ac:dyDescent="0.2">
      <c r="B133" s="18" t="s">
        <v>26</v>
      </c>
      <c r="C133" s="127">
        <v>1251183</v>
      </c>
      <c r="D133" s="127">
        <v>303658</v>
      </c>
      <c r="E133" s="127">
        <v>273683</v>
      </c>
      <c r="F133" s="127">
        <v>287517</v>
      </c>
      <c r="G133" s="127">
        <v>109549</v>
      </c>
      <c r="H133" s="127">
        <v>142945</v>
      </c>
      <c r="I133" s="127">
        <v>69630</v>
      </c>
      <c r="J133" s="127">
        <v>64201</v>
      </c>
      <c r="K133" s="159" t="s">
        <v>122</v>
      </c>
    </row>
    <row r="134" spans="2:11" ht="14.1" customHeight="1" x14ac:dyDescent="0.2">
      <c r="B134" s="18" t="s">
        <v>27</v>
      </c>
      <c r="C134" s="100">
        <v>1113740</v>
      </c>
      <c r="D134" s="101">
        <v>286308</v>
      </c>
      <c r="E134" s="101">
        <v>249362</v>
      </c>
      <c r="F134" s="101">
        <v>267514</v>
      </c>
      <c r="G134" s="101">
        <v>88829</v>
      </c>
      <c r="H134" s="101">
        <v>107606</v>
      </c>
      <c r="I134" s="101">
        <v>46801</v>
      </c>
      <c r="J134" s="169">
        <v>67320</v>
      </c>
      <c r="K134" s="159" t="s">
        <v>123</v>
      </c>
    </row>
    <row r="135" spans="2:11" ht="14.1" customHeight="1" x14ac:dyDescent="0.2">
      <c r="B135" s="18"/>
      <c r="C135" s="127"/>
      <c r="D135" s="127"/>
      <c r="E135" s="127"/>
      <c r="F135" s="127"/>
      <c r="G135" s="127"/>
      <c r="H135" s="127"/>
      <c r="I135" s="127"/>
      <c r="J135" s="127"/>
      <c r="K135" s="159"/>
    </row>
    <row r="136" spans="2:11" ht="14.1" customHeight="1" x14ac:dyDescent="0.2">
      <c r="B136" s="35">
        <v>2022</v>
      </c>
      <c r="C136" s="130"/>
      <c r="D136" s="130"/>
      <c r="E136" s="130"/>
      <c r="F136" s="130"/>
      <c r="G136" s="130"/>
      <c r="H136" s="130"/>
      <c r="I136" s="130"/>
      <c r="J136" s="130"/>
      <c r="K136" s="161">
        <v>2022</v>
      </c>
    </row>
    <row r="137" spans="2:11" ht="14.1" customHeight="1" x14ac:dyDescent="0.2">
      <c r="B137" s="18" t="s">
        <v>16</v>
      </c>
      <c r="C137" s="127">
        <v>851424</v>
      </c>
      <c r="D137" s="127">
        <v>212390</v>
      </c>
      <c r="E137" s="127">
        <v>196014</v>
      </c>
      <c r="F137" s="127">
        <v>197427</v>
      </c>
      <c r="G137" s="127">
        <v>73954</v>
      </c>
      <c r="H137" s="127">
        <v>87680</v>
      </c>
      <c r="I137" s="127">
        <v>38587</v>
      </c>
      <c r="J137" s="127">
        <v>45372</v>
      </c>
      <c r="K137" s="159" t="s">
        <v>112</v>
      </c>
    </row>
    <row r="138" spans="2:11" ht="14.1" customHeight="1" x14ac:dyDescent="0.2">
      <c r="B138" s="18" t="s">
        <v>17</v>
      </c>
      <c r="C138" s="127">
        <v>1145829</v>
      </c>
      <c r="D138" s="127">
        <v>280872</v>
      </c>
      <c r="E138" s="127">
        <v>254253</v>
      </c>
      <c r="F138" s="127">
        <v>254480</v>
      </c>
      <c r="G138" s="127">
        <v>104318</v>
      </c>
      <c r="H138" s="127">
        <v>130211</v>
      </c>
      <c r="I138" s="127">
        <v>58710</v>
      </c>
      <c r="J138" s="127">
        <v>62985</v>
      </c>
      <c r="K138" s="159" t="s">
        <v>113</v>
      </c>
    </row>
    <row r="139" spans="2:11" ht="14.1" customHeight="1" x14ac:dyDescent="0.2">
      <c r="B139" s="18" t="s">
        <v>18</v>
      </c>
      <c r="C139" s="127">
        <v>1307984</v>
      </c>
      <c r="D139" s="127">
        <v>303898</v>
      </c>
      <c r="E139" s="127">
        <v>265582</v>
      </c>
      <c r="F139" s="127">
        <v>308188</v>
      </c>
      <c r="G139" s="127">
        <v>113752</v>
      </c>
      <c r="H139" s="127">
        <v>143369</v>
      </c>
      <c r="I139" s="127">
        <v>86450</v>
      </c>
      <c r="J139" s="127">
        <v>86745</v>
      </c>
      <c r="K139" s="159" t="s">
        <v>114</v>
      </c>
    </row>
    <row r="140" spans="2:11" ht="14.1" customHeight="1" x14ac:dyDescent="0.2">
      <c r="B140" s="18" t="s">
        <v>19</v>
      </c>
      <c r="C140" s="127"/>
      <c r="D140" s="127"/>
      <c r="E140" s="127"/>
      <c r="F140" s="127"/>
      <c r="G140" s="127"/>
      <c r="H140" s="127"/>
      <c r="I140" s="127"/>
      <c r="J140" s="127"/>
      <c r="K140" s="159" t="s">
        <v>115</v>
      </c>
    </row>
    <row r="141" spans="2:11" ht="14.1" customHeight="1" x14ac:dyDescent="0.2">
      <c r="B141" s="18" t="s">
        <v>20</v>
      </c>
      <c r="C141" s="127"/>
      <c r="D141" s="127"/>
      <c r="E141" s="127"/>
      <c r="F141" s="127"/>
      <c r="G141" s="127"/>
      <c r="H141" s="127"/>
      <c r="I141" s="127"/>
      <c r="J141" s="127"/>
      <c r="K141" s="159" t="s">
        <v>116</v>
      </c>
    </row>
    <row r="142" spans="2:11" ht="14.1" customHeight="1" x14ac:dyDescent="0.2">
      <c r="B142" s="18" t="s">
        <v>21</v>
      </c>
      <c r="C142" s="127"/>
      <c r="D142" s="127"/>
      <c r="E142" s="127"/>
      <c r="F142" s="127"/>
      <c r="G142" s="127"/>
      <c r="H142" s="127"/>
      <c r="I142" s="127"/>
      <c r="J142" s="127"/>
      <c r="K142" s="159" t="s">
        <v>117</v>
      </c>
    </row>
    <row r="143" spans="2:11" ht="14.1" customHeight="1" x14ac:dyDescent="0.2">
      <c r="B143" s="18" t="s">
        <v>22</v>
      </c>
      <c r="C143" s="127"/>
      <c r="D143" s="127"/>
      <c r="E143" s="127"/>
      <c r="F143" s="127"/>
      <c r="G143" s="127"/>
      <c r="H143" s="127"/>
      <c r="I143" s="127"/>
      <c r="J143" s="127"/>
      <c r="K143" s="159" t="s">
        <v>118</v>
      </c>
    </row>
    <row r="144" spans="2:11" ht="14.1" customHeight="1" x14ac:dyDescent="0.2">
      <c r="B144" s="18" t="s">
        <v>23</v>
      </c>
      <c r="C144" s="127"/>
      <c r="D144" s="127"/>
      <c r="E144" s="127"/>
      <c r="F144" s="127"/>
      <c r="G144" s="127"/>
      <c r="H144" s="127"/>
      <c r="I144" s="127"/>
      <c r="J144" s="127"/>
      <c r="K144" s="159" t="s">
        <v>119</v>
      </c>
    </row>
    <row r="145" spans="2:11" ht="14.1" customHeight="1" x14ac:dyDescent="0.2">
      <c r="B145" s="18" t="s">
        <v>24</v>
      </c>
      <c r="C145" s="127"/>
      <c r="D145" s="127"/>
      <c r="E145" s="127"/>
      <c r="F145" s="127"/>
      <c r="G145" s="127"/>
      <c r="H145" s="127"/>
      <c r="I145" s="127"/>
      <c r="J145" s="127"/>
      <c r="K145" s="159" t="s">
        <v>120</v>
      </c>
    </row>
    <row r="146" spans="2:11" ht="14.1" customHeight="1" x14ac:dyDescent="0.2">
      <c r="B146" s="18" t="s">
        <v>25</v>
      </c>
      <c r="C146" s="127"/>
      <c r="D146" s="127"/>
      <c r="E146" s="127"/>
      <c r="F146" s="127"/>
      <c r="G146" s="127"/>
      <c r="H146" s="127"/>
      <c r="I146" s="127"/>
      <c r="J146" s="127"/>
      <c r="K146" s="159" t="s">
        <v>121</v>
      </c>
    </row>
    <row r="147" spans="2:11" ht="14.1" customHeight="1" x14ac:dyDescent="0.2">
      <c r="B147" s="18" t="s">
        <v>26</v>
      </c>
      <c r="C147" s="127"/>
      <c r="D147" s="127"/>
      <c r="E147" s="127"/>
      <c r="F147" s="127"/>
      <c r="G147" s="127"/>
      <c r="H147" s="127"/>
      <c r="I147" s="127"/>
      <c r="J147" s="127"/>
      <c r="K147" s="159" t="s">
        <v>122</v>
      </c>
    </row>
    <row r="148" spans="2:11" ht="14.1" customHeigh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123</v>
      </c>
    </row>
    <row r="149" spans="2:11" s="1" customFormat="1" ht="12.75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</row>
    <row r="150" spans="2:11" s="1" customFormat="1" ht="24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</row>
    <row r="151" spans="2:11" ht="14.1" customHeight="1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11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72" t="s">
        <v>213</v>
      </c>
    </row>
    <row r="153" spans="2:11" ht="12.75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72" t="s">
        <v>214</v>
      </c>
    </row>
    <row r="154" spans="2:11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11" ht="12.75" x14ac:dyDescent="0.2">
      <c r="B155" s="26"/>
      <c r="C155" s="34"/>
      <c r="D155" s="34"/>
      <c r="E155" s="34"/>
      <c r="F155" s="34"/>
      <c r="G155" s="34"/>
      <c r="H155" s="34"/>
      <c r="I155" s="34"/>
      <c r="J155" s="34"/>
      <c r="K155" s="157"/>
    </row>
    <row r="156" spans="2:11" ht="12.75" x14ac:dyDescent="0.2">
      <c r="B156" s="7"/>
      <c r="K156" s="157"/>
    </row>
    <row r="157" spans="2:11" ht="12.75" x14ac:dyDescent="0.2">
      <c r="K157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 x14ac:dyDescent="0.2"/>
    <row r="2" spans="2:11" s="1" customFormat="1" ht="36" customHeight="1" x14ac:dyDescent="0.2">
      <c r="B2" s="224" t="s">
        <v>66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s="1" customFormat="1" ht="36" customHeight="1" x14ac:dyDescent="0.2">
      <c r="B3" s="225" t="s">
        <v>124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 x14ac:dyDescent="0.2">
      <c r="B4" s="242" t="s">
        <v>62</v>
      </c>
      <c r="C4" s="242"/>
      <c r="D4" s="242"/>
      <c r="E4" s="242"/>
      <c r="F4" s="242"/>
      <c r="G4" s="242"/>
      <c r="H4" s="242"/>
      <c r="I4" s="242"/>
      <c r="J4" s="242"/>
      <c r="K4" s="242"/>
    </row>
    <row r="5" spans="2:11" ht="20.100000000000001" customHeight="1" x14ac:dyDescent="0.2">
      <c r="B5" s="243" t="s">
        <v>163</v>
      </c>
      <c r="C5" s="243"/>
      <c r="D5" s="243"/>
      <c r="E5" s="243"/>
      <c r="F5" s="243"/>
      <c r="G5" s="243"/>
      <c r="H5" s="243"/>
      <c r="I5" s="243"/>
      <c r="J5" s="243"/>
      <c r="K5" s="243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2.75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151</v>
      </c>
    </row>
    <row r="8" spans="2:11" s="7" customFormat="1" ht="32.25" customHeight="1" x14ac:dyDescent="0.2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145</v>
      </c>
      <c r="G8" s="138" t="s">
        <v>2</v>
      </c>
      <c r="H8" s="138" t="s">
        <v>3</v>
      </c>
      <c r="I8" s="156" t="s">
        <v>146</v>
      </c>
      <c r="J8" s="149" t="s">
        <v>147</v>
      </c>
      <c r="K8" s="149" t="s">
        <v>111</v>
      </c>
    </row>
    <row r="9" spans="2:11" ht="7.5" customHeight="1" x14ac:dyDescent="0.2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 x14ac:dyDescent="0.2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112</v>
      </c>
    </row>
    <row r="12" spans="2:11" ht="14.1" customHeight="1" x14ac:dyDescent="0.2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113</v>
      </c>
    </row>
    <row r="13" spans="2:11" ht="14.1" customHeight="1" x14ac:dyDescent="0.2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114</v>
      </c>
    </row>
    <row r="14" spans="2:11" ht="14.1" customHeight="1" x14ac:dyDescent="0.2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115</v>
      </c>
    </row>
    <row r="15" spans="2:11" ht="14.1" customHeight="1" x14ac:dyDescent="0.2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116</v>
      </c>
    </row>
    <row r="16" spans="2:11" ht="14.1" customHeight="1" x14ac:dyDescent="0.2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117</v>
      </c>
    </row>
    <row r="17" spans="2:11" ht="14.1" customHeight="1" x14ac:dyDescent="0.2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118</v>
      </c>
    </row>
    <row r="18" spans="2:11" ht="14.1" customHeight="1" x14ac:dyDescent="0.2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119</v>
      </c>
    </row>
    <row r="19" spans="2:11" ht="14.1" customHeight="1" x14ac:dyDescent="0.2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120</v>
      </c>
    </row>
    <row r="20" spans="2:11" ht="14.1" customHeight="1" x14ac:dyDescent="0.2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121</v>
      </c>
    </row>
    <row r="21" spans="2:11" ht="14.1" customHeight="1" x14ac:dyDescent="0.2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122</v>
      </c>
    </row>
    <row r="22" spans="2:11" ht="14.1" customHeight="1" x14ac:dyDescent="0.2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123</v>
      </c>
    </row>
    <row r="23" spans="2:11" ht="14.1" customHeight="1" x14ac:dyDescent="0.2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 x14ac:dyDescent="0.2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 x14ac:dyDescent="0.2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112</v>
      </c>
    </row>
    <row r="26" spans="2:11" ht="14.1" customHeight="1" x14ac:dyDescent="0.2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113</v>
      </c>
    </row>
    <row r="27" spans="2:11" ht="14.1" customHeight="1" x14ac:dyDescent="0.2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114</v>
      </c>
    </row>
    <row r="28" spans="2:11" ht="14.1" customHeight="1" x14ac:dyDescent="0.2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115</v>
      </c>
    </row>
    <row r="29" spans="2:11" ht="14.1" customHeight="1" x14ac:dyDescent="0.2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116</v>
      </c>
    </row>
    <row r="30" spans="2:11" ht="14.1" customHeight="1" x14ac:dyDescent="0.2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117</v>
      </c>
    </row>
    <row r="31" spans="2:11" ht="14.1" customHeight="1" x14ac:dyDescent="0.2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118</v>
      </c>
    </row>
    <row r="32" spans="2:11" ht="14.1" customHeight="1" x14ac:dyDescent="0.2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119</v>
      </c>
    </row>
    <row r="33" spans="2:11" ht="14.1" customHeight="1" x14ac:dyDescent="0.2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120</v>
      </c>
    </row>
    <row r="34" spans="2:11" ht="14.1" customHeight="1" x14ac:dyDescent="0.2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121</v>
      </c>
    </row>
    <row r="35" spans="2:11" ht="14.1" customHeight="1" x14ac:dyDescent="0.2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122</v>
      </c>
    </row>
    <row r="36" spans="2:11" ht="14.1" customHeight="1" x14ac:dyDescent="0.2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123</v>
      </c>
    </row>
    <row r="37" spans="2:11" ht="14.1" customHeight="1" x14ac:dyDescent="0.2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 x14ac:dyDescent="0.2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 x14ac:dyDescent="0.2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112</v>
      </c>
    </row>
    <row r="40" spans="2:11" ht="14.1" customHeight="1" x14ac:dyDescent="0.2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113</v>
      </c>
    </row>
    <row r="41" spans="2:11" ht="14.1" customHeight="1" x14ac:dyDescent="0.2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114</v>
      </c>
    </row>
    <row r="42" spans="2:11" ht="14.1" customHeight="1" x14ac:dyDescent="0.2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115</v>
      </c>
    </row>
    <row r="43" spans="2:11" ht="14.1" customHeight="1" x14ac:dyDescent="0.2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116</v>
      </c>
    </row>
    <row r="44" spans="2:11" ht="14.1" customHeight="1" x14ac:dyDescent="0.2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117</v>
      </c>
    </row>
    <row r="45" spans="2:11" ht="14.1" customHeight="1" x14ac:dyDescent="0.2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118</v>
      </c>
    </row>
    <row r="46" spans="2:11" ht="14.1" customHeight="1" x14ac:dyDescent="0.2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119</v>
      </c>
    </row>
    <row r="47" spans="2:11" ht="14.1" customHeight="1" x14ac:dyDescent="0.2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120</v>
      </c>
    </row>
    <row r="48" spans="2:11" ht="14.1" customHeight="1" x14ac:dyDescent="0.2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121</v>
      </c>
    </row>
    <row r="49" spans="2:11" ht="14.1" customHeight="1" x14ac:dyDescent="0.2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122</v>
      </c>
    </row>
    <row r="50" spans="2:11" ht="14.1" customHeight="1" x14ac:dyDescent="0.2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123</v>
      </c>
    </row>
    <row r="51" spans="2:11" ht="14.1" customHeight="1" x14ac:dyDescent="0.2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 x14ac:dyDescent="0.2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112</v>
      </c>
    </row>
    <row r="54" spans="2:11" ht="14.1" customHeight="1" x14ac:dyDescent="0.2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113</v>
      </c>
    </row>
    <row r="55" spans="2:11" ht="14.1" customHeight="1" x14ac:dyDescent="0.2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114</v>
      </c>
    </row>
    <row r="56" spans="2:11" ht="14.1" customHeight="1" x14ac:dyDescent="0.2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115</v>
      </c>
    </row>
    <row r="57" spans="2:11" ht="14.1" customHeight="1" x14ac:dyDescent="0.2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116</v>
      </c>
    </row>
    <row r="58" spans="2:11" ht="14.1" customHeight="1" x14ac:dyDescent="0.2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117</v>
      </c>
    </row>
    <row r="59" spans="2:11" ht="14.1" customHeight="1" x14ac:dyDescent="0.2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118</v>
      </c>
    </row>
    <row r="60" spans="2:11" ht="14.1" customHeight="1" x14ac:dyDescent="0.2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119</v>
      </c>
    </row>
    <row r="61" spans="2:11" ht="14.1" customHeight="1" x14ac:dyDescent="0.2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120</v>
      </c>
    </row>
    <row r="62" spans="2:11" ht="14.1" customHeight="1" x14ac:dyDescent="0.2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121</v>
      </c>
    </row>
    <row r="63" spans="2:11" ht="14.1" customHeight="1" x14ac:dyDescent="0.2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122</v>
      </c>
    </row>
    <row r="64" spans="2:11" ht="14.1" customHeight="1" x14ac:dyDescent="0.2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123</v>
      </c>
    </row>
    <row r="65" spans="2:11" ht="14.1" customHeight="1" x14ac:dyDescent="0.2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 x14ac:dyDescent="0.2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112</v>
      </c>
    </row>
    <row r="68" spans="2:11" ht="14.1" customHeight="1" x14ac:dyDescent="0.2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113</v>
      </c>
    </row>
    <row r="69" spans="2:11" ht="14.1" customHeight="1" x14ac:dyDescent="0.2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114</v>
      </c>
    </row>
    <row r="70" spans="2:11" ht="14.1" customHeight="1" x14ac:dyDescent="0.2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115</v>
      </c>
    </row>
    <row r="71" spans="2:11" ht="14.1" customHeight="1" x14ac:dyDescent="0.2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116</v>
      </c>
    </row>
    <row r="72" spans="2:11" ht="14.1" customHeight="1" x14ac:dyDescent="0.2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117</v>
      </c>
    </row>
    <row r="73" spans="2:11" ht="14.1" customHeight="1" x14ac:dyDescent="0.2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118</v>
      </c>
    </row>
    <row r="74" spans="2:11" ht="14.1" customHeight="1" x14ac:dyDescent="0.2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119</v>
      </c>
    </row>
    <row r="75" spans="2:11" ht="14.1" customHeight="1" x14ac:dyDescent="0.2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120</v>
      </c>
    </row>
    <row r="76" spans="2:11" ht="14.1" customHeight="1" x14ac:dyDescent="0.2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121</v>
      </c>
    </row>
    <row r="77" spans="2:11" ht="14.1" customHeight="1" x14ac:dyDescent="0.2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122</v>
      </c>
    </row>
    <row r="78" spans="2:11" ht="14.1" customHeight="1" x14ac:dyDescent="0.2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123</v>
      </c>
    </row>
    <row r="79" spans="2:11" ht="14.1" customHeight="1" x14ac:dyDescent="0.2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 x14ac:dyDescent="0.2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112</v>
      </c>
    </row>
    <row r="82" spans="2:11" ht="14.1" customHeight="1" x14ac:dyDescent="0.2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113</v>
      </c>
    </row>
    <row r="83" spans="2:11" ht="14.1" customHeight="1" x14ac:dyDescent="0.2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114</v>
      </c>
    </row>
    <row r="84" spans="2:11" ht="14.1" customHeight="1" x14ac:dyDescent="0.2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115</v>
      </c>
    </row>
    <row r="85" spans="2:11" ht="14.1" customHeight="1" x14ac:dyDescent="0.2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116</v>
      </c>
    </row>
    <row r="86" spans="2:11" ht="14.1" customHeight="1" x14ac:dyDescent="0.2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117</v>
      </c>
    </row>
    <row r="87" spans="2:11" ht="14.1" customHeight="1" x14ac:dyDescent="0.2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118</v>
      </c>
    </row>
    <row r="88" spans="2:11" ht="14.1" customHeight="1" x14ac:dyDescent="0.2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119</v>
      </c>
    </row>
    <row r="89" spans="2:11" ht="14.1" customHeight="1" x14ac:dyDescent="0.2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120</v>
      </c>
    </row>
    <row r="90" spans="2:11" ht="14.1" customHeight="1" x14ac:dyDescent="0.2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121</v>
      </c>
    </row>
    <row r="91" spans="2:11" ht="14.1" customHeight="1" x14ac:dyDescent="0.2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122</v>
      </c>
    </row>
    <row r="92" spans="2:11" ht="14.1" customHeight="1" x14ac:dyDescent="0.2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123</v>
      </c>
    </row>
    <row r="93" spans="2:11" ht="14.1" customHeight="1" x14ac:dyDescent="0.2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 x14ac:dyDescent="0.2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112</v>
      </c>
    </row>
    <row r="96" spans="2:11" ht="14.1" customHeight="1" x14ac:dyDescent="0.2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113</v>
      </c>
    </row>
    <row r="97" spans="2:11" ht="14.1" customHeight="1" x14ac:dyDescent="0.2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114</v>
      </c>
    </row>
    <row r="98" spans="2:11" ht="14.1" customHeight="1" x14ac:dyDescent="0.2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115</v>
      </c>
    </row>
    <row r="99" spans="2:11" ht="14.1" customHeight="1" x14ac:dyDescent="0.2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116</v>
      </c>
    </row>
    <row r="100" spans="2:11" ht="14.1" customHeight="1" x14ac:dyDescent="0.2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117</v>
      </c>
    </row>
    <row r="101" spans="2:11" ht="14.1" customHeight="1" x14ac:dyDescent="0.2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118</v>
      </c>
    </row>
    <row r="102" spans="2:11" ht="14.1" customHeight="1" x14ac:dyDescent="0.2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119</v>
      </c>
    </row>
    <row r="103" spans="2:11" ht="14.1" customHeight="1" x14ac:dyDescent="0.2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120</v>
      </c>
    </row>
    <row r="104" spans="2:11" ht="14.1" customHeight="1" x14ac:dyDescent="0.2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121</v>
      </c>
    </row>
    <row r="105" spans="2:11" ht="14.1" customHeight="1" x14ac:dyDescent="0.2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122</v>
      </c>
    </row>
    <row r="106" spans="2:11" ht="14.1" customHeight="1" x14ac:dyDescent="0.2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123</v>
      </c>
    </row>
    <row r="107" spans="2:11" ht="14.1" customHeight="1" x14ac:dyDescent="0.2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 x14ac:dyDescent="0.2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112</v>
      </c>
    </row>
    <row r="110" spans="2:11" ht="14.1" customHeight="1" x14ac:dyDescent="0.2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113</v>
      </c>
    </row>
    <row r="111" spans="2:11" ht="14.1" customHeight="1" x14ac:dyDescent="0.2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114</v>
      </c>
    </row>
    <row r="112" spans="2:11" ht="14.1" customHeight="1" x14ac:dyDescent="0.2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115</v>
      </c>
    </row>
    <row r="113" spans="2:11" ht="14.1" customHeight="1" x14ac:dyDescent="0.2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116</v>
      </c>
    </row>
    <row r="114" spans="2:11" ht="14.1" customHeight="1" x14ac:dyDescent="0.2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117</v>
      </c>
    </row>
    <row r="115" spans="2:11" ht="14.1" customHeight="1" x14ac:dyDescent="0.2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118</v>
      </c>
    </row>
    <row r="116" spans="2:11" ht="14.1" customHeight="1" x14ac:dyDescent="0.2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119</v>
      </c>
    </row>
    <row r="117" spans="2:11" ht="14.1" customHeight="1" x14ac:dyDescent="0.2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120</v>
      </c>
    </row>
    <row r="118" spans="2:11" ht="14.1" customHeight="1" x14ac:dyDescent="0.2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121</v>
      </c>
    </row>
    <row r="119" spans="2:11" ht="14.1" customHeight="1" x14ac:dyDescent="0.2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122</v>
      </c>
    </row>
    <row r="120" spans="2:11" ht="14.1" customHeight="1" x14ac:dyDescent="0.2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123</v>
      </c>
    </row>
    <row r="121" spans="2:11" ht="14.1" customHeight="1" x14ac:dyDescent="0.2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">
      <c r="B122" s="35">
        <v>2021</v>
      </c>
      <c r="C122" s="130">
        <v>18652368</v>
      </c>
      <c r="D122" s="130">
        <v>2590156</v>
      </c>
      <c r="E122" s="130">
        <v>1099053</v>
      </c>
      <c r="F122" s="130">
        <v>5061355</v>
      </c>
      <c r="G122" s="130">
        <v>467134</v>
      </c>
      <c r="H122" s="130">
        <v>5648827</v>
      </c>
      <c r="I122" s="130">
        <v>513956</v>
      </c>
      <c r="J122" s="130">
        <v>3271887</v>
      </c>
      <c r="K122" s="161">
        <v>2021</v>
      </c>
    </row>
    <row r="123" spans="2:11" ht="14.1" customHeight="1" x14ac:dyDescent="0.2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112</v>
      </c>
    </row>
    <row r="124" spans="2:11" ht="14.1" customHeight="1" x14ac:dyDescent="0.2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113</v>
      </c>
    </row>
    <row r="125" spans="2:11" ht="14.1" customHeight="1" x14ac:dyDescent="0.2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114</v>
      </c>
    </row>
    <row r="126" spans="2:11" ht="14.1" customHeight="1" x14ac:dyDescent="0.2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115</v>
      </c>
    </row>
    <row r="127" spans="2:11" ht="14.1" customHeight="1" x14ac:dyDescent="0.2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116</v>
      </c>
    </row>
    <row r="128" spans="2:11" ht="14.1" customHeight="1" x14ac:dyDescent="0.2">
      <c r="B128" s="18" t="s">
        <v>21</v>
      </c>
      <c r="C128" s="126">
        <v>1403523</v>
      </c>
      <c r="D128" s="127">
        <v>181010</v>
      </c>
      <c r="E128" s="127">
        <v>77224</v>
      </c>
      <c r="F128" s="127">
        <v>324804</v>
      </c>
      <c r="G128" s="127">
        <v>41637</v>
      </c>
      <c r="H128" s="127">
        <v>555767</v>
      </c>
      <c r="I128" s="127">
        <v>31706</v>
      </c>
      <c r="J128" s="127">
        <v>191375</v>
      </c>
      <c r="K128" s="159" t="s">
        <v>117</v>
      </c>
    </row>
    <row r="129" spans="2:11" ht="14.1" customHeight="1" x14ac:dyDescent="0.2">
      <c r="B129" s="18" t="s">
        <v>22</v>
      </c>
      <c r="C129" s="126">
        <v>1873978</v>
      </c>
      <c r="D129" s="127">
        <v>273986</v>
      </c>
      <c r="E129" s="127">
        <v>131555</v>
      </c>
      <c r="F129" s="127">
        <v>409739</v>
      </c>
      <c r="G129" s="127">
        <v>53796</v>
      </c>
      <c r="H129" s="127">
        <v>539753</v>
      </c>
      <c r="I129" s="127">
        <v>83273</v>
      </c>
      <c r="J129" s="127">
        <v>381876</v>
      </c>
      <c r="K129" s="159" t="s">
        <v>118</v>
      </c>
    </row>
    <row r="130" spans="2:11" ht="14.1" customHeight="1" x14ac:dyDescent="0.2">
      <c r="B130" s="18" t="s">
        <v>23</v>
      </c>
      <c r="C130" s="126">
        <v>3303616</v>
      </c>
      <c r="D130" s="127">
        <v>495453</v>
      </c>
      <c r="E130" s="127">
        <v>225288</v>
      </c>
      <c r="F130" s="127">
        <v>789747</v>
      </c>
      <c r="G130" s="127">
        <v>82161</v>
      </c>
      <c r="H130" s="127">
        <v>1033553</v>
      </c>
      <c r="I130" s="127">
        <v>125553</v>
      </c>
      <c r="J130" s="127">
        <v>551861</v>
      </c>
      <c r="K130" s="159" t="s">
        <v>119</v>
      </c>
    </row>
    <row r="131" spans="2:11" ht="14.1" customHeight="1" x14ac:dyDescent="0.2">
      <c r="B131" s="18" t="s">
        <v>24</v>
      </c>
      <c r="C131" s="126">
        <v>3063808</v>
      </c>
      <c r="D131" s="127">
        <v>404029</v>
      </c>
      <c r="E131" s="127">
        <v>177820</v>
      </c>
      <c r="F131" s="127">
        <v>752663</v>
      </c>
      <c r="G131" s="127">
        <v>69723</v>
      </c>
      <c r="H131" s="127">
        <v>1021746</v>
      </c>
      <c r="I131" s="127">
        <v>104355</v>
      </c>
      <c r="J131" s="127">
        <v>533472</v>
      </c>
      <c r="K131" s="159" t="s">
        <v>120</v>
      </c>
    </row>
    <row r="132" spans="2:11" ht="14.1" customHeight="1" x14ac:dyDescent="0.2">
      <c r="B132" s="18" t="s">
        <v>25</v>
      </c>
      <c r="C132" s="126">
        <v>3565516</v>
      </c>
      <c r="D132" s="127">
        <v>468717</v>
      </c>
      <c r="E132" s="127">
        <v>183467</v>
      </c>
      <c r="F132" s="127">
        <v>989363</v>
      </c>
      <c r="G132" s="127">
        <v>74984</v>
      </c>
      <c r="H132" s="127">
        <v>1246635</v>
      </c>
      <c r="I132" s="127">
        <v>74183</v>
      </c>
      <c r="J132" s="127">
        <v>528167</v>
      </c>
      <c r="K132" s="159" t="s">
        <v>121</v>
      </c>
    </row>
    <row r="133" spans="2:11" ht="14.1" customHeight="1" x14ac:dyDescent="0.2">
      <c r="B133" s="18" t="s">
        <v>26</v>
      </c>
      <c r="C133" s="126">
        <v>2310848</v>
      </c>
      <c r="D133" s="127">
        <v>324793</v>
      </c>
      <c r="E133" s="127">
        <v>112880</v>
      </c>
      <c r="F133" s="127">
        <v>828949</v>
      </c>
      <c r="G133" s="127">
        <v>48012</v>
      </c>
      <c r="H133" s="127">
        <v>509457</v>
      </c>
      <c r="I133" s="127">
        <v>37302</v>
      </c>
      <c r="J133" s="127">
        <v>449455</v>
      </c>
      <c r="K133" s="159" t="s">
        <v>122</v>
      </c>
    </row>
    <row r="134" spans="2:11" ht="14.1" customHeight="1" x14ac:dyDescent="0.2">
      <c r="B134" s="18" t="s">
        <v>27</v>
      </c>
      <c r="C134" s="100">
        <v>1457197</v>
      </c>
      <c r="D134" s="101">
        <v>220910</v>
      </c>
      <c r="E134" s="101">
        <v>74527</v>
      </c>
      <c r="F134" s="101">
        <v>513145</v>
      </c>
      <c r="G134" s="101">
        <v>26591</v>
      </c>
      <c r="H134" s="101">
        <v>269988</v>
      </c>
      <c r="I134" s="101">
        <v>21667</v>
      </c>
      <c r="J134" s="169">
        <v>330369</v>
      </c>
      <c r="K134" s="159" t="s">
        <v>123</v>
      </c>
    </row>
    <row r="135" spans="2:11" ht="14.1" customHeight="1" x14ac:dyDescent="0.2">
      <c r="B135" s="18"/>
      <c r="C135" s="126"/>
      <c r="D135" s="127"/>
      <c r="E135" s="127"/>
      <c r="F135" s="127"/>
      <c r="G135" s="127"/>
      <c r="H135" s="127"/>
      <c r="I135" s="127"/>
      <c r="J135" s="127"/>
      <c r="K135" s="159"/>
    </row>
    <row r="136" spans="2:11" ht="14.1" customHeight="1" x14ac:dyDescent="0.2">
      <c r="B136" s="35">
        <v>2022</v>
      </c>
      <c r="C136" s="130"/>
      <c r="D136" s="130"/>
      <c r="E136" s="130"/>
      <c r="F136" s="130"/>
      <c r="G136" s="130"/>
      <c r="H136" s="130"/>
      <c r="I136" s="130"/>
      <c r="J136" s="130"/>
      <c r="K136" s="161">
        <v>2022</v>
      </c>
    </row>
    <row r="137" spans="2:11" ht="14.1" customHeight="1" x14ac:dyDescent="0.2">
      <c r="B137" s="18" t="s">
        <v>16</v>
      </c>
      <c r="C137" s="126">
        <v>1137445</v>
      </c>
      <c r="D137" s="127">
        <v>134934</v>
      </c>
      <c r="E137" s="127">
        <v>57222</v>
      </c>
      <c r="F137" s="127">
        <v>350227</v>
      </c>
      <c r="G137" s="127">
        <v>22153</v>
      </c>
      <c r="H137" s="127">
        <v>256954</v>
      </c>
      <c r="I137" s="127">
        <v>19583</v>
      </c>
      <c r="J137" s="127">
        <v>296372</v>
      </c>
      <c r="K137" s="159" t="s">
        <v>112</v>
      </c>
    </row>
    <row r="138" spans="2:11" ht="14.1" customHeight="1" x14ac:dyDescent="0.2">
      <c r="B138" s="18" t="s">
        <v>17</v>
      </c>
      <c r="C138" s="126">
        <v>1774642</v>
      </c>
      <c r="D138" s="127">
        <v>245092</v>
      </c>
      <c r="E138" s="127">
        <v>80053</v>
      </c>
      <c r="F138" s="127">
        <v>600312</v>
      </c>
      <c r="G138" s="127">
        <v>37190</v>
      </c>
      <c r="H138" s="127">
        <v>459911</v>
      </c>
      <c r="I138" s="127">
        <v>23370</v>
      </c>
      <c r="J138" s="127">
        <v>328714</v>
      </c>
      <c r="K138" s="159" t="s">
        <v>113</v>
      </c>
    </row>
    <row r="139" spans="2:11" ht="14.1" customHeight="1" x14ac:dyDescent="0.2">
      <c r="B139" s="18" t="s">
        <v>18</v>
      </c>
      <c r="C139" s="126">
        <v>2715343</v>
      </c>
      <c r="D139" s="127">
        <v>366010</v>
      </c>
      <c r="E139" s="127">
        <v>130332</v>
      </c>
      <c r="F139" s="127">
        <v>901718</v>
      </c>
      <c r="G139" s="127">
        <v>56861</v>
      </c>
      <c r="H139" s="127">
        <v>732708</v>
      </c>
      <c r="I139" s="127">
        <v>42228</v>
      </c>
      <c r="J139" s="127">
        <v>485486</v>
      </c>
      <c r="K139" s="159" t="s">
        <v>114</v>
      </c>
    </row>
    <row r="140" spans="2:11" ht="14.1" customHeight="1" x14ac:dyDescent="0.2">
      <c r="B140" s="18" t="s">
        <v>19</v>
      </c>
      <c r="C140" s="126"/>
      <c r="D140" s="127"/>
      <c r="E140" s="127"/>
      <c r="F140" s="127"/>
      <c r="G140" s="127"/>
      <c r="H140" s="127"/>
      <c r="I140" s="127"/>
      <c r="J140" s="127"/>
      <c r="K140" s="159" t="s">
        <v>115</v>
      </c>
    </row>
    <row r="141" spans="2:11" ht="14.1" customHeight="1" x14ac:dyDescent="0.2">
      <c r="B141" s="18" t="s">
        <v>20</v>
      </c>
      <c r="C141" s="126"/>
      <c r="D141" s="127"/>
      <c r="E141" s="127"/>
      <c r="F141" s="127"/>
      <c r="G141" s="127"/>
      <c r="H141" s="127"/>
      <c r="I141" s="127"/>
      <c r="J141" s="127"/>
      <c r="K141" s="159" t="s">
        <v>116</v>
      </c>
    </row>
    <row r="142" spans="2:11" ht="14.1" customHeight="1" x14ac:dyDescent="0.2">
      <c r="B142" s="18" t="s">
        <v>21</v>
      </c>
      <c r="C142" s="126"/>
      <c r="D142" s="127"/>
      <c r="E142" s="127"/>
      <c r="F142" s="127"/>
      <c r="G142" s="127"/>
      <c r="H142" s="127"/>
      <c r="I142" s="127"/>
      <c r="J142" s="127"/>
      <c r="K142" s="159" t="s">
        <v>117</v>
      </c>
    </row>
    <row r="143" spans="2:11" ht="14.1" customHeight="1" x14ac:dyDescent="0.2">
      <c r="B143" s="18" t="s">
        <v>22</v>
      </c>
      <c r="C143" s="126"/>
      <c r="D143" s="127"/>
      <c r="E143" s="127"/>
      <c r="F143" s="127"/>
      <c r="G143" s="127"/>
      <c r="H143" s="127"/>
      <c r="I143" s="127"/>
      <c r="J143" s="127"/>
      <c r="K143" s="159" t="s">
        <v>118</v>
      </c>
    </row>
    <row r="144" spans="2:11" ht="14.1" customHeight="1" x14ac:dyDescent="0.2">
      <c r="B144" s="18" t="s">
        <v>23</v>
      </c>
      <c r="C144" s="126"/>
      <c r="D144" s="127"/>
      <c r="E144" s="127"/>
      <c r="F144" s="127"/>
      <c r="G144" s="127"/>
      <c r="H144" s="127"/>
      <c r="I144" s="127"/>
      <c r="J144" s="127"/>
      <c r="K144" s="159" t="s">
        <v>119</v>
      </c>
    </row>
    <row r="145" spans="2:51" ht="14.1" customHeight="1" x14ac:dyDescent="0.2">
      <c r="B145" s="18" t="s">
        <v>24</v>
      </c>
      <c r="C145" s="126"/>
      <c r="D145" s="127"/>
      <c r="E145" s="127"/>
      <c r="F145" s="127"/>
      <c r="G145" s="127"/>
      <c r="H145" s="127"/>
      <c r="I145" s="127"/>
      <c r="J145" s="127"/>
      <c r="K145" s="159" t="s">
        <v>120</v>
      </c>
    </row>
    <row r="146" spans="2:51" ht="14.1" customHeight="1" x14ac:dyDescent="0.2">
      <c r="B146" s="18" t="s">
        <v>25</v>
      </c>
      <c r="C146" s="126"/>
      <c r="D146" s="127"/>
      <c r="E146" s="127"/>
      <c r="F146" s="127"/>
      <c r="G146" s="127"/>
      <c r="H146" s="127"/>
      <c r="I146" s="127"/>
      <c r="J146" s="127"/>
      <c r="K146" s="159" t="s">
        <v>121</v>
      </c>
    </row>
    <row r="147" spans="2:51" ht="14.1" customHeight="1" x14ac:dyDescent="0.2">
      <c r="B147" s="18" t="s">
        <v>26</v>
      </c>
      <c r="C147" s="126"/>
      <c r="D147" s="127"/>
      <c r="E147" s="127"/>
      <c r="F147" s="127"/>
      <c r="G147" s="127"/>
      <c r="H147" s="127"/>
      <c r="I147" s="127"/>
      <c r="J147" s="127"/>
      <c r="K147" s="159" t="s">
        <v>122</v>
      </c>
    </row>
    <row r="148" spans="2:51" ht="14.1" customHeigh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123</v>
      </c>
    </row>
    <row r="149" spans="2:51" s="1" customFormat="1" ht="12.75" x14ac:dyDescent="0.2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1"/>
      <c r="M149" s="71"/>
      <c r="N149" s="71"/>
      <c r="O149" s="71"/>
      <c r="P149" s="71"/>
      <c r="Q149" s="71"/>
      <c r="R149" s="71"/>
      <c r="S149" s="71"/>
      <c r="T149" s="14"/>
      <c r="U149" s="14"/>
      <c r="V149"/>
      <c r="W149"/>
      <c r="X149"/>
      <c r="Y149"/>
      <c r="Z149"/>
      <c r="AA149"/>
      <c r="AB149"/>
      <c r="AC149"/>
      <c r="AD149"/>
      <c r="AE149" s="68"/>
      <c r="AF149"/>
      <c r="AG149"/>
      <c r="AH149"/>
      <c r="AI149"/>
      <c r="AJ149"/>
      <c r="AK149"/>
      <c r="AL149"/>
      <c r="AM149"/>
      <c r="AN149"/>
      <c r="AO149" s="69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145</v>
      </c>
      <c r="G150" s="138" t="s">
        <v>2</v>
      </c>
      <c r="H150" s="138" t="s">
        <v>3</v>
      </c>
      <c r="I150" s="156" t="s">
        <v>146</v>
      </c>
      <c r="J150" s="149" t="s">
        <v>147</v>
      </c>
      <c r="K150" s="149" t="s">
        <v>111</v>
      </c>
      <c r="L150" s="64"/>
      <c r="M150" s="64"/>
      <c r="N150" s="64"/>
      <c r="O150" s="64"/>
      <c r="P150" s="64"/>
      <c r="Q150" s="64"/>
      <c r="R150" s="64"/>
      <c r="S150" s="64"/>
      <c r="T150" s="14"/>
      <c r="U150" s="14"/>
      <c r="V150" s="50"/>
      <c r="W150" s="50"/>
      <c r="X150" s="50"/>
      <c r="Y150" s="50"/>
      <c r="Z150" s="50"/>
      <c r="AA150" s="50"/>
      <c r="AB150" s="50"/>
      <c r="AC150" s="50"/>
      <c r="AD150" s="50"/>
      <c r="AE150" s="68"/>
      <c r="AF150"/>
      <c r="AG150"/>
      <c r="AH150"/>
      <c r="AI150"/>
      <c r="AJ150"/>
      <c r="AK150"/>
      <c r="AL150"/>
      <c r="AM150"/>
      <c r="AN150"/>
      <c r="AO150" s="69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1" ht="12.75" x14ac:dyDescent="0.2">
      <c r="B152" s="65" t="s">
        <v>211</v>
      </c>
      <c r="C152" s="1"/>
      <c r="D152" s="1"/>
      <c r="E152" s="1"/>
      <c r="F152" s="1"/>
      <c r="G152" s="1"/>
      <c r="H152" s="1"/>
      <c r="I152" s="1"/>
      <c r="J152" s="1"/>
      <c r="K152" s="172" t="s">
        <v>213</v>
      </c>
    </row>
    <row r="153" spans="2:51" ht="12.75" x14ac:dyDescent="0.2">
      <c r="B153" s="65" t="s">
        <v>212</v>
      </c>
      <c r="C153" s="1"/>
      <c r="D153" s="1"/>
      <c r="E153" s="1"/>
      <c r="F153" s="1"/>
      <c r="G153" s="1"/>
      <c r="H153" s="1"/>
      <c r="I153" s="1"/>
      <c r="J153" s="1"/>
      <c r="K153" s="172" t="s">
        <v>214</v>
      </c>
    </row>
    <row r="154" spans="2:51" ht="12.75" x14ac:dyDescent="0.2">
      <c r="B154" s="26" t="s">
        <v>171</v>
      </c>
      <c r="C154" s="24"/>
      <c r="D154" s="24"/>
      <c r="E154" s="24"/>
      <c r="F154" s="24"/>
      <c r="G154" s="24"/>
      <c r="H154" s="24"/>
      <c r="I154" s="24"/>
      <c r="J154" s="24"/>
      <c r="K154" s="173" t="s">
        <v>172</v>
      </c>
    </row>
    <row r="155" spans="2:51" ht="12.75" x14ac:dyDescent="0.2">
      <c r="B155" s="26"/>
      <c r="C155" s="79"/>
      <c r="D155" s="79"/>
      <c r="E155" s="78"/>
      <c r="F155" s="80"/>
      <c r="G155" s="80"/>
      <c r="H155" s="80"/>
      <c r="I155" s="80"/>
      <c r="J155" s="80"/>
      <c r="K155" s="157"/>
    </row>
    <row r="156" spans="2:51" ht="12.75" x14ac:dyDescent="0.2">
      <c r="B156" s="7"/>
      <c r="C156" s="81"/>
      <c r="D156" s="81"/>
      <c r="E156" s="82"/>
      <c r="K156" s="157"/>
    </row>
    <row r="157" spans="2:51" ht="12.75" x14ac:dyDescent="0.2">
      <c r="C157" s="81"/>
      <c r="D157" s="81"/>
      <c r="E157" s="82"/>
      <c r="K157" s="157"/>
    </row>
    <row r="158" spans="2:51" ht="12.75" x14ac:dyDescent="0.2">
      <c r="C158" s="81"/>
      <c r="D158" s="81"/>
      <c r="E158" s="82"/>
    </row>
    <row r="159" spans="2:51" ht="12.75" x14ac:dyDescent="0.2">
      <c r="C159" s="81"/>
      <c r="D159" s="81"/>
      <c r="E159" s="82"/>
    </row>
    <row r="160" spans="2:51" ht="12.75" x14ac:dyDescent="0.2">
      <c r="C160" s="81"/>
      <c r="D160" s="81"/>
      <c r="E160" s="82"/>
    </row>
    <row r="161" spans="3:5" ht="12.75" x14ac:dyDescent="0.2">
      <c r="C161" s="81"/>
      <c r="D161" s="81"/>
      <c r="E161" s="82"/>
    </row>
    <row r="162" spans="3:5" ht="12.75" x14ac:dyDescent="0.2">
      <c r="C162" s="81"/>
      <c r="D162" s="81"/>
      <c r="E162" s="82"/>
    </row>
    <row r="163" spans="3:5" ht="12.75" x14ac:dyDescent="0.2">
      <c r="C163" s="81"/>
      <c r="D163" s="81"/>
      <c r="E163" s="82"/>
    </row>
    <row r="164" spans="3:5" ht="12.75" x14ac:dyDescent="0.2">
      <c r="C164" s="81"/>
      <c r="D164" s="81"/>
      <c r="E164" s="82"/>
    </row>
    <row r="165" spans="3:5" ht="12.75" x14ac:dyDescent="0.2">
      <c r="C165" s="81"/>
    </row>
    <row r="166" spans="3:5" ht="12.75" x14ac:dyDescent="0.2">
      <c r="C166" s="81"/>
    </row>
    <row r="167" spans="3:5" ht="12.75" x14ac:dyDescent="0.2">
      <c r="C167" s="81"/>
    </row>
    <row r="168" spans="3:5" ht="12.75" x14ac:dyDescent="0.2">
      <c r="C168" s="81"/>
    </row>
    <row r="169" spans="3:5" ht="12.75" x14ac:dyDescent="0.2">
      <c r="C169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17.TOQ_N</vt:lpstr>
      <vt:lpstr>18.D_MN</vt:lpstr>
      <vt:lpstr>19.DR_MN</vt:lpstr>
      <vt:lpstr>20.DNR_MN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2022-05-09T14:47:29Z</dcterms:modified>
</cp:coreProperties>
</file>