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1A453451-B4B5-49C4-A252-0555AFC8872A}" xr6:coauthVersionLast="47" xr6:coauthVersionMax="47" xr10:uidLastSave="{00000000-0000-0000-0000-000000000000}"/>
  <bookViews>
    <workbookView xWindow="-108" yWindow="-108" windowWidth="22080" windowHeight="13176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TOQ_N" sheetId="41" r:id="rId19"/>
    <sheet name="18.D_MN" sheetId="34" r:id="rId20"/>
    <sheet name="19.DR_MN" sheetId="35" r:id="rId21"/>
    <sheet name="20.DNR_MN" sheetId="36" r:id="rId22"/>
  </sheets>
  <definedNames>
    <definedName name="_xlnm.Print_Area" localSheetId="6">'5.D_Tipo'!$A$1:$S$141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39" l="1"/>
  <c r="B30" i="26"/>
  <c r="B28" i="39" l="1"/>
  <c r="B28" i="26"/>
  <c r="B33" i="39" l="1"/>
  <c r="B32" i="39"/>
  <c r="B31" i="39"/>
  <c r="B29" i="39"/>
  <c r="B27" i="39"/>
  <c r="B26" i="39"/>
  <c r="B25" i="39"/>
  <c r="B24" i="39"/>
  <c r="B23" i="39"/>
  <c r="B22" i="39"/>
  <c r="B21" i="39"/>
  <c r="B20" i="39"/>
  <c r="B19" i="39"/>
  <c r="B18" i="39"/>
  <c r="B17" i="39"/>
  <c r="B16" i="39"/>
  <c r="B15" i="39"/>
  <c r="B14" i="39"/>
  <c r="B16" i="26"/>
  <c r="B26" i="26" l="1"/>
  <c r="B24" i="26"/>
  <c r="B33" i="26"/>
  <c r="B32" i="26"/>
  <c r="B31" i="26"/>
  <c r="B29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<sst xmlns="http://schemas.openxmlformats.org/spreadsheetml/2006/main" count="4891" uniqueCount="215">
  <si>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</si>
  <si>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</si>
  <si>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</si>
  <si>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</si>
  <si>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</si>
  <si>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</si>
  <si>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</si>
  <si>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</si>
  <si>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</si>
  <si>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</si>
  <si>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</si>
  <si>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</si>
  <si>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</si>
  <si>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</si>
  <si>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</si>
  <si>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</si>
  <si>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</si>
  <si>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</si>
  <si>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</si>
  <si>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</si>
  <si>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</si>
  <si>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</si>
  <si>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</si>
  <si>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</si>
  <si>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</si>
  <si>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</si>
  <si>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</si>
  <si>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</si>
  <si>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</si>
  <si>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</si>
  <si>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</si>
  <si>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</si>
  <si>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</si>
  <si>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</si>
  <si>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</si>
  <si>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</si>
  <si>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</si>
  <si>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</si>
  <si>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</si>
  <si>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</si>
  <si>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</si>
  <si>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</si>
  <si>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</si>
  <si>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</si>
  <si>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</si>
  <si>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</si>
  <si>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</si>
  <si>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</si>
  <si>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</si>
  <si>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</si>
  <si>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</si>
  <si>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</si>
  <si>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</si>
  <si>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</si>
  <si>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</si>
  <si>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</si>
  <si>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</si>
  <si>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</si>
  <si>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</si>
  <si>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</si>
  <si>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</si>
  <si>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</si>
  <si>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</si>
  <si>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</si>
  <si>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</si>
  <si>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</si>
  <si>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</si>
  <si>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</si>
  <si>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</si>
  <si>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</si>
  <si>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</si>
  <si>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</si>
  <si>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</si>
  <si>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</si>
  <si>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</si>
  <si>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</si>
  <si>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</si>
  <si>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</si>
  <si>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</si>
  <si>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</si>
  <si>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</si>
  <si>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</si>
  <si>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</si>
  <si>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</si>
  <si>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</si>
  <si>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</si>
  <si>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</si>
  <si>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</si>
  <si>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</si>
  <si>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</si>
  <si>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</si>
  <si>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</si>
  <si>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</si>
  <si>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</si>
  <si>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</si>
  <si>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</si>
  <si>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</si>
  <si>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</si>
  <si>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</si>
  <si>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</si>
  <si>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</si>
  <si>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</si>
  <si>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</si>
  <si>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</si>
  <si>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</si>
  <si>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</si>
  <si>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</si>
  <si>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</si>
  <si>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</si>
  <si>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</si>
  <si>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</si>
  <si>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</si>
  <si>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</si>
  <si>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</si>
  <si>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</si>
  <si>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</si>
  <si>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</si>
  <si>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</si>
  <si>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</si>
  <si>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</si>
  <si>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</si>
  <si>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</si>
  <si>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</si>
  <si>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</si>
  <si>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</si>
  <si>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</si>
  <si>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</si>
  <si>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</si>
  <si>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</si>
  <si>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</si>
  <si>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</si>
  <si>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</si>
  <si>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</si>
  <si>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</si>
  <si>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</si>
  <si>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</si>
  <si>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</si>
  <si>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</si>
  <si>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</si>
  <si>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</si>
  <si>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</si>
  <si>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</si>
  <si>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</si>
  <si>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</si>
  <si>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</si>
  <si>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</si>
  <si>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</si>
  <si>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</si>
  <si>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</si>
  <si>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</si>
  <si>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</si>
  <si>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</si>
  <si>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</si>
  <si>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</si>
  <si>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</si>
  <si>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</si>
  <si>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</si>
  <si>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</si>
  <si>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</si>
  <si>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</si>
  <si>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</si>
  <si>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</si>
  <si>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</si>
  <si>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</si>
  <si>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</si>
  <si>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</si>
  <si>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</si>
  <si>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</si>
  <si>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</si>
  <si>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</si>
  <si>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</si>
  <si>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</si>
  <si>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</si>
  <si>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</si>
  <si>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</si>
  <si>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</si>
  <si>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</si>
  <si>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</si>
  <si>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</si>
  <si>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</si>
  <si>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</si>
  <si>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</si>
  <si>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</si>
  <si>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</si>
  <si>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</si>
  <si>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</si>
  <si>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</si>
  <si>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</si>
  <si>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</si>
  <si>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</si>
  <si>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</si>
  <si>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</si>
  <si>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Rússia</t>
  </si>
  <si>
    <t>Russia</t>
  </si>
  <si>
    <r>
      <t xml:space="preserve">2021 </t>
    </r>
    <r>
      <rPr>
        <vertAlign val="subscript"/>
        <sz val="10"/>
        <rFont val="Arial"/>
        <family val="2"/>
      </rPr>
      <t xml:space="preserve">(Pe) </t>
    </r>
  </si>
  <si>
    <t>Grândola</t>
  </si>
  <si>
    <t>18. Dormidas nos estabelecimentos de alojamento turístico, segundo o município</t>
  </si>
  <si>
    <t>18. Overnight stays in tourist accommodation establishments, by municipality</t>
  </si>
  <si>
    <t>19. Dormidas de residentes nos estabelecimentos de alojamento turístico, segundo o município</t>
  </si>
  <si>
    <t>19. Overnight stays in tourist accommodation establishments by residents in Portugal, by municipality</t>
  </si>
  <si>
    <t>20. Dormidas de não residentes nos estabelecimentos de alojamento turístico, segundo o município</t>
  </si>
  <si>
    <t>20. Overnight stays in tourist accommodation establishments by non-residents, by municipality</t>
  </si>
  <si>
    <t>17. Taxa líquida de ocupação-quarto nos estabelecimentos de alojamento turístico, segundo a NUTS II</t>
  </si>
  <si>
    <t>17. Net room occupancy rate in tourist accommodation establishments, by NUTS II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</si>
  <si>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</si>
  <si>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Outubro 2021</t>
  </si>
  <si>
    <t>October 2021</t>
  </si>
  <si>
    <t>OCT</t>
  </si>
  <si>
    <t>JAN-OCT</t>
  </si>
  <si>
    <t>OUT</t>
  </si>
  <si>
    <t>JAN-OUT</t>
  </si>
  <si>
    <t>Janeiro 2021 →  setembro 2021: resultados provisórios</t>
  </si>
  <si>
    <t>Outubro 2021; resultados preliminares</t>
  </si>
  <si>
    <t>January 2021 - September 2021: provisional data</t>
  </si>
  <si>
    <t>October 2021: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</si>
</sst>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4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4"/>
  <sheetViews>
    <sheetView showGridLines="0" tabSelected="1" workbookViewId="0"/>
  </sheetViews>
  <sheetFormatPr defaultColWidth="9.109375" defaultRowHeight="13.2" x14ac:dyDescent="0.25"/>
  <cols>
    <col min="1" max="1" width="1.6640625" style="60" customWidth="1"/>
    <col min="2" max="2" width="108.109375" style="60" customWidth="1"/>
    <col min="3" max="3" width="2.6640625" style="60" customWidth="1"/>
    <col min="4" max="4" width="15.6640625" style="60" customWidth="1"/>
    <col min="5" max="16384" width="9.109375" style="60"/>
  </cols>
  <sheetData>
    <row r="1" spans="1:7" ht="6" customHeight="1" x14ac:dyDescent="0.25">
      <c r="A1" s="60" t="s">
        <v>35</v>
      </c>
      <c r="B1" s="62" t="s">
        <v>35</v>
      </c>
    </row>
    <row r="7" spans="1:7" ht="30.75" customHeight="1" x14ac:dyDescent="0.25">
      <c r="B7" s="144" t="s">
        <v>52</v>
      </c>
      <c r="D7" s="61"/>
      <c r="E7" s="61"/>
      <c r="F7" s="61"/>
      <c r="G7" s="61"/>
    </row>
    <row r="8" spans="1:7" ht="15.6" x14ac:dyDescent="0.25">
      <c r="B8" s="205" t="s">
        <v>205</v>
      </c>
      <c r="D8" s="61"/>
      <c r="E8" s="61"/>
      <c r="F8" s="61"/>
      <c r="G8" s="61"/>
    </row>
    <row r="9" spans="1:7" ht="15" customHeight="1" x14ac:dyDescent="0.25">
      <c r="B9" s="62" t="s">
        <v>35</v>
      </c>
      <c r="C9" s="61"/>
      <c r="D9" s="61"/>
      <c r="E9" s="61"/>
      <c r="F9" s="61"/>
      <c r="G9" s="61"/>
    </row>
    <row r="10" spans="1:7" ht="15.6" x14ac:dyDescent="0.25">
      <c r="B10" s="143" t="s">
        <v>51</v>
      </c>
      <c r="C10" s="61"/>
      <c r="D10" s="61"/>
      <c r="E10" s="61"/>
      <c r="F10" s="61"/>
      <c r="G10" s="61"/>
    </row>
    <row r="11" spans="1:7" ht="15.6" x14ac:dyDescent="0.25">
      <c r="B11" s="62"/>
      <c r="C11" s="61"/>
      <c r="D11" s="61"/>
      <c r="E11" s="61"/>
      <c r="F11" s="61"/>
      <c r="G11" s="61"/>
    </row>
    <row r="12" spans="1:7" ht="30.75" customHeight="1" x14ac:dyDescent="0.25">
      <c r="B12" s="145" t="s">
        <v>74</v>
      </c>
      <c r="C12" s="61"/>
      <c r="D12" s="61"/>
      <c r="E12" s="61"/>
      <c r="F12" s="61"/>
      <c r="G12" s="61"/>
    </row>
    <row r="13" spans="1:7" ht="11.25" customHeight="1" x14ac:dyDescent="0.25">
      <c r="B13" s="62"/>
      <c r="C13" s="61"/>
      <c r="D13" s="61"/>
      <c r="E13" s="61"/>
      <c r="F13" s="61"/>
      <c r="G13" s="61"/>
    </row>
    <row r="14" spans="1:7" ht="14.25" customHeight="1" x14ac:dyDescent="0.25">
      <c r="B14" s="133" t="str">
        <f>'1.Sintese'!B4:H4</f>
        <v>1. Síntese</v>
      </c>
      <c r="D14" s="137"/>
    </row>
    <row r="15" spans="1:7" ht="14.25" customHeight="1" x14ac:dyDescent="0.25">
      <c r="B15" s="134" t="str">
        <f>'2.H_N'!B4:J4</f>
        <v>2. Hóspedes nos estabelecimentos de alojamento turístico, segundo a NUTS II</v>
      </c>
      <c r="D15" s="137"/>
    </row>
    <row r="16" spans="1:7" ht="14.25" customHeight="1" x14ac:dyDescent="0.25">
      <c r="B16" s="135" t="str">
        <f>'3.HNR_P'!B4:V4</f>
        <v>3. Hóspedes não residentes nos estabelecimentos de alojamento turístico, por países de residência</v>
      </c>
      <c r="C16" s="136"/>
      <c r="D16" s="137"/>
    </row>
    <row r="17" spans="2:4" ht="14.25" customHeight="1" x14ac:dyDescent="0.25">
      <c r="B17" s="133" t="str">
        <f>'4.D_N'!B4:J4</f>
        <v>4. Dormidas nos estabelecimentos de alojamento turístico, segundo a NUTS II</v>
      </c>
      <c r="D17" s="137"/>
    </row>
    <row r="18" spans="2:4" ht="14.25" customHeight="1" x14ac:dyDescent="0.25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 x14ac:dyDescent="0.25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 x14ac:dyDescent="0.25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 x14ac:dyDescent="0.25">
      <c r="B21" s="133" t="str">
        <f>'8.DNR_P'!B4:R4</f>
        <v>8. Dormidas de não residentes nos estabelecimentos de alojamento turístico, por países de residência</v>
      </c>
      <c r="D21" s="137"/>
    </row>
    <row r="22" spans="2:4" ht="14.25" customHeight="1" x14ac:dyDescent="0.25">
      <c r="B22" s="133" t="str">
        <f>'9.EM_N'!B4:J4</f>
        <v>9. Estada média nos estabelecimentos de alojamento turístico, segundo a NUTS II</v>
      </c>
      <c r="D22" s="137"/>
    </row>
    <row r="23" spans="2:4" ht="14.25" customHeight="1" x14ac:dyDescent="0.25">
      <c r="B23" s="133" t="str">
        <f>'10.PT'!B4:J4</f>
        <v>10. Proveitos totais nos estabelecimentos de alojamento turístico, segundo a NUTS II</v>
      </c>
      <c r="D23" s="137"/>
    </row>
    <row r="24" spans="2:4" ht="14.25" customHeight="1" x14ac:dyDescent="0.25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 x14ac:dyDescent="0.25">
      <c r="B25" s="133" t="str">
        <f>'12.PA'!B4:J4</f>
        <v>12. Proveitos de aposento nos estabelecimentos de alojamento turístico, segundo a NUTS II</v>
      </c>
      <c r="D25" s="137"/>
    </row>
    <row r="26" spans="2:4" ht="14.25" customHeight="1" x14ac:dyDescent="0.25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 x14ac:dyDescent="0.25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 x14ac:dyDescent="0.25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 x14ac:dyDescent="0.25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 x14ac:dyDescent="0.25">
      <c r="B30" s="135" t="str">
        <f>'17.TOQ_N'!B4:K4</f>
        <v>17. Taxa líquida de ocupação-quarto nos estabelecimentos de alojamento turístico, segundo a NUTS II</v>
      </c>
      <c r="C30" s="136"/>
      <c r="D30" s="183"/>
    </row>
    <row r="31" spans="2:4" ht="14.25" customHeight="1" x14ac:dyDescent="0.25">
      <c r="B31" s="210" t="str">
        <f>'18.D_MN'!B4:S4</f>
        <v>18. Dormidas nos estabelecimentos de alojamento turístico, segundo o município</v>
      </c>
      <c r="D31" s="137"/>
    </row>
    <row r="32" spans="2:4" ht="14.25" customHeight="1" x14ac:dyDescent="0.25">
      <c r="B32" s="210" t="str">
        <f>'19.DR_MN'!B4:Y4</f>
        <v>19. Dormidas de residentes nos estabelecimentos de alojamento turístico, segundo o município</v>
      </c>
      <c r="D32" s="137"/>
    </row>
    <row r="33" spans="2:4" x14ac:dyDescent="0.25">
      <c r="B33" s="210" t="str">
        <f>'20.DNR_MN'!B4:Y4</f>
        <v>20. Dormidas de não residentes nos estabelecimentos de alojamento turístico, segundo o município</v>
      </c>
      <c r="C33" s="136"/>
      <c r="D33" s="137"/>
    </row>
    <row r="34" spans="2:4" x14ac:dyDescent="0.25">
      <c r="B34" s="136"/>
      <c r="C34" s="136"/>
      <c r="D34" s="13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29" location="'16.TO_N'!A1" display="'16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8" location="'15.ADR_N'!A1" display="'15.ADR_N'!A1" xr:uid="{00000000-0004-0000-0000-000012000000}"/>
    <hyperlink ref="B31" location="'18.D_MN'!A1" display="'18.D_MN'!A1" xr:uid="{DB5F8D14-E87D-453D-88B8-558314C59B61}"/>
    <hyperlink ref="B32" location="'19.DR_MN'!A1" display="'19.DR_MN'!A1" xr:uid="{99D0DB1F-EAC1-4337-8362-3815A7186FC9}"/>
    <hyperlink ref="B33" location="'20.DNR_MN'!A1" display="'20.DNR_MN'!A1" xr:uid="{7894E228-D18D-4110-8EBA-1C054FF0CFBC}"/>
    <hyperlink ref="B30" location="'17.TOQ_N'!A1" display="'17.TOQ_N'!A1" xr:uid="{41758967-4299-40DA-A3E2-A763F9170E1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1.44140625" style="26" customWidth="1"/>
    <col min="4" max="4" width="9.109375" style="26" customWidth="1"/>
    <col min="5" max="5" width="9.6640625" style="26" customWidth="1"/>
    <col min="6" max="16" width="9.109375" style="26" customWidth="1"/>
    <col min="17" max="17" width="9.33203125" style="26" customWidth="1"/>
    <col min="18" max="20" width="9.109375" style="26" customWidth="1"/>
    <col min="21" max="21" width="10.44140625" style="26" customWidth="1"/>
    <col min="22" max="16384" width="9.109375" style="26"/>
  </cols>
  <sheetData>
    <row r="1" spans="2:22" ht="6" customHeight="1" x14ac:dyDescent="0.25"/>
    <row r="2" spans="2:22" s="1" customFormat="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spans="2:22" s="1" customFormat="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</row>
    <row r="4" spans="2:22" ht="20.100000000000001" customHeight="1" x14ac:dyDescent="0.25">
      <c r="B4" s="215" t="s">
        <v>65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</row>
    <row r="5" spans="2:22" ht="20.100000000000001" customHeight="1" x14ac:dyDescent="0.25">
      <c r="B5" s="216" t="s">
        <v>170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</row>
    <row r="6" spans="2:22" ht="3.7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27"/>
      <c r="T7" s="17"/>
      <c r="U7" s="17"/>
      <c r="V7" s="75" t="s">
        <v>157</v>
      </c>
    </row>
    <row r="8" spans="2:22" ht="33.75" customHeight="1" x14ac:dyDescent="0.25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56" t="s">
        <v>46</v>
      </c>
      <c r="I8" s="139" t="s">
        <v>40</v>
      </c>
      <c r="J8" s="138" t="s">
        <v>42</v>
      </c>
      <c r="K8" s="156" t="s">
        <v>43</v>
      </c>
      <c r="L8" s="156" t="s">
        <v>185</v>
      </c>
      <c r="M8" s="139" t="s">
        <v>48</v>
      </c>
      <c r="N8" s="156" t="s">
        <v>49</v>
      </c>
      <c r="O8" s="156" t="s">
        <v>57</v>
      </c>
      <c r="P8" s="139" t="s">
        <v>50</v>
      </c>
      <c r="Q8" s="139" t="s">
        <v>41</v>
      </c>
      <c r="R8" s="156" t="s">
        <v>72</v>
      </c>
      <c r="S8" s="156" t="s">
        <v>192</v>
      </c>
      <c r="T8" s="156" t="s">
        <v>73</v>
      </c>
      <c r="U8" s="139" t="s">
        <v>44</v>
      </c>
      <c r="V8" s="149" t="s">
        <v>116</v>
      </c>
    </row>
    <row r="9" spans="2:22" s="7" customFormat="1" ht="9" customHeight="1" x14ac:dyDescent="0.25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5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2197573</v>
      </c>
      <c r="I10" s="112">
        <v>1234613</v>
      </c>
      <c r="J10" s="112">
        <v>833596</v>
      </c>
      <c r="K10" s="112">
        <v>795189</v>
      </c>
      <c r="L10" s="112">
        <v>664418</v>
      </c>
      <c r="M10" s="106">
        <v>511713</v>
      </c>
      <c r="N10" s="106">
        <v>471756</v>
      </c>
      <c r="O10" s="112">
        <v>330736</v>
      </c>
      <c r="P10" s="106">
        <v>511675</v>
      </c>
      <c r="Q10" s="112">
        <v>1104749</v>
      </c>
      <c r="R10" s="106">
        <v>432676</v>
      </c>
      <c r="S10" s="106">
        <v>612893</v>
      </c>
      <c r="T10" s="106">
        <v>147457</v>
      </c>
      <c r="U10" s="106">
        <v>3245401</v>
      </c>
      <c r="V10" s="161">
        <v>2013</v>
      </c>
    </row>
    <row r="11" spans="2:22" s="7" customFormat="1" ht="14.1" customHeight="1" x14ac:dyDescent="0.25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97318</v>
      </c>
      <c r="I11" s="115">
        <v>78074</v>
      </c>
      <c r="J11" s="115">
        <v>33261</v>
      </c>
      <c r="K11" s="115">
        <v>22038</v>
      </c>
      <c r="L11" s="115">
        <v>13047</v>
      </c>
      <c r="M11" s="115">
        <v>12911</v>
      </c>
      <c r="N11" s="115">
        <v>13867</v>
      </c>
      <c r="O11" s="115">
        <v>8285</v>
      </c>
      <c r="P11" s="115">
        <v>20345</v>
      </c>
      <c r="Q11" s="115">
        <v>11193</v>
      </c>
      <c r="R11" s="101">
        <v>23536</v>
      </c>
      <c r="S11" s="115">
        <v>29580</v>
      </c>
      <c r="T11" s="115">
        <v>5435</v>
      </c>
      <c r="U11" s="101">
        <v>138665</v>
      </c>
      <c r="V11" s="159" t="s">
        <v>117</v>
      </c>
    </row>
    <row r="12" spans="2:22" s="7" customFormat="1" ht="14.1" customHeight="1" x14ac:dyDescent="0.25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138145</v>
      </c>
      <c r="I12" s="115">
        <v>66290</v>
      </c>
      <c r="J12" s="115">
        <v>30177</v>
      </c>
      <c r="K12" s="115">
        <v>28512</v>
      </c>
      <c r="L12" s="115">
        <v>18227</v>
      </c>
      <c r="M12" s="115">
        <v>21141</v>
      </c>
      <c r="N12" s="115">
        <v>16024</v>
      </c>
      <c r="O12" s="115">
        <v>25201</v>
      </c>
      <c r="P12" s="115">
        <v>32811</v>
      </c>
      <c r="Q12" s="115">
        <v>19268</v>
      </c>
      <c r="R12" s="101">
        <v>37617</v>
      </c>
      <c r="S12" s="115">
        <v>14713</v>
      </c>
      <c r="T12" s="115">
        <v>9727</v>
      </c>
      <c r="U12" s="101">
        <v>156095</v>
      </c>
      <c r="V12" s="159" t="s">
        <v>118</v>
      </c>
    </row>
    <row r="13" spans="2:22" s="7" customFormat="1" ht="14.1" customHeight="1" x14ac:dyDescent="0.25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142223</v>
      </c>
      <c r="I13" s="115">
        <v>66598</v>
      </c>
      <c r="J13" s="115">
        <v>47763</v>
      </c>
      <c r="K13" s="115">
        <v>46989</v>
      </c>
      <c r="L13" s="115">
        <v>26916</v>
      </c>
      <c r="M13" s="115">
        <v>31036</v>
      </c>
      <c r="N13" s="115">
        <v>17124</v>
      </c>
      <c r="O13" s="115">
        <v>42951</v>
      </c>
      <c r="P13" s="115">
        <v>58939</v>
      </c>
      <c r="Q13" s="115">
        <v>34972</v>
      </c>
      <c r="R13" s="101">
        <v>48970</v>
      </c>
      <c r="S13" s="115">
        <v>29263</v>
      </c>
      <c r="T13" s="115">
        <v>10305</v>
      </c>
      <c r="U13" s="101">
        <v>221704</v>
      </c>
      <c r="V13" s="159" t="s">
        <v>119</v>
      </c>
    </row>
    <row r="14" spans="2:22" s="7" customFormat="1" ht="14.1" customHeight="1" x14ac:dyDescent="0.25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143521</v>
      </c>
      <c r="I14" s="115">
        <v>88158</v>
      </c>
      <c r="J14" s="115">
        <v>71324</v>
      </c>
      <c r="K14" s="115">
        <v>66629</v>
      </c>
      <c r="L14" s="115">
        <v>64017</v>
      </c>
      <c r="M14" s="115">
        <v>47764</v>
      </c>
      <c r="N14" s="115">
        <v>30054</v>
      </c>
      <c r="O14" s="115">
        <v>27326</v>
      </c>
      <c r="P14" s="115">
        <v>59822</v>
      </c>
      <c r="Q14" s="115">
        <v>69941</v>
      </c>
      <c r="R14" s="101">
        <v>44028</v>
      </c>
      <c r="S14" s="115">
        <v>39531</v>
      </c>
      <c r="T14" s="115">
        <v>10869</v>
      </c>
      <c r="U14" s="101">
        <v>276505</v>
      </c>
      <c r="V14" s="159" t="s">
        <v>120</v>
      </c>
    </row>
    <row r="15" spans="2:22" s="7" customFormat="1" ht="14.1" customHeight="1" x14ac:dyDescent="0.25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234338</v>
      </c>
      <c r="I15" s="115">
        <v>138041</v>
      </c>
      <c r="J15" s="115">
        <v>69356</v>
      </c>
      <c r="K15" s="115">
        <v>88309</v>
      </c>
      <c r="L15" s="115">
        <v>77318</v>
      </c>
      <c r="M15" s="115">
        <v>51064</v>
      </c>
      <c r="N15" s="115">
        <v>35341</v>
      </c>
      <c r="O15" s="115">
        <v>30543</v>
      </c>
      <c r="P15" s="115">
        <v>39492</v>
      </c>
      <c r="Q15" s="115">
        <v>152967</v>
      </c>
      <c r="R15" s="101">
        <v>31335</v>
      </c>
      <c r="S15" s="115">
        <v>50971</v>
      </c>
      <c r="T15" s="115">
        <v>11776</v>
      </c>
      <c r="U15" s="101">
        <v>320885</v>
      </c>
      <c r="V15" s="159" t="s">
        <v>121</v>
      </c>
    </row>
    <row r="16" spans="2:22" s="7" customFormat="1" ht="14.1" customHeight="1" x14ac:dyDescent="0.25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247202</v>
      </c>
      <c r="I16" s="115">
        <v>128255</v>
      </c>
      <c r="J16" s="115">
        <v>75183</v>
      </c>
      <c r="K16" s="115">
        <v>105575</v>
      </c>
      <c r="L16" s="115">
        <v>76114</v>
      </c>
      <c r="M16" s="115">
        <v>45698</v>
      </c>
      <c r="N16" s="115">
        <v>50537</v>
      </c>
      <c r="O16" s="115">
        <v>31390</v>
      </c>
      <c r="P16" s="115">
        <v>31525</v>
      </c>
      <c r="Q16" s="115">
        <v>185514</v>
      </c>
      <c r="R16" s="101">
        <v>30085</v>
      </c>
      <c r="S16" s="115">
        <v>62530</v>
      </c>
      <c r="T16" s="115">
        <v>12599</v>
      </c>
      <c r="U16" s="101">
        <v>329260</v>
      </c>
      <c r="V16" s="159" t="s">
        <v>122</v>
      </c>
    </row>
    <row r="17" spans="2:22" s="7" customFormat="1" ht="14.1" customHeight="1" x14ac:dyDescent="0.25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348993</v>
      </c>
      <c r="I17" s="115">
        <v>139509</v>
      </c>
      <c r="J17" s="115">
        <v>93932</v>
      </c>
      <c r="K17" s="115">
        <v>92083</v>
      </c>
      <c r="L17" s="115">
        <v>121311</v>
      </c>
      <c r="M17" s="115">
        <v>79670</v>
      </c>
      <c r="N17" s="115">
        <v>87921</v>
      </c>
      <c r="O17" s="115">
        <v>35147</v>
      </c>
      <c r="P17" s="115">
        <v>48215</v>
      </c>
      <c r="Q17" s="115">
        <v>187510</v>
      </c>
      <c r="R17" s="101">
        <v>62826</v>
      </c>
      <c r="S17" s="115">
        <v>90406</v>
      </c>
      <c r="T17" s="115">
        <v>15660</v>
      </c>
      <c r="U17" s="101">
        <v>383419</v>
      </c>
      <c r="V17" s="159" t="s">
        <v>123</v>
      </c>
    </row>
    <row r="18" spans="2:22" s="7" customFormat="1" ht="14.1" customHeight="1" x14ac:dyDescent="0.25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287619</v>
      </c>
      <c r="I18" s="101">
        <v>101396</v>
      </c>
      <c r="J18" s="101">
        <v>189243</v>
      </c>
      <c r="K18" s="101">
        <v>71629</v>
      </c>
      <c r="L18" s="101">
        <v>92841</v>
      </c>
      <c r="M18" s="101">
        <v>53626</v>
      </c>
      <c r="N18" s="101">
        <v>78233</v>
      </c>
      <c r="O18" s="101">
        <v>31931</v>
      </c>
      <c r="P18" s="101">
        <v>29551</v>
      </c>
      <c r="Q18" s="101">
        <v>149885</v>
      </c>
      <c r="R18" s="101">
        <v>38112</v>
      </c>
      <c r="S18" s="101">
        <v>109105</v>
      </c>
      <c r="T18" s="101">
        <v>14248</v>
      </c>
      <c r="U18" s="101">
        <v>350849</v>
      </c>
      <c r="V18" s="159" t="s">
        <v>124</v>
      </c>
    </row>
    <row r="19" spans="2:22" s="7" customFormat="1" ht="14.1" customHeight="1" x14ac:dyDescent="0.25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237810</v>
      </c>
      <c r="I19" s="101">
        <v>133945</v>
      </c>
      <c r="J19" s="101">
        <v>86231</v>
      </c>
      <c r="K19" s="101">
        <v>99127</v>
      </c>
      <c r="L19" s="101">
        <v>85793</v>
      </c>
      <c r="M19" s="101">
        <v>59167</v>
      </c>
      <c r="N19" s="101">
        <v>75015</v>
      </c>
      <c r="O19" s="101">
        <v>43546</v>
      </c>
      <c r="P19" s="101">
        <v>42939</v>
      </c>
      <c r="Q19" s="101">
        <v>150905</v>
      </c>
      <c r="R19" s="101">
        <v>40369</v>
      </c>
      <c r="S19" s="101">
        <v>87948</v>
      </c>
      <c r="T19" s="101">
        <v>14903</v>
      </c>
      <c r="U19" s="101">
        <v>348353</v>
      </c>
      <c r="V19" s="159" t="s">
        <v>125</v>
      </c>
    </row>
    <row r="20" spans="2:22" s="7" customFormat="1" ht="14.1" customHeight="1" x14ac:dyDescent="0.25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168765</v>
      </c>
      <c r="I20" s="101">
        <v>146691</v>
      </c>
      <c r="J20" s="101">
        <v>58808</v>
      </c>
      <c r="K20" s="101">
        <v>94527</v>
      </c>
      <c r="L20" s="101">
        <v>50464</v>
      </c>
      <c r="M20" s="101">
        <v>65246</v>
      </c>
      <c r="N20" s="101">
        <v>34240</v>
      </c>
      <c r="O20" s="101">
        <v>35102</v>
      </c>
      <c r="P20" s="101">
        <v>64903</v>
      </c>
      <c r="Q20" s="101">
        <v>109266</v>
      </c>
      <c r="R20" s="101">
        <v>35430</v>
      </c>
      <c r="S20" s="101">
        <v>48219</v>
      </c>
      <c r="T20" s="101">
        <v>16463</v>
      </c>
      <c r="U20" s="101">
        <v>338765</v>
      </c>
      <c r="V20" s="159" t="s">
        <v>126</v>
      </c>
    </row>
    <row r="21" spans="2:22" s="7" customFormat="1" ht="14.1" customHeight="1" x14ac:dyDescent="0.25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81227</v>
      </c>
      <c r="I21" s="101">
        <v>73302</v>
      </c>
      <c r="J21" s="101">
        <v>39938</v>
      </c>
      <c r="K21" s="101">
        <v>48628</v>
      </c>
      <c r="L21" s="101">
        <v>22775</v>
      </c>
      <c r="M21" s="101">
        <v>26328</v>
      </c>
      <c r="N21" s="101">
        <v>20052</v>
      </c>
      <c r="O21" s="101">
        <v>12547</v>
      </c>
      <c r="P21" s="101">
        <v>52649</v>
      </c>
      <c r="Q21" s="101">
        <v>20234</v>
      </c>
      <c r="R21" s="101">
        <v>23228</v>
      </c>
      <c r="S21" s="101">
        <v>31054</v>
      </c>
      <c r="T21" s="101">
        <v>12751</v>
      </c>
      <c r="U21" s="101">
        <v>217244</v>
      </c>
      <c r="V21" s="159" t="s">
        <v>127</v>
      </c>
    </row>
    <row r="22" spans="2:22" s="7" customFormat="1" ht="14.1" customHeight="1" x14ac:dyDescent="0.25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70412</v>
      </c>
      <c r="I22" s="115">
        <v>74354</v>
      </c>
      <c r="J22" s="115">
        <v>38380</v>
      </c>
      <c r="K22" s="115">
        <v>31143</v>
      </c>
      <c r="L22" s="115">
        <v>15595</v>
      </c>
      <c r="M22" s="115">
        <v>18062</v>
      </c>
      <c r="N22" s="115">
        <v>13348</v>
      </c>
      <c r="O22" s="115">
        <v>6767</v>
      </c>
      <c r="P22" s="115">
        <v>30484</v>
      </c>
      <c r="Q22" s="115">
        <v>13094</v>
      </c>
      <c r="R22" s="101">
        <v>17140</v>
      </c>
      <c r="S22" s="115">
        <v>19573</v>
      </c>
      <c r="T22" s="115">
        <v>12721</v>
      </c>
      <c r="U22" s="101">
        <v>163657</v>
      </c>
      <c r="V22" s="159" t="s">
        <v>128</v>
      </c>
    </row>
    <row r="23" spans="2:22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1"/>
      <c r="T23" s="101"/>
      <c r="U23" s="103"/>
      <c r="V23" s="159"/>
    </row>
    <row r="24" spans="2:22" s="7" customFormat="1" ht="14.1" customHeight="1" x14ac:dyDescent="0.25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2185544</v>
      </c>
      <c r="I24" s="112">
        <v>1435991</v>
      </c>
      <c r="J24" s="112">
        <v>928081</v>
      </c>
      <c r="K24" s="112">
        <v>871934</v>
      </c>
      <c r="L24" s="112">
        <v>815001</v>
      </c>
      <c r="M24" s="106">
        <v>576954</v>
      </c>
      <c r="N24" s="106">
        <v>527129</v>
      </c>
      <c r="O24" s="112">
        <v>399608</v>
      </c>
      <c r="P24" s="106">
        <v>609737</v>
      </c>
      <c r="Q24" s="112">
        <v>1186179</v>
      </c>
      <c r="R24" s="106">
        <v>442736</v>
      </c>
      <c r="S24" s="106">
        <v>542349</v>
      </c>
      <c r="T24" s="106">
        <v>221387</v>
      </c>
      <c r="U24" s="106">
        <v>3631951</v>
      </c>
      <c r="V24" s="161">
        <v>2014</v>
      </c>
    </row>
    <row r="25" spans="2:22" s="7" customFormat="1" ht="14.1" customHeight="1" x14ac:dyDescent="0.25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93698</v>
      </c>
      <c r="I25" s="115">
        <v>98980</v>
      </c>
      <c r="J25" s="115">
        <v>34782</v>
      </c>
      <c r="K25" s="115">
        <v>22653</v>
      </c>
      <c r="L25" s="115">
        <v>14444</v>
      </c>
      <c r="M25" s="115">
        <v>15468</v>
      </c>
      <c r="N25" s="115">
        <v>14423</v>
      </c>
      <c r="O25" s="115">
        <v>9449</v>
      </c>
      <c r="P25" s="115">
        <v>30068</v>
      </c>
      <c r="Q25" s="115">
        <v>13850</v>
      </c>
      <c r="R25" s="101">
        <v>24888</v>
      </c>
      <c r="S25" s="115">
        <v>31300</v>
      </c>
      <c r="T25" s="115">
        <v>12556</v>
      </c>
      <c r="U25" s="101">
        <v>160524</v>
      </c>
      <c r="V25" s="159" t="s">
        <v>117</v>
      </c>
    </row>
    <row r="26" spans="2:22" s="7" customFormat="1" ht="14.1" customHeight="1" x14ac:dyDescent="0.25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129350</v>
      </c>
      <c r="I26" s="115">
        <v>57401</v>
      </c>
      <c r="J26" s="115">
        <v>32797</v>
      </c>
      <c r="K26" s="115">
        <v>31916</v>
      </c>
      <c r="L26" s="115">
        <v>18005</v>
      </c>
      <c r="M26" s="115">
        <v>22490</v>
      </c>
      <c r="N26" s="115">
        <v>20266</v>
      </c>
      <c r="O26" s="115">
        <v>24804</v>
      </c>
      <c r="P26" s="115">
        <v>43967</v>
      </c>
      <c r="Q26" s="115">
        <v>17081</v>
      </c>
      <c r="R26" s="101">
        <v>37670</v>
      </c>
      <c r="S26" s="115">
        <v>15490</v>
      </c>
      <c r="T26" s="115">
        <v>15697</v>
      </c>
      <c r="U26" s="101">
        <v>180763</v>
      </c>
      <c r="V26" s="159" t="s">
        <v>118</v>
      </c>
    </row>
    <row r="27" spans="2:22" s="7" customFormat="1" ht="14.1" customHeight="1" x14ac:dyDescent="0.25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148053</v>
      </c>
      <c r="I27" s="115">
        <v>91717</v>
      </c>
      <c r="J27" s="115">
        <v>47109</v>
      </c>
      <c r="K27" s="115">
        <v>48389</v>
      </c>
      <c r="L27" s="115">
        <v>37802</v>
      </c>
      <c r="M27" s="115">
        <v>32183</v>
      </c>
      <c r="N27" s="115">
        <v>19716</v>
      </c>
      <c r="O27" s="115">
        <v>40408</v>
      </c>
      <c r="P27" s="115">
        <v>72152</v>
      </c>
      <c r="Q27" s="115">
        <v>27675</v>
      </c>
      <c r="R27" s="101">
        <v>46367</v>
      </c>
      <c r="S27" s="115">
        <v>30689</v>
      </c>
      <c r="T27" s="115">
        <v>12263</v>
      </c>
      <c r="U27" s="101">
        <v>253708</v>
      </c>
      <c r="V27" s="159" t="s">
        <v>119</v>
      </c>
    </row>
    <row r="28" spans="2:22" s="7" customFormat="1" ht="14.1" customHeight="1" x14ac:dyDescent="0.25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158726</v>
      </c>
      <c r="I28" s="115">
        <v>137680</v>
      </c>
      <c r="J28" s="115">
        <v>69457</v>
      </c>
      <c r="K28" s="115">
        <v>67662</v>
      </c>
      <c r="L28" s="115">
        <v>73149</v>
      </c>
      <c r="M28" s="115">
        <v>58603</v>
      </c>
      <c r="N28" s="115">
        <v>26612</v>
      </c>
      <c r="O28" s="115">
        <v>32499</v>
      </c>
      <c r="P28" s="115">
        <v>69327</v>
      </c>
      <c r="Q28" s="115">
        <v>87949</v>
      </c>
      <c r="R28" s="101">
        <v>46277</v>
      </c>
      <c r="S28" s="115">
        <v>34807</v>
      </c>
      <c r="T28" s="115">
        <v>18701</v>
      </c>
      <c r="U28" s="101">
        <v>321793</v>
      </c>
      <c r="V28" s="159" t="s">
        <v>120</v>
      </c>
    </row>
    <row r="29" spans="2:22" s="7" customFormat="1" ht="14.1" customHeight="1" x14ac:dyDescent="0.25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230513</v>
      </c>
      <c r="I29" s="115">
        <v>159517</v>
      </c>
      <c r="J29" s="115">
        <v>74179</v>
      </c>
      <c r="K29" s="115">
        <v>100553</v>
      </c>
      <c r="L29" s="115">
        <v>89573</v>
      </c>
      <c r="M29" s="115">
        <v>61084</v>
      </c>
      <c r="N29" s="115">
        <v>38835</v>
      </c>
      <c r="O29" s="115">
        <v>38882</v>
      </c>
      <c r="P29" s="115">
        <v>52221</v>
      </c>
      <c r="Q29" s="115">
        <v>149596</v>
      </c>
      <c r="R29" s="101">
        <v>31772</v>
      </c>
      <c r="S29" s="115">
        <v>42064</v>
      </c>
      <c r="T29" s="115">
        <v>20663</v>
      </c>
      <c r="U29" s="101">
        <v>364188</v>
      </c>
      <c r="V29" s="159" t="s">
        <v>121</v>
      </c>
    </row>
    <row r="30" spans="2:22" s="7" customFormat="1" ht="14.1" customHeight="1" x14ac:dyDescent="0.25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222700</v>
      </c>
      <c r="I30" s="115">
        <v>112185</v>
      </c>
      <c r="J30" s="115">
        <v>78013</v>
      </c>
      <c r="K30" s="115">
        <v>102500</v>
      </c>
      <c r="L30" s="115">
        <v>97620</v>
      </c>
      <c r="M30" s="115">
        <v>56423</v>
      </c>
      <c r="N30" s="115">
        <v>64703</v>
      </c>
      <c r="O30" s="115">
        <v>36950</v>
      </c>
      <c r="P30" s="115">
        <v>36337</v>
      </c>
      <c r="Q30" s="115">
        <v>190761</v>
      </c>
      <c r="R30" s="101">
        <v>30428</v>
      </c>
      <c r="S30" s="115">
        <v>54314</v>
      </c>
      <c r="T30" s="115">
        <v>19697</v>
      </c>
      <c r="U30" s="101">
        <v>356883</v>
      </c>
      <c r="V30" s="159" t="s">
        <v>122</v>
      </c>
    </row>
    <row r="31" spans="2:22" s="7" customFormat="1" ht="14.1" customHeight="1" x14ac:dyDescent="0.25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315652</v>
      </c>
      <c r="I31" s="115">
        <v>132342</v>
      </c>
      <c r="J31" s="115">
        <v>112956</v>
      </c>
      <c r="K31" s="115">
        <v>106774</v>
      </c>
      <c r="L31" s="115">
        <v>143823</v>
      </c>
      <c r="M31" s="115">
        <v>85584</v>
      </c>
      <c r="N31" s="115">
        <v>98928</v>
      </c>
      <c r="O31" s="115">
        <v>50628</v>
      </c>
      <c r="P31" s="115">
        <v>57304</v>
      </c>
      <c r="Q31" s="115">
        <v>200262</v>
      </c>
      <c r="R31" s="101">
        <v>59386</v>
      </c>
      <c r="S31" s="115">
        <v>85428</v>
      </c>
      <c r="T31" s="115">
        <v>25886</v>
      </c>
      <c r="U31" s="101">
        <v>440239</v>
      </c>
      <c r="V31" s="159" t="s">
        <v>123</v>
      </c>
    </row>
    <row r="32" spans="2:22" s="7" customFormat="1" ht="14.1" customHeight="1" x14ac:dyDescent="0.25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286888</v>
      </c>
      <c r="I32" s="101">
        <v>127136</v>
      </c>
      <c r="J32" s="101">
        <v>201019</v>
      </c>
      <c r="K32" s="101">
        <v>82576</v>
      </c>
      <c r="L32" s="101">
        <v>105629</v>
      </c>
      <c r="M32" s="101">
        <v>59112</v>
      </c>
      <c r="N32" s="101">
        <v>87371</v>
      </c>
      <c r="O32" s="101">
        <v>39077</v>
      </c>
      <c r="P32" s="101">
        <v>31638</v>
      </c>
      <c r="Q32" s="101">
        <v>166611</v>
      </c>
      <c r="R32" s="101">
        <v>36213</v>
      </c>
      <c r="S32" s="101">
        <v>89654</v>
      </c>
      <c r="T32" s="101">
        <v>20841</v>
      </c>
      <c r="U32" s="101">
        <v>380777</v>
      </c>
      <c r="V32" s="159" t="s">
        <v>124</v>
      </c>
    </row>
    <row r="33" spans="2:22" s="7" customFormat="1" ht="14.1" customHeight="1" x14ac:dyDescent="0.25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236302</v>
      </c>
      <c r="I33" s="101">
        <v>172208</v>
      </c>
      <c r="J33" s="101">
        <v>91566</v>
      </c>
      <c r="K33" s="101">
        <v>111790</v>
      </c>
      <c r="L33" s="101">
        <v>108814</v>
      </c>
      <c r="M33" s="101">
        <v>65808</v>
      </c>
      <c r="N33" s="101">
        <v>77429</v>
      </c>
      <c r="O33" s="101">
        <v>53907</v>
      </c>
      <c r="P33" s="101">
        <v>43518</v>
      </c>
      <c r="Q33" s="101">
        <v>167218</v>
      </c>
      <c r="R33" s="101">
        <v>39101</v>
      </c>
      <c r="S33" s="101">
        <v>77841</v>
      </c>
      <c r="T33" s="101">
        <v>21352</v>
      </c>
      <c r="U33" s="101">
        <v>389264</v>
      </c>
      <c r="V33" s="159" t="s">
        <v>125</v>
      </c>
    </row>
    <row r="34" spans="2:22" s="7" customFormat="1" ht="14.1" customHeight="1" x14ac:dyDescent="0.25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193020</v>
      </c>
      <c r="I34" s="101">
        <v>165047</v>
      </c>
      <c r="J34" s="101">
        <v>76592</v>
      </c>
      <c r="K34" s="101">
        <v>110896</v>
      </c>
      <c r="L34" s="101">
        <v>67698</v>
      </c>
      <c r="M34" s="101">
        <v>69519</v>
      </c>
      <c r="N34" s="101">
        <v>41975</v>
      </c>
      <c r="O34" s="101">
        <v>41897</v>
      </c>
      <c r="P34" s="101">
        <v>79672</v>
      </c>
      <c r="Q34" s="101">
        <v>127250</v>
      </c>
      <c r="R34" s="101">
        <v>37198</v>
      </c>
      <c r="S34" s="101">
        <v>39822</v>
      </c>
      <c r="T34" s="101">
        <v>23112</v>
      </c>
      <c r="U34" s="101">
        <v>360904</v>
      </c>
      <c r="V34" s="159" t="s">
        <v>126</v>
      </c>
    </row>
    <row r="35" spans="2:22" s="7" customFormat="1" ht="14.1" customHeight="1" x14ac:dyDescent="0.25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93101</v>
      </c>
      <c r="I35" s="101">
        <v>90813</v>
      </c>
      <c r="J35" s="101">
        <v>52196</v>
      </c>
      <c r="K35" s="101">
        <v>53604</v>
      </c>
      <c r="L35" s="101">
        <v>36419</v>
      </c>
      <c r="M35" s="101">
        <v>29836</v>
      </c>
      <c r="N35" s="101">
        <v>22462</v>
      </c>
      <c r="O35" s="101">
        <v>22478</v>
      </c>
      <c r="P35" s="101">
        <v>60561</v>
      </c>
      <c r="Q35" s="101">
        <v>24191</v>
      </c>
      <c r="R35" s="101">
        <v>30679</v>
      </c>
      <c r="S35" s="101">
        <v>25958</v>
      </c>
      <c r="T35" s="101">
        <v>15411</v>
      </c>
      <c r="U35" s="101">
        <v>238945</v>
      </c>
      <c r="V35" s="159" t="s">
        <v>127</v>
      </c>
    </row>
    <row r="36" spans="2:22" s="7" customFormat="1" ht="14.1" customHeight="1" x14ac:dyDescent="0.25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77541</v>
      </c>
      <c r="I36" s="115">
        <v>90965</v>
      </c>
      <c r="J36" s="115">
        <v>57415</v>
      </c>
      <c r="K36" s="115">
        <v>32621</v>
      </c>
      <c r="L36" s="115">
        <v>22025</v>
      </c>
      <c r="M36" s="115">
        <v>20844</v>
      </c>
      <c r="N36" s="115">
        <v>14409</v>
      </c>
      <c r="O36" s="115">
        <v>8629</v>
      </c>
      <c r="P36" s="115">
        <v>32972</v>
      </c>
      <c r="Q36" s="115">
        <v>13735</v>
      </c>
      <c r="R36" s="101">
        <v>22757</v>
      </c>
      <c r="S36" s="115">
        <v>14982</v>
      </c>
      <c r="T36" s="115">
        <v>15208</v>
      </c>
      <c r="U36" s="101">
        <v>183963</v>
      </c>
      <c r="V36" s="159" t="s">
        <v>128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84"/>
      <c r="T37" s="184"/>
      <c r="U37" s="110"/>
      <c r="V37" s="159"/>
    </row>
    <row r="38" spans="2:22" s="7" customFormat="1" ht="14.1" customHeight="1" x14ac:dyDescent="0.25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2315685</v>
      </c>
      <c r="I38" s="112">
        <v>1413082</v>
      </c>
      <c r="J38" s="112">
        <v>1153907</v>
      </c>
      <c r="K38" s="112">
        <v>1061056</v>
      </c>
      <c r="L38" s="112">
        <v>904449</v>
      </c>
      <c r="M38" s="106">
        <v>689181</v>
      </c>
      <c r="N38" s="106">
        <v>658291</v>
      </c>
      <c r="O38" s="112">
        <v>467778</v>
      </c>
      <c r="P38" s="106">
        <v>620275</v>
      </c>
      <c r="Q38" s="112">
        <v>1255421</v>
      </c>
      <c r="R38" s="106">
        <v>440148</v>
      </c>
      <c r="S38" s="106">
        <v>339325</v>
      </c>
      <c r="T38" s="106">
        <v>290179</v>
      </c>
      <c r="U38" s="106">
        <v>3831130</v>
      </c>
      <c r="V38" s="161">
        <v>2015</v>
      </c>
    </row>
    <row r="39" spans="2:22" s="7" customFormat="1" ht="14.1" customHeight="1" x14ac:dyDescent="0.25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93961</v>
      </c>
      <c r="I39" s="115">
        <v>121919</v>
      </c>
      <c r="J39" s="115">
        <v>56185</v>
      </c>
      <c r="K39" s="115">
        <v>31715</v>
      </c>
      <c r="L39" s="115">
        <v>21420</v>
      </c>
      <c r="M39" s="115">
        <v>17839</v>
      </c>
      <c r="N39" s="115">
        <v>17813</v>
      </c>
      <c r="O39" s="115">
        <v>12451</v>
      </c>
      <c r="P39" s="115">
        <v>26879</v>
      </c>
      <c r="Q39" s="115">
        <v>16424</v>
      </c>
      <c r="R39" s="101">
        <v>32080</v>
      </c>
      <c r="S39" s="115">
        <v>27862</v>
      </c>
      <c r="T39" s="115">
        <v>12552</v>
      </c>
      <c r="U39" s="101">
        <v>189574</v>
      </c>
      <c r="V39" s="159" t="s">
        <v>117</v>
      </c>
    </row>
    <row r="40" spans="2:22" s="7" customFormat="1" ht="14.1" customHeight="1" x14ac:dyDescent="0.25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133260</v>
      </c>
      <c r="I40" s="115">
        <v>92332</v>
      </c>
      <c r="J40" s="115">
        <v>44939</v>
      </c>
      <c r="K40" s="115">
        <v>31206</v>
      </c>
      <c r="L40" s="115">
        <v>30643</v>
      </c>
      <c r="M40" s="115">
        <v>26335</v>
      </c>
      <c r="N40" s="115">
        <v>19668</v>
      </c>
      <c r="O40" s="115">
        <v>31516</v>
      </c>
      <c r="P40" s="115">
        <v>38178</v>
      </c>
      <c r="Q40" s="115">
        <v>22735</v>
      </c>
      <c r="R40" s="101">
        <v>41075</v>
      </c>
      <c r="S40" s="115">
        <v>9975</v>
      </c>
      <c r="T40" s="115">
        <v>26184</v>
      </c>
      <c r="U40" s="101">
        <v>182203</v>
      </c>
      <c r="V40" s="159" t="s">
        <v>118</v>
      </c>
    </row>
    <row r="41" spans="2:22" s="7" customFormat="1" ht="14.1" customHeight="1" x14ac:dyDescent="0.25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150782</v>
      </c>
      <c r="I41" s="115">
        <v>79521</v>
      </c>
      <c r="J41" s="115">
        <v>66571</v>
      </c>
      <c r="K41" s="115">
        <v>63755</v>
      </c>
      <c r="L41" s="115">
        <v>40471</v>
      </c>
      <c r="M41" s="115">
        <v>42378</v>
      </c>
      <c r="N41" s="115">
        <v>22673</v>
      </c>
      <c r="O41" s="115">
        <v>53671</v>
      </c>
      <c r="P41" s="115">
        <v>74285</v>
      </c>
      <c r="Q41" s="115">
        <v>31367</v>
      </c>
      <c r="R41" s="101">
        <v>55316</v>
      </c>
      <c r="S41" s="115">
        <v>16029</v>
      </c>
      <c r="T41" s="115">
        <v>16199</v>
      </c>
      <c r="U41" s="101">
        <v>267212</v>
      </c>
      <c r="V41" s="159" t="s">
        <v>119</v>
      </c>
    </row>
    <row r="42" spans="2:22" s="7" customFormat="1" ht="14.1" customHeight="1" x14ac:dyDescent="0.25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166348</v>
      </c>
      <c r="I42" s="115">
        <v>112302</v>
      </c>
      <c r="J42" s="115">
        <v>87589</v>
      </c>
      <c r="K42" s="115">
        <v>93780</v>
      </c>
      <c r="L42" s="115">
        <v>90508</v>
      </c>
      <c r="M42" s="115">
        <v>75319</v>
      </c>
      <c r="N42" s="115">
        <v>34788</v>
      </c>
      <c r="O42" s="115">
        <v>31839</v>
      </c>
      <c r="P42" s="115">
        <v>76973</v>
      </c>
      <c r="Q42" s="115">
        <v>85703</v>
      </c>
      <c r="R42" s="101">
        <v>44101</v>
      </c>
      <c r="S42" s="115">
        <v>19440</v>
      </c>
      <c r="T42" s="115">
        <v>22420</v>
      </c>
      <c r="U42" s="101">
        <v>340772</v>
      </c>
      <c r="V42" s="159" t="s">
        <v>120</v>
      </c>
    </row>
    <row r="43" spans="2:22" s="7" customFormat="1" ht="14.1" customHeight="1" x14ac:dyDescent="0.25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263101</v>
      </c>
      <c r="I43" s="115">
        <v>162887</v>
      </c>
      <c r="J43" s="115">
        <v>100076</v>
      </c>
      <c r="K43" s="115">
        <v>120826</v>
      </c>
      <c r="L43" s="115">
        <v>100841</v>
      </c>
      <c r="M43" s="115">
        <v>68711</v>
      </c>
      <c r="N43" s="115">
        <v>50266</v>
      </c>
      <c r="O43" s="115">
        <v>45635</v>
      </c>
      <c r="P43" s="115">
        <v>45693</v>
      </c>
      <c r="Q43" s="115">
        <v>151548</v>
      </c>
      <c r="R43" s="101">
        <v>25008</v>
      </c>
      <c r="S43" s="115">
        <v>29067</v>
      </c>
      <c r="T43" s="115">
        <v>27648</v>
      </c>
      <c r="U43" s="101">
        <v>384923</v>
      </c>
      <c r="V43" s="159" t="s">
        <v>121</v>
      </c>
    </row>
    <row r="44" spans="2:22" s="7" customFormat="1" ht="14.1" customHeight="1" x14ac:dyDescent="0.25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242858</v>
      </c>
      <c r="I44" s="115">
        <v>131824</v>
      </c>
      <c r="J44" s="115">
        <v>102556</v>
      </c>
      <c r="K44" s="115">
        <v>120507</v>
      </c>
      <c r="L44" s="115">
        <v>99949</v>
      </c>
      <c r="M44" s="115">
        <v>63507</v>
      </c>
      <c r="N44" s="115">
        <v>84353</v>
      </c>
      <c r="O44" s="115">
        <v>44249</v>
      </c>
      <c r="P44" s="115">
        <v>37253</v>
      </c>
      <c r="Q44" s="115">
        <v>212724</v>
      </c>
      <c r="R44" s="101">
        <v>27435</v>
      </c>
      <c r="S44" s="115">
        <v>33096</v>
      </c>
      <c r="T44" s="115">
        <v>30664</v>
      </c>
      <c r="U44" s="101">
        <v>383825</v>
      </c>
      <c r="V44" s="159" t="s">
        <v>122</v>
      </c>
    </row>
    <row r="45" spans="2:22" s="7" customFormat="1" ht="14.1" customHeight="1" x14ac:dyDescent="0.25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333125</v>
      </c>
      <c r="I45" s="115">
        <v>156711</v>
      </c>
      <c r="J45" s="115">
        <v>126885</v>
      </c>
      <c r="K45" s="115">
        <v>121710</v>
      </c>
      <c r="L45" s="115">
        <v>163492</v>
      </c>
      <c r="M45" s="115">
        <v>106431</v>
      </c>
      <c r="N45" s="115">
        <v>118075</v>
      </c>
      <c r="O45" s="115">
        <v>54527</v>
      </c>
      <c r="P45" s="115">
        <v>53562</v>
      </c>
      <c r="Q45" s="115">
        <v>214891</v>
      </c>
      <c r="R45" s="101">
        <v>58120</v>
      </c>
      <c r="S45" s="115">
        <v>48205</v>
      </c>
      <c r="T45" s="115">
        <v>30604</v>
      </c>
      <c r="U45" s="101">
        <v>436112</v>
      </c>
      <c r="V45" s="159" t="s">
        <v>123</v>
      </c>
    </row>
    <row r="46" spans="2:22" s="7" customFormat="1" ht="14.1" customHeight="1" x14ac:dyDescent="0.25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279919</v>
      </c>
      <c r="I46" s="101">
        <v>114436</v>
      </c>
      <c r="J46" s="101">
        <v>234353</v>
      </c>
      <c r="K46" s="101">
        <v>99213</v>
      </c>
      <c r="L46" s="101">
        <v>113617</v>
      </c>
      <c r="M46" s="101">
        <v>69987</v>
      </c>
      <c r="N46" s="101">
        <v>105572</v>
      </c>
      <c r="O46" s="101">
        <v>45354</v>
      </c>
      <c r="P46" s="101">
        <v>31524</v>
      </c>
      <c r="Q46" s="101">
        <v>176700</v>
      </c>
      <c r="R46" s="101">
        <v>26992</v>
      </c>
      <c r="S46" s="101">
        <v>53612</v>
      </c>
      <c r="T46" s="101">
        <v>29887</v>
      </c>
      <c r="U46" s="101">
        <v>405713</v>
      </c>
      <c r="V46" s="159" t="s">
        <v>124</v>
      </c>
    </row>
    <row r="47" spans="2:22" s="7" customFormat="1" ht="14.1" customHeight="1" x14ac:dyDescent="0.25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254333</v>
      </c>
      <c r="I47" s="101">
        <v>145930</v>
      </c>
      <c r="J47" s="101">
        <v>116112</v>
      </c>
      <c r="K47" s="101">
        <v>141310</v>
      </c>
      <c r="L47" s="101">
        <v>109820</v>
      </c>
      <c r="M47" s="101">
        <v>82323</v>
      </c>
      <c r="N47" s="101">
        <v>105281</v>
      </c>
      <c r="O47" s="101">
        <v>63213</v>
      </c>
      <c r="P47" s="101">
        <v>50705</v>
      </c>
      <c r="Q47" s="101">
        <v>167910</v>
      </c>
      <c r="R47" s="101">
        <v>40465</v>
      </c>
      <c r="S47" s="101">
        <v>42602</v>
      </c>
      <c r="T47" s="101">
        <v>28359</v>
      </c>
      <c r="U47" s="101">
        <v>417731</v>
      </c>
      <c r="V47" s="159" t="s">
        <v>125</v>
      </c>
    </row>
    <row r="48" spans="2:22" s="7" customFormat="1" ht="14.1" customHeight="1" x14ac:dyDescent="0.25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212293</v>
      </c>
      <c r="I48" s="101">
        <v>149081</v>
      </c>
      <c r="J48" s="101">
        <v>89877</v>
      </c>
      <c r="K48" s="101">
        <v>126702</v>
      </c>
      <c r="L48" s="101">
        <v>60121</v>
      </c>
      <c r="M48" s="101">
        <v>79696</v>
      </c>
      <c r="N48" s="101">
        <v>53063</v>
      </c>
      <c r="O48" s="101">
        <v>50507</v>
      </c>
      <c r="P48" s="101">
        <v>87342</v>
      </c>
      <c r="Q48" s="101">
        <v>125460</v>
      </c>
      <c r="R48" s="101">
        <v>40824</v>
      </c>
      <c r="S48" s="101">
        <v>27002</v>
      </c>
      <c r="T48" s="101">
        <v>28846</v>
      </c>
      <c r="U48" s="101">
        <v>377128</v>
      </c>
      <c r="V48" s="159" t="s">
        <v>126</v>
      </c>
    </row>
    <row r="49" spans="2:22" s="7" customFormat="1" ht="14.1" customHeight="1" x14ac:dyDescent="0.25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104190</v>
      </c>
      <c r="I49" s="101">
        <v>73622</v>
      </c>
      <c r="J49" s="101">
        <v>60186</v>
      </c>
      <c r="K49" s="101">
        <v>65716</v>
      </c>
      <c r="L49" s="101">
        <v>47663</v>
      </c>
      <c r="M49" s="101">
        <v>33261</v>
      </c>
      <c r="N49" s="101">
        <v>26370</v>
      </c>
      <c r="O49" s="101">
        <v>24063</v>
      </c>
      <c r="P49" s="101">
        <v>65258</v>
      </c>
      <c r="Q49" s="101">
        <v>32039</v>
      </c>
      <c r="R49" s="101">
        <v>27266</v>
      </c>
      <c r="S49" s="101">
        <v>18869</v>
      </c>
      <c r="T49" s="101">
        <v>18177</v>
      </c>
      <c r="U49" s="101">
        <v>258533</v>
      </c>
      <c r="V49" s="159" t="s">
        <v>127</v>
      </c>
    </row>
    <row r="50" spans="2:22" s="7" customFormat="1" ht="14.1" customHeight="1" x14ac:dyDescent="0.25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81515</v>
      </c>
      <c r="I50" s="115">
        <v>72517</v>
      </c>
      <c r="J50" s="115">
        <v>68578</v>
      </c>
      <c r="K50" s="115">
        <v>44616</v>
      </c>
      <c r="L50" s="115">
        <v>25904</v>
      </c>
      <c r="M50" s="115">
        <v>23394</v>
      </c>
      <c r="N50" s="115">
        <v>20369</v>
      </c>
      <c r="O50" s="115">
        <v>10753</v>
      </c>
      <c r="P50" s="115">
        <v>32623</v>
      </c>
      <c r="Q50" s="115">
        <v>17920</v>
      </c>
      <c r="R50" s="101">
        <v>21466</v>
      </c>
      <c r="S50" s="115">
        <v>13566</v>
      </c>
      <c r="T50" s="115">
        <v>18639</v>
      </c>
      <c r="U50" s="101">
        <v>187404</v>
      </c>
      <c r="V50" s="159" t="s">
        <v>128</v>
      </c>
    </row>
    <row r="51" spans="2:22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01"/>
      <c r="T51" s="101"/>
      <c r="U51" s="110"/>
      <c r="V51" s="159"/>
    </row>
    <row r="52" spans="2:22" s="7" customFormat="1" ht="14.1" customHeight="1" x14ac:dyDescent="0.25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2675135</v>
      </c>
      <c r="I52" s="112">
        <v>1622644</v>
      </c>
      <c r="J52" s="112">
        <v>1305952</v>
      </c>
      <c r="K52" s="112">
        <v>1298089</v>
      </c>
      <c r="L52" s="112">
        <v>997975</v>
      </c>
      <c r="M52" s="106">
        <v>804024</v>
      </c>
      <c r="N52" s="106">
        <v>790313</v>
      </c>
      <c r="O52" s="112">
        <v>576653</v>
      </c>
      <c r="P52" s="106">
        <v>660024</v>
      </c>
      <c r="Q52" s="112">
        <v>1441808</v>
      </c>
      <c r="R52" s="106">
        <v>529559</v>
      </c>
      <c r="S52" s="106">
        <v>311133</v>
      </c>
      <c r="T52" s="106">
        <v>329141</v>
      </c>
      <c r="U52" s="106">
        <v>4245468</v>
      </c>
      <c r="V52" s="161">
        <v>2016</v>
      </c>
    </row>
    <row r="53" spans="2:22" s="7" customFormat="1" ht="14.1" customHeight="1" x14ac:dyDescent="0.25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106175</v>
      </c>
      <c r="I53" s="115">
        <v>100050</v>
      </c>
      <c r="J53" s="115">
        <v>67370</v>
      </c>
      <c r="K53" s="115">
        <v>37900</v>
      </c>
      <c r="L53" s="115">
        <v>24744</v>
      </c>
      <c r="M53" s="115">
        <v>20986</v>
      </c>
      <c r="N53" s="115">
        <v>26619</v>
      </c>
      <c r="O53" s="115">
        <v>16089</v>
      </c>
      <c r="P53" s="115">
        <v>29094</v>
      </c>
      <c r="Q53" s="115">
        <v>19750</v>
      </c>
      <c r="R53" s="101">
        <v>29607</v>
      </c>
      <c r="S53" s="115">
        <v>24229</v>
      </c>
      <c r="T53" s="115">
        <v>17346</v>
      </c>
      <c r="U53" s="101">
        <v>199782</v>
      </c>
      <c r="V53" s="159" t="s">
        <v>117</v>
      </c>
    </row>
    <row r="54" spans="2:22" s="7" customFormat="1" ht="14.1" customHeight="1" x14ac:dyDescent="0.25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151492</v>
      </c>
      <c r="I54" s="115">
        <v>88264</v>
      </c>
      <c r="J54" s="115">
        <v>57026</v>
      </c>
      <c r="K54" s="115">
        <v>46162</v>
      </c>
      <c r="L54" s="115">
        <v>31244</v>
      </c>
      <c r="M54" s="115">
        <v>32290</v>
      </c>
      <c r="N54" s="115">
        <v>31311</v>
      </c>
      <c r="O54" s="115">
        <v>40252</v>
      </c>
      <c r="P54" s="115">
        <v>39913</v>
      </c>
      <c r="Q54" s="115">
        <v>26305</v>
      </c>
      <c r="R54" s="101">
        <v>48234</v>
      </c>
      <c r="S54" s="115">
        <v>13906</v>
      </c>
      <c r="T54" s="115">
        <v>27003</v>
      </c>
      <c r="U54" s="101">
        <v>206661</v>
      </c>
      <c r="V54" s="159" t="s">
        <v>118</v>
      </c>
    </row>
    <row r="55" spans="2:22" s="7" customFormat="1" ht="14.1" customHeight="1" x14ac:dyDescent="0.25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162620</v>
      </c>
      <c r="I55" s="115">
        <v>76452</v>
      </c>
      <c r="J55" s="115">
        <v>82280</v>
      </c>
      <c r="K55" s="115">
        <v>78493</v>
      </c>
      <c r="L55" s="115">
        <v>54271</v>
      </c>
      <c r="M55" s="115">
        <v>48741</v>
      </c>
      <c r="N55" s="115">
        <v>32128</v>
      </c>
      <c r="O55" s="115">
        <v>73083</v>
      </c>
      <c r="P55" s="115">
        <v>82524</v>
      </c>
      <c r="Q55" s="115">
        <v>51151</v>
      </c>
      <c r="R55" s="101">
        <v>64459</v>
      </c>
      <c r="S55" s="115">
        <v>18510</v>
      </c>
      <c r="T55" s="115">
        <v>21521</v>
      </c>
      <c r="U55" s="101">
        <v>297866</v>
      </c>
      <c r="V55" s="159" t="s">
        <v>119</v>
      </c>
    </row>
    <row r="56" spans="2:22" s="7" customFormat="1" ht="14.1" customHeight="1" x14ac:dyDescent="0.25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222923</v>
      </c>
      <c r="I56" s="115">
        <v>106280</v>
      </c>
      <c r="J56" s="115">
        <v>102177</v>
      </c>
      <c r="K56" s="115">
        <v>108829</v>
      </c>
      <c r="L56" s="115">
        <v>79357</v>
      </c>
      <c r="M56" s="115">
        <v>76152</v>
      </c>
      <c r="N56" s="115">
        <v>39648</v>
      </c>
      <c r="O56" s="115">
        <v>38598</v>
      </c>
      <c r="P56" s="115">
        <v>76791</v>
      </c>
      <c r="Q56" s="115">
        <v>94454</v>
      </c>
      <c r="R56" s="101">
        <v>54186</v>
      </c>
      <c r="S56" s="115">
        <v>20494</v>
      </c>
      <c r="T56" s="115">
        <v>25602</v>
      </c>
      <c r="U56" s="101">
        <v>357659</v>
      </c>
      <c r="V56" s="159" t="s">
        <v>120</v>
      </c>
    </row>
    <row r="57" spans="2:22" s="7" customFormat="1" ht="14.1" customHeight="1" x14ac:dyDescent="0.25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300591</v>
      </c>
      <c r="I57" s="115">
        <v>157386</v>
      </c>
      <c r="J57" s="115">
        <v>101754</v>
      </c>
      <c r="K57" s="115">
        <v>142960</v>
      </c>
      <c r="L57" s="115">
        <v>114488</v>
      </c>
      <c r="M57" s="115">
        <v>81637</v>
      </c>
      <c r="N57" s="115">
        <v>57301</v>
      </c>
      <c r="O57" s="115">
        <v>50746</v>
      </c>
      <c r="P57" s="115">
        <v>50223</v>
      </c>
      <c r="Q57" s="115">
        <v>184417</v>
      </c>
      <c r="R57" s="101">
        <v>37067</v>
      </c>
      <c r="S57" s="115">
        <v>23657</v>
      </c>
      <c r="T57" s="115">
        <v>28834</v>
      </c>
      <c r="U57" s="101">
        <v>399246</v>
      </c>
      <c r="V57" s="159" t="s">
        <v>121</v>
      </c>
    </row>
    <row r="58" spans="2:22" s="7" customFormat="1" ht="14.1" customHeight="1" x14ac:dyDescent="0.25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285549</v>
      </c>
      <c r="I58" s="115">
        <v>139439</v>
      </c>
      <c r="J58" s="115">
        <v>119077</v>
      </c>
      <c r="K58" s="115">
        <v>146742</v>
      </c>
      <c r="L58" s="115">
        <v>107951</v>
      </c>
      <c r="M58" s="115">
        <v>73354</v>
      </c>
      <c r="N58" s="115">
        <v>103259</v>
      </c>
      <c r="O58" s="115">
        <v>50152</v>
      </c>
      <c r="P58" s="115">
        <v>43691</v>
      </c>
      <c r="Q58" s="115">
        <v>231356</v>
      </c>
      <c r="R58" s="101">
        <v>31494</v>
      </c>
      <c r="S58" s="115">
        <v>27717</v>
      </c>
      <c r="T58" s="115">
        <v>31898</v>
      </c>
      <c r="U58" s="101">
        <v>407395</v>
      </c>
      <c r="V58" s="159" t="s">
        <v>122</v>
      </c>
    </row>
    <row r="59" spans="2:22" s="7" customFormat="1" ht="14.1" customHeight="1" x14ac:dyDescent="0.25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339312</v>
      </c>
      <c r="I59" s="115">
        <v>159552</v>
      </c>
      <c r="J59" s="115">
        <v>139154</v>
      </c>
      <c r="K59" s="115">
        <v>157688</v>
      </c>
      <c r="L59" s="115">
        <v>186764</v>
      </c>
      <c r="M59" s="115">
        <v>117592</v>
      </c>
      <c r="N59" s="115">
        <v>135646</v>
      </c>
      <c r="O59" s="115">
        <v>62781</v>
      </c>
      <c r="P59" s="115">
        <v>60984</v>
      </c>
      <c r="Q59" s="115">
        <v>240526</v>
      </c>
      <c r="R59" s="101">
        <v>70293</v>
      </c>
      <c r="S59" s="115">
        <v>39816</v>
      </c>
      <c r="T59" s="115">
        <v>32601</v>
      </c>
      <c r="U59" s="101">
        <v>494986</v>
      </c>
      <c r="V59" s="159" t="s">
        <v>123</v>
      </c>
    </row>
    <row r="60" spans="2:22" s="7" customFormat="1" ht="14.1" customHeight="1" x14ac:dyDescent="0.25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352175</v>
      </c>
      <c r="I60" s="101">
        <v>134272</v>
      </c>
      <c r="J60" s="101">
        <v>265455</v>
      </c>
      <c r="K60" s="101">
        <v>121840</v>
      </c>
      <c r="L60" s="101">
        <v>126405</v>
      </c>
      <c r="M60" s="101">
        <v>85372</v>
      </c>
      <c r="N60" s="101">
        <v>123068</v>
      </c>
      <c r="O60" s="101">
        <v>56441</v>
      </c>
      <c r="P60" s="101">
        <v>35902</v>
      </c>
      <c r="Q60" s="101">
        <v>194987</v>
      </c>
      <c r="R60" s="101">
        <v>36507</v>
      </c>
      <c r="S60" s="101">
        <v>42491</v>
      </c>
      <c r="T60" s="101">
        <v>30658</v>
      </c>
      <c r="U60" s="101">
        <v>450383</v>
      </c>
      <c r="V60" s="159" t="s">
        <v>124</v>
      </c>
    </row>
    <row r="61" spans="2:22" s="7" customFormat="1" ht="14.1" customHeight="1" x14ac:dyDescent="0.25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290254</v>
      </c>
      <c r="I61" s="101">
        <v>183291</v>
      </c>
      <c r="J61" s="101">
        <v>117579</v>
      </c>
      <c r="K61" s="101">
        <v>166855</v>
      </c>
      <c r="L61" s="101">
        <v>124120</v>
      </c>
      <c r="M61" s="101">
        <v>94482</v>
      </c>
      <c r="N61" s="101">
        <v>118290</v>
      </c>
      <c r="O61" s="101">
        <v>80444</v>
      </c>
      <c r="P61" s="101">
        <v>52345</v>
      </c>
      <c r="Q61" s="101">
        <v>188721</v>
      </c>
      <c r="R61" s="101">
        <v>44129</v>
      </c>
      <c r="S61" s="101">
        <v>40514</v>
      </c>
      <c r="T61" s="101">
        <v>27682</v>
      </c>
      <c r="U61" s="101">
        <v>451978</v>
      </c>
      <c r="V61" s="159" t="s">
        <v>125</v>
      </c>
    </row>
    <row r="62" spans="2:22" s="7" customFormat="1" ht="14.1" customHeight="1" x14ac:dyDescent="0.25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236283</v>
      </c>
      <c r="I62" s="101">
        <v>207504</v>
      </c>
      <c r="J62" s="101">
        <v>102192</v>
      </c>
      <c r="K62" s="101">
        <v>147348</v>
      </c>
      <c r="L62" s="101">
        <v>70916</v>
      </c>
      <c r="M62" s="101">
        <v>105212</v>
      </c>
      <c r="N62" s="101">
        <v>64081</v>
      </c>
      <c r="O62" s="101">
        <v>64278</v>
      </c>
      <c r="P62" s="101">
        <v>83355</v>
      </c>
      <c r="Q62" s="101">
        <v>146540</v>
      </c>
      <c r="R62" s="101">
        <v>50706</v>
      </c>
      <c r="S62" s="101">
        <v>27156</v>
      </c>
      <c r="T62" s="101">
        <v>31655</v>
      </c>
      <c r="U62" s="101">
        <v>452875</v>
      </c>
      <c r="V62" s="159" t="s">
        <v>126</v>
      </c>
    </row>
    <row r="63" spans="2:22" s="7" customFormat="1" ht="14.1" customHeight="1" x14ac:dyDescent="0.25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130626</v>
      </c>
      <c r="I63" s="101">
        <v>144677</v>
      </c>
      <c r="J63" s="101">
        <v>73705</v>
      </c>
      <c r="K63" s="101">
        <v>85114</v>
      </c>
      <c r="L63" s="101">
        <v>52786</v>
      </c>
      <c r="M63" s="101">
        <v>40948</v>
      </c>
      <c r="N63" s="101">
        <v>33300</v>
      </c>
      <c r="O63" s="101">
        <v>31138</v>
      </c>
      <c r="P63" s="101">
        <v>74605</v>
      </c>
      <c r="Q63" s="101">
        <v>42700</v>
      </c>
      <c r="R63" s="101">
        <v>39361</v>
      </c>
      <c r="S63" s="101">
        <v>18878</v>
      </c>
      <c r="T63" s="101">
        <v>27313</v>
      </c>
      <c r="U63" s="101">
        <v>303978</v>
      </c>
      <c r="V63" s="159" t="s">
        <v>127</v>
      </c>
    </row>
    <row r="64" spans="2:22" s="7" customFormat="1" ht="14.1" customHeight="1" x14ac:dyDescent="0.25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97135</v>
      </c>
      <c r="I64" s="115">
        <v>125477</v>
      </c>
      <c r="J64" s="115">
        <v>78183</v>
      </c>
      <c r="K64" s="115">
        <v>58158</v>
      </c>
      <c r="L64" s="115">
        <v>24929</v>
      </c>
      <c r="M64" s="115">
        <v>27258</v>
      </c>
      <c r="N64" s="115">
        <v>25662</v>
      </c>
      <c r="O64" s="115">
        <v>12651</v>
      </c>
      <c r="P64" s="115">
        <v>30597</v>
      </c>
      <c r="Q64" s="115">
        <v>20901</v>
      </c>
      <c r="R64" s="101">
        <v>23516</v>
      </c>
      <c r="S64" s="115">
        <v>13765</v>
      </c>
      <c r="T64" s="115">
        <v>27028</v>
      </c>
      <c r="U64" s="101">
        <v>222659</v>
      </c>
      <c r="V64" s="159" t="s">
        <v>128</v>
      </c>
    </row>
    <row r="65" spans="2:22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01"/>
      <c r="T65" s="101"/>
      <c r="U65" s="110"/>
      <c r="V65" s="159"/>
    </row>
    <row r="66" spans="2:22" s="7" customFormat="1" ht="14.1" customHeight="1" x14ac:dyDescent="0.25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2698519</v>
      </c>
      <c r="I66" s="112">
        <v>2257950</v>
      </c>
      <c r="J66" s="112">
        <v>1557452</v>
      </c>
      <c r="K66" s="112">
        <v>1790959</v>
      </c>
      <c r="L66" s="112">
        <v>1024210</v>
      </c>
      <c r="M66" s="106">
        <v>886237</v>
      </c>
      <c r="N66" s="106">
        <v>1065882</v>
      </c>
      <c r="O66" s="112">
        <v>737938</v>
      </c>
      <c r="P66" s="106">
        <v>727583</v>
      </c>
      <c r="Q66" s="112">
        <v>1602803</v>
      </c>
      <c r="R66" s="106">
        <v>612599</v>
      </c>
      <c r="S66" s="106">
        <v>429348</v>
      </c>
      <c r="T66" s="106">
        <v>455240</v>
      </c>
      <c r="U66" s="106">
        <v>5288397</v>
      </c>
      <c r="V66" s="161">
        <v>2017</v>
      </c>
    </row>
    <row r="67" spans="2:22" s="7" customFormat="1" ht="14.1" customHeight="1" x14ac:dyDescent="0.25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128695</v>
      </c>
      <c r="I67" s="115">
        <v>166269</v>
      </c>
      <c r="J67" s="115">
        <v>73785</v>
      </c>
      <c r="K67" s="115">
        <v>54682</v>
      </c>
      <c r="L67" s="115">
        <v>27545</v>
      </c>
      <c r="M67" s="115">
        <v>25285</v>
      </c>
      <c r="N67" s="115">
        <v>34693</v>
      </c>
      <c r="O67" s="115">
        <v>20181</v>
      </c>
      <c r="P67" s="115">
        <v>31459</v>
      </c>
      <c r="Q67" s="115">
        <v>26585</v>
      </c>
      <c r="R67" s="101">
        <v>34070</v>
      </c>
      <c r="S67" s="115">
        <v>22415</v>
      </c>
      <c r="T67" s="115">
        <v>33245</v>
      </c>
      <c r="U67" s="101">
        <v>256637</v>
      </c>
      <c r="V67" s="159" t="s">
        <v>117</v>
      </c>
    </row>
    <row r="68" spans="2:22" s="7" customFormat="1" ht="14.1" customHeight="1" x14ac:dyDescent="0.25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154780</v>
      </c>
      <c r="I68" s="115">
        <v>123218</v>
      </c>
      <c r="J68" s="115">
        <v>62744</v>
      </c>
      <c r="K68" s="115">
        <v>56311</v>
      </c>
      <c r="L68" s="115">
        <v>34601</v>
      </c>
      <c r="M68" s="115">
        <v>34763</v>
      </c>
      <c r="N68" s="115">
        <v>42700</v>
      </c>
      <c r="O68" s="115">
        <v>45413</v>
      </c>
      <c r="P68" s="115">
        <v>39775</v>
      </c>
      <c r="Q68" s="115">
        <v>30056</v>
      </c>
      <c r="R68" s="101">
        <v>48600</v>
      </c>
      <c r="S68" s="115">
        <v>17235</v>
      </c>
      <c r="T68" s="115">
        <v>28064</v>
      </c>
      <c r="U68" s="101">
        <v>274232</v>
      </c>
      <c r="V68" s="159" t="s">
        <v>118</v>
      </c>
    </row>
    <row r="69" spans="2:22" s="7" customFormat="1" ht="14.1" customHeight="1" x14ac:dyDescent="0.25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188552</v>
      </c>
      <c r="I69" s="115">
        <v>144642</v>
      </c>
      <c r="J69" s="115">
        <v>91640</v>
      </c>
      <c r="K69" s="115">
        <v>105298</v>
      </c>
      <c r="L69" s="115">
        <v>56319</v>
      </c>
      <c r="M69" s="115">
        <v>53223</v>
      </c>
      <c r="N69" s="115">
        <v>49556</v>
      </c>
      <c r="O69" s="115">
        <v>82072</v>
      </c>
      <c r="P69" s="115">
        <v>77955</v>
      </c>
      <c r="Q69" s="115">
        <v>51696</v>
      </c>
      <c r="R69" s="101">
        <v>64235</v>
      </c>
      <c r="S69" s="115">
        <v>27117</v>
      </c>
      <c r="T69" s="115">
        <v>28043</v>
      </c>
      <c r="U69" s="101">
        <v>337103</v>
      </c>
      <c r="V69" s="159" t="s">
        <v>119</v>
      </c>
    </row>
    <row r="70" spans="2:22" s="7" customFormat="1" ht="14.1" customHeight="1" x14ac:dyDescent="0.25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218545</v>
      </c>
      <c r="I70" s="115">
        <v>177078</v>
      </c>
      <c r="J70" s="115">
        <v>121541</v>
      </c>
      <c r="K70" s="115">
        <v>139984</v>
      </c>
      <c r="L70" s="115">
        <v>99853</v>
      </c>
      <c r="M70" s="115">
        <v>95644</v>
      </c>
      <c r="N70" s="115">
        <v>63741</v>
      </c>
      <c r="O70" s="115">
        <v>53570</v>
      </c>
      <c r="P70" s="115">
        <v>80672</v>
      </c>
      <c r="Q70" s="115">
        <v>124063</v>
      </c>
      <c r="R70" s="101">
        <v>63112</v>
      </c>
      <c r="S70" s="115">
        <v>29194</v>
      </c>
      <c r="T70" s="115">
        <v>34377</v>
      </c>
      <c r="U70" s="101">
        <v>439102</v>
      </c>
      <c r="V70" s="159" t="s">
        <v>120</v>
      </c>
    </row>
    <row r="71" spans="2:22" s="7" customFormat="1" ht="14.1" customHeight="1" x14ac:dyDescent="0.25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293289</v>
      </c>
      <c r="I71" s="115">
        <v>226189</v>
      </c>
      <c r="J71" s="115">
        <v>122473</v>
      </c>
      <c r="K71" s="115">
        <v>200866</v>
      </c>
      <c r="L71" s="115">
        <v>107449</v>
      </c>
      <c r="M71" s="115">
        <v>86001</v>
      </c>
      <c r="N71" s="115">
        <v>92032</v>
      </c>
      <c r="O71" s="115">
        <v>72988</v>
      </c>
      <c r="P71" s="115">
        <v>55713</v>
      </c>
      <c r="Q71" s="115">
        <v>200788</v>
      </c>
      <c r="R71" s="101">
        <v>42226</v>
      </c>
      <c r="S71" s="115">
        <v>36817</v>
      </c>
      <c r="T71" s="115">
        <v>47176</v>
      </c>
      <c r="U71" s="101">
        <v>511522</v>
      </c>
      <c r="V71" s="159" t="s">
        <v>121</v>
      </c>
    </row>
    <row r="72" spans="2:22" s="7" customFormat="1" ht="14.1" customHeight="1" x14ac:dyDescent="0.25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287586</v>
      </c>
      <c r="I72" s="115">
        <v>217799</v>
      </c>
      <c r="J72" s="115">
        <v>140563</v>
      </c>
      <c r="K72" s="115">
        <v>205624</v>
      </c>
      <c r="L72" s="115">
        <v>110625</v>
      </c>
      <c r="M72" s="115">
        <v>85365</v>
      </c>
      <c r="N72" s="115">
        <v>130063</v>
      </c>
      <c r="O72" s="115">
        <v>67104</v>
      </c>
      <c r="P72" s="115">
        <v>48616</v>
      </c>
      <c r="Q72" s="115">
        <v>256238</v>
      </c>
      <c r="R72" s="101">
        <v>40996</v>
      </c>
      <c r="S72" s="115">
        <v>39931</v>
      </c>
      <c r="T72" s="115">
        <v>45355</v>
      </c>
      <c r="U72" s="101">
        <v>523656</v>
      </c>
      <c r="V72" s="159" t="s">
        <v>122</v>
      </c>
    </row>
    <row r="73" spans="2:22" s="7" customFormat="1" ht="14.1" customHeight="1" x14ac:dyDescent="0.25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329734</v>
      </c>
      <c r="I73" s="115">
        <v>237546</v>
      </c>
      <c r="J73" s="115">
        <v>179996</v>
      </c>
      <c r="K73" s="115">
        <v>208041</v>
      </c>
      <c r="L73" s="115">
        <v>187095</v>
      </c>
      <c r="M73" s="115">
        <v>131884</v>
      </c>
      <c r="N73" s="115">
        <v>166512</v>
      </c>
      <c r="O73" s="115">
        <v>81702</v>
      </c>
      <c r="P73" s="115">
        <v>70645</v>
      </c>
      <c r="Q73" s="115">
        <v>259566</v>
      </c>
      <c r="R73" s="101">
        <v>86111</v>
      </c>
      <c r="S73" s="115">
        <v>54277</v>
      </c>
      <c r="T73" s="115">
        <v>42787</v>
      </c>
      <c r="U73" s="101">
        <v>601132</v>
      </c>
      <c r="V73" s="159" t="s">
        <v>123</v>
      </c>
    </row>
    <row r="74" spans="2:22" s="7" customFormat="1" ht="14.1" customHeight="1" x14ac:dyDescent="0.25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351607</v>
      </c>
      <c r="I74" s="101">
        <v>177520</v>
      </c>
      <c r="J74" s="101">
        <v>308810</v>
      </c>
      <c r="K74" s="101">
        <v>176305</v>
      </c>
      <c r="L74" s="101">
        <v>124773</v>
      </c>
      <c r="M74" s="101">
        <v>86447</v>
      </c>
      <c r="N74" s="101">
        <v>148681</v>
      </c>
      <c r="O74" s="101">
        <v>70380</v>
      </c>
      <c r="P74" s="101">
        <v>44486</v>
      </c>
      <c r="Q74" s="101">
        <v>213821</v>
      </c>
      <c r="R74" s="101">
        <v>46567</v>
      </c>
      <c r="S74" s="101">
        <v>59493</v>
      </c>
      <c r="T74" s="101">
        <v>40116</v>
      </c>
      <c r="U74" s="101">
        <v>569425</v>
      </c>
      <c r="V74" s="159" t="s">
        <v>124</v>
      </c>
    </row>
    <row r="75" spans="2:22" s="7" customFormat="1" ht="14.1" customHeight="1" x14ac:dyDescent="0.25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284679</v>
      </c>
      <c r="I75" s="101">
        <v>226924</v>
      </c>
      <c r="J75" s="101">
        <v>146556</v>
      </c>
      <c r="K75" s="101">
        <v>228144</v>
      </c>
      <c r="L75" s="101">
        <v>122894</v>
      </c>
      <c r="M75" s="101">
        <v>97516</v>
      </c>
      <c r="N75" s="101">
        <v>152192</v>
      </c>
      <c r="O75" s="101">
        <v>104820</v>
      </c>
      <c r="P75" s="101">
        <v>57470</v>
      </c>
      <c r="Q75" s="101">
        <v>209111</v>
      </c>
      <c r="R75" s="101">
        <v>55158</v>
      </c>
      <c r="S75" s="101">
        <v>52324</v>
      </c>
      <c r="T75" s="101">
        <v>41409</v>
      </c>
      <c r="U75" s="101">
        <v>574029</v>
      </c>
      <c r="V75" s="159" t="s">
        <v>125</v>
      </c>
    </row>
    <row r="76" spans="2:22" s="7" customFormat="1" ht="14.1" customHeight="1" x14ac:dyDescent="0.25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242550</v>
      </c>
      <c r="I76" s="101">
        <v>243987</v>
      </c>
      <c r="J76" s="101">
        <v>128849</v>
      </c>
      <c r="K76" s="101">
        <v>219849</v>
      </c>
      <c r="L76" s="101">
        <v>77455</v>
      </c>
      <c r="M76" s="101">
        <v>111603</v>
      </c>
      <c r="N76" s="101">
        <v>104436</v>
      </c>
      <c r="O76" s="101">
        <v>81776</v>
      </c>
      <c r="P76" s="101">
        <v>93015</v>
      </c>
      <c r="Q76" s="101">
        <v>160660</v>
      </c>
      <c r="R76" s="101">
        <v>63406</v>
      </c>
      <c r="S76" s="101">
        <v>39572</v>
      </c>
      <c r="T76" s="101">
        <v>47505</v>
      </c>
      <c r="U76" s="101">
        <v>562707</v>
      </c>
      <c r="V76" s="159" t="s">
        <v>126</v>
      </c>
    </row>
    <row r="77" spans="2:22" s="7" customFormat="1" ht="14.1" customHeight="1" x14ac:dyDescent="0.25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123728</v>
      </c>
      <c r="I77" s="101">
        <v>169164</v>
      </c>
      <c r="J77" s="101">
        <v>93720</v>
      </c>
      <c r="K77" s="101">
        <v>118473</v>
      </c>
      <c r="L77" s="101">
        <v>47327</v>
      </c>
      <c r="M77" s="101">
        <v>45925</v>
      </c>
      <c r="N77" s="101">
        <v>48793</v>
      </c>
      <c r="O77" s="101">
        <v>40213</v>
      </c>
      <c r="P77" s="101">
        <v>85050</v>
      </c>
      <c r="Q77" s="101">
        <v>47940</v>
      </c>
      <c r="R77" s="101">
        <v>39819</v>
      </c>
      <c r="S77" s="101">
        <v>29791</v>
      </c>
      <c r="T77" s="101">
        <v>34876</v>
      </c>
      <c r="U77" s="101">
        <v>366732</v>
      </c>
      <c r="V77" s="159" t="s">
        <v>127</v>
      </c>
    </row>
    <row r="78" spans="2:22" s="7" customFormat="1" ht="14.1" customHeight="1" x14ac:dyDescent="0.25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94774</v>
      </c>
      <c r="I78" s="115">
        <v>147614</v>
      </c>
      <c r="J78" s="115">
        <v>86775</v>
      </c>
      <c r="K78" s="115">
        <v>77382</v>
      </c>
      <c r="L78" s="115">
        <v>28274</v>
      </c>
      <c r="M78" s="115">
        <v>32581</v>
      </c>
      <c r="N78" s="115">
        <v>32483</v>
      </c>
      <c r="O78" s="115">
        <v>17719</v>
      </c>
      <c r="P78" s="115">
        <v>42727</v>
      </c>
      <c r="Q78" s="115">
        <v>22279</v>
      </c>
      <c r="R78" s="101">
        <v>28299</v>
      </c>
      <c r="S78" s="115">
        <v>21182</v>
      </c>
      <c r="T78" s="115">
        <v>32287</v>
      </c>
      <c r="U78" s="101">
        <v>272120</v>
      </c>
      <c r="V78" s="159" t="s">
        <v>128</v>
      </c>
    </row>
    <row r="79" spans="2:22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01"/>
      <c r="T79" s="101"/>
      <c r="U79" s="110"/>
      <c r="V79" s="159"/>
    </row>
    <row r="80" spans="2:22" s="7" customFormat="1" ht="14.1" customHeight="1" x14ac:dyDescent="0.25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2531261</v>
      </c>
      <c r="I80" s="112">
        <v>2583576</v>
      </c>
      <c r="J80" s="112">
        <v>1594740</v>
      </c>
      <c r="K80" s="112">
        <v>2235357</v>
      </c>
      <c r="L80" s="112">
        <v>1049920</v>
      </c>
      <c r="M80" s="106">
        <v>885278</v>
      </c>
      <c r="N80" s="106">
        <v>947936</v>
      </c>
      <c r="O80" s="112">
        <v>896349</v>
      </c>
      <c r="P80" s="106">
        <v>763522</v>
      </c>
      <c r="Q80" s="112">
        <v>1634852</v>
      </c>
      <c r="R80" s="106">
        <v>579949</v>
      </c>
      <c r="S80" s="106">
        <v>461879</v>
      </c>
      <c r="T80" s="106">
        <v>518394</v>
      </c>
      <c r="U80" s="106">
        <v>5548835</v>
      </c>
      <c r="V80" s="161">
        <v>2018</v>
      </c>
    </row>
    <row r="81" spans="2:22" s="7" customFormat="1" ht="14.1" customHeight="1" x14ac:dyDescent="0.25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121711</v>
      </c>
      <c r="I81" s="115">
        <v>203587</v>
      </c>
      <c r="J81" s="115">
        <v>80433</v>
      </c>
      <c r="K81" s="115">
        <v>68771</v>
      </c>
      <c r="L81" s="115">
        <v>28467</v>
      </c>
      <c r="M81" s="115">
        <v>27400</v>
      </c>
      <c r="N81" s="115">
        <v>41116</v>
      </c>
      <c r="O81" s="115">
        <v>23144</v>
      </c>
      <c r="P81" s="115">
        <v>45754</v>
      </c>
      <c r="Q81" s="115">
        <v>29368</v>
      </c>
      <c r="R81" s="101">
        <v>41313</v>
      </c>
      <c r="S81" s="115">
        <v>34662</v>
      </c>
      <c r="T81" s="115">
        <v>26441</v>
      </c>
      <c r="U81" s="101">
        <v>278498</v>
      </c>
      <c r="V81" s="159" t="s">
        <v>117</v>
      </c>
    </row>
    <row r="82" spans="2:22" s="7" customFormat="1" ht="14.1" customHeight="1" x14ac:dyDescent="0.25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152273</v>
      </c>
      <c r="I82" s="115">
        <v>156119</v>
      </c>
      <c r="J82" s="115">
        <v>73667</v>
      </c>
      <c r="K82" s="115">
        <v>74740</v>
      </c>
      <c r="L82" s="115">
        <v>41327</v>
      </c>
      <c r="M82" s="115">
        <v>39612</v>
      </c>
      <c r="N82" s="115">
        <v>45266</v>
      </c>
      <c r="O82" s="115">
        <v>57324</v>
      </c>
      <c r="P82" s="115">
        <v>51998</v>
      </c>
      <c r="Q82" s="115">
        <v>33899</v>
      </c>
      <c r="R82" s="101">
        <v>46905</v>
      </c>
      <c r="S82" s="115">
        <v>20301</v>
      </c>
      <c r="T82" s="115">
        <v>48123</v>
      </c>
      <c r="U82" s="101">
        <v>285107</v>
      </c>
      <c r="V82" s="159" t="s">
        <v>118</v>
      </c>
    </row>
    <row r="83" spans="2:22" s="7" customFormat="1" ht="14.1" customHeight="1" x14ac:dyDescent="0.25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163151</v>
      </c>
      <c r="I83" s="115">
        <v>152853</v>
      </c>
      <c r="J83" s="115">
        <v>104011</v>
      </c>
      <c r="K83" s="115">
        <v>133859</v>
      </c>
      <c r="L83" s="115">
        <v>56014</v>
      </c>
      <c r="M83" s="115">
        <v>55848</v>
      </c>
      <c r="N83" s="115">
        <v>48731</v>
      </c>
      <c r="O83" s="115">
        <v>91092</v>
      </c>
      <c r="P83" s="115">
        <v>87347</v>
      </c>
      <c r="Q83" s="115">
        <v>57794</v>
      </c>
      <c r="R83" s="101">
        <v>68534</v>
      </c>
      <c r="S83" s="115">
        <v>34180</v>
      </c>
      <c r="T83" s="115">
        <v>33180</v>
      </c>
      <c r="U83" s="101">
        <v>384864</v>
      </c>
      <c r="V83" s="159" t="s">
        <v>119</v>
      </c>
    </row>
    <row r="84" spans="2:22" s="7" customFormat="1" ht="14.1" customHeight="1" x14ac:dyDescent="0.25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203126</v>
      </c>
      <c r="I84" s="115">
        <v>202448</v>
      </c>
      <c r="J84" s="115">
        <v>133746</v>
      </c>
      <c r="K84" s="115">
        <v>170643</v>
      </c>
      <c r="L84" s="115">
        <v>110973</v>
      </c>
      <c r="M84" s="115">
        <v>90128</v>
      </c>
      <c r="N84" s="115">
        <v>66197</v>
      </c>
      <c r="O84" s="115">
        <v>64752</v>
      </c>
      <c r="P84" s="115">
        <v>79974</v>
      </c>
      <c r="Q84" s="115">
        <v>118114</v>
      </c>
      <c r="R84" s="101">
        <v>57432</v>
      </c>
      <c r="S84" s="115">
        <v>45882</v>
      </c>
      <c r="T84" s="115">
        <v>44046</v>
      </c>
      <c r="U84" s="101">
        <v>463998</v>
      </c>
      <c r="V84" s="159" t="s">
        <v>120</v>
      </c>
    </row>
    <row r="85" spans="2:22" s="7" customFormat="1" ht="14.1" customHeight="1" x14ac:dyDescent="0.25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293752</v>
      </c>
      <c r="I85" s="115">
        <v>264323</v>
      </c>
      <c r="J85" s="115">
        <v>123304</v>
      </c>
      <c r="K85" s="115">
        <v>249887</v>
      </c>
      <c r="L85" s="115">
        <v>112740</v>
      </c>
      <c r="M85" s="115">
        <v>90306</v>
      </c>
      <c r="N85" s="115">
        <v>82921</v>
      </c>
      <c r="O85" s="115">
        <v>82158</v>
      </c>
      <c r="P85" s="115">
        <v>54912</v>
      </c>
      <c r="Q85" s="115">
        <v>216319</v>
      </c>
      <c r="R85" s="101">
        <v>39130</v>
      </c>
      <c r="S85" s="115">
        <v>38194</v>
      </c>
      <c r="T85" s="115">
        <v>54840</v>
      </c>
      <c r="U85" s="101">
        <v>530731</v>
      </c>
      <c r="V85" s="159" t="s">
        <v>121</v>
      </c>
    </row>
    <row r="86" spans="2:22" s="7" customFormat="1" ht="14.1" customHeight="1" x14ac:dyDescent="0.25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264005</v>
      </c>
      <c r="I86" s="115">
        <v>240972</v>
      </c>
      <c r="J86" s="115">
        <v>130643</v>
      </c>
      <c r="K86" s="115">
        <v>252586</v>
      </c>
      <c r="L86" s="115">
        <v>110604</v>
      </c>
      <c r="M86" s="115">
        <v>86861</v>
      </c>
      <c r="N86" s="115">
        <v>114686</v>
      </c>
      <c r="O86" s="115">
        <v>80090</v>
      </c>
      <c r="P86" s="115">
        <v>48236</v>
      </c>
      <c r="Q86" s="115">
        <v>260285</v>
      </c>
      <c r="R86" s="101">
        <v>34317</v>
      </c>
      <c r="S86" s="115">
        <v>36486</v>
      </c>
      <c r="T86" s="115">
        <v>52952</v>
      </c>
      <c r="U86" s="101">
        <v>537705</v>
      </c>
      <c r="V86" s="159" t="s">
        <v>122</v>
      </c>
    </row>
    <row r="87" spans="2:22" s="7" customFormat="1" ht="14.1" customHeight="1" x14ac:dyDescent="0.25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304818</v>
      </c>
      <c r="I87" s="115">
        <v>282014</v>
      </c>
      <c r="J87" s="115">
        <v>161522</v>
      </c>
      <c r="K87" s="115">
        <v>290127</v>
      </c>
      <c r="L87" s="115">
        <v>184505</v>
      </c>
      <c r="M87" s="115">
        <v>126423</v>
      </c>
      <c r="N87" s="115">
        <v>139927</v>
      </c>
      <c r="O87" s="115">
        <v>125683</v>
      </c>
      <c r="P87" s="115">
        <v>65320</v>
      </c>
      <c r="Q87" s="115">
        <v>263640</v>
      </c>
      <c r="R87" s="101">
        <v>78561</v>
      </c>
      <c r="S87" s="115">
        <v>47824</v>
      </c>
      <c r="T87" s="115">
        <v>47174</v>
      </c>
      <c r="U87" s="101">
        <v>646645</v>
      </c>
      <c r="V87" s="159" t="s">
        <v>123</v>
      </c>
    </row>
    <row r="88" spans="2:22" s="7" customFormat="1" ht="14.1" customHeight="1" x14ac:dyDescent="0.25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328689</v>
      </c>
      <c r="I88" s="101">
        <v>213441</v>
      </c>
      <c r="J88" s="101">
        <v>325941</v>
      </c>
      <c r="K88" s="101">
        <v>230365</v>
      </c>
      <c r="L88" s="101">
        <v>130673</v>
      </c>
      <c r="M88" s="101">
        <v>85465</v>
      </c>
      <c r="N88" s="101">
        <v>129933</v>
      </c>
      <c r="O88" s="101">
        <v>87736</v>
      </c>
      <c r="P88" s="101">
        <v>40219</v>
      </c>
      <c r="Q88" s="101">
        <v>209396</v>
      </c>
      <c r="R88" s="101">
        <v>43961</v>
      </c>
      <c r="S88" s="101">
        <v>60997</v>
      </c>
      <c r="T88" s="101">
        <v>40768</v>
      </c>
      <c r="U88" s="101">
        <v>592211</v>
      </c>
      <c r="V88" s="159" t="s">
        <v>124</v>
      </c>
    </row>
    <row r="89" spans="2:22" s="7" customFormat="1" ht="14.1" customHeight="1" x14ac:dyDescent="0.25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266183</v>
      </c>
      <c r="I89" s="101">
        <v>255600</v>
      </c>
      <c r="J89" s="101">
        <v>149717</v>
      </c>
      <c r="K89" s="101">
        <v>265911</v>
      </c>
      <c r="L89" s="101">
        <v>118732</v>
      </c>
      <c r="M89" s="101">
        <v>100782</v>
      </c>
      <c r="N89" s="101">
        <v>118132</v>
      </c>
      <c r="O89" s="101">
        <v>119504</v>
      </c>
      <c r="P89" s="101">
        <v>52880</v>
      </c>
      <c r="Q89" s="101">
        <v>212147</v>
      </c>
      <c r="R89" s="101">
        <v>54151</v>
      </c>
      <c r="S89" s="101">
        <v>52439</v>
      </c>
      <c r="T89" s="101">
        <v>43174</v>
      </c>
      <c r="U89" s="101">
        <v>587151</v>
      </c>
      <c r="V89" s="159" t="s">
        <v>125</v>
      </c>
    </row>
    <row r="90" spans="2:22" s="7" customFormat="1" ht="14.1" customHeight="1" x14ac:dyDescent="0.25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224203</v>
      </c>
      <c r="I90" s="101">
        <v>246140</v>
      </c>
      <c r="J90" s="101">
        <v>124917</v>
      </c>
      <c r="K90" s="101">
        <v>254091</v>
      </c>
      <c r="L90" s="101">
        <v>80602</v>
      </c>
      <c r="M90" s="101">
        <v>104004</v>
      </c>
      <c r="N90" s="101">
        <v>87144</v>
      </c>
      <c r="O90" s="101">
        <v>97090</v>
      </c>
      <c r="P90" s="101">
        <v>95772</v>
      </c>
      <c r="Q90" s="101">
        <v>157135</v>
      </c>
      <c r="R90" s="101">
        <v>49943</v>
      </c>
      <c r="S90" s="101">
        <v>41424</v>
      </c>
      <c r="T90" s="101">
        <v>52005</v>
      </c>
      <c r="U90" s="101">
        <v>556750</v>
      </c>
      <c r="V90" s="159" t="s">
        <v>126</v>
      </c>
    </row>
    <row r="91" spans="2:22" s="7" customFormat="1" ht="14.1" customHeight="1" x14ac:dyDescent="0.25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119156</v>
      </c>
      <c r="I91" s="101">
        <v>194778</v>
      </c>
      <c r="J91" s="101">
        <v>95708</v>
      </c>
      <c r="K91" s="101">
        <v>150918</v>
      </c>
      <c r="L91" s="101">
        <v>45167</v>
      </c>
      <c r="M91" s="101">
        <v>45208</v>
      </c>
      <c r="N91" s="101">
        <v>41710</v>
      </c>
      <c r="O91" s="101">
        <v>45052</v>
      </c>
      <c r="P91" s="101">
        <v>94541</v>
      </c>
      <c r="Q91" s="101">
        <v>48461</v>
      </c>
      <c r="R91" s="101">
        <v>37925</v>
      </c>
      <c r="S91" s="101">
        <v>29256</v>
      </c>
      <c r="T91" s="101">
        <v>38301</v>
      </c>
      <c r="U91" s="101">
        <v>389145</v>
      </c>
      <c r="V91" s="159" t="s">
        <v>127</v>
      </c>
    </row>
    <row r="92" spans="2:22" s="7" customFormat="1" ht="14.1" customHeight="1" x14ac:dyDescent="0.25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90194</v>
      </c>
      <c r="I92" s="115">
        <v>171301</v>
      </c>
      <c r="J92" s="115">
        <v>91131</v>
      </c>
      <c r="K92" s="115">
        <v>93459</v>
      </c>
      <c r="L92" s="115">
        <v>30116</v>
      </c>
      <c r="M92" s="115">
        <v>33241</v>
      </c>
      <c r="N92" s="115">
        <v>32173</v>
      </c>
      <c r="O92" s="115">
        <v>22724</v>
      </c>
      <c r="P92" s="115">
        <v>46569</v>
      </c>
      <c r="Q92" s="115">
        <v>28294</v>
      </c>
      <c r="R92" s="101">
        <v>27777</v>
      </c>
      <c r="S92" s="115">
        <v>20234</v>
      </c>
      <c r="T92" s="115">
        <v>37390</v>
      </c>
      <c r="U92" s="101">
        <v>296030</v>
      </c>
      <c r="V92" s="159" t="s">
        <v>128</v>
      </c>
    </row>
    <row r="93" spans="2:22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01"/>
      <c r="T93" s="101"/>
      <c r="U93" s="110"/>
      <c r="V93" s="159"/>
    </row>
    <row r="94" spans="2:22" s="7" customFormat="1" ht="14.1" customHeight="1" x14ac:dyDescent="0.25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2369179</v>
      </c>
      <c r="I94" s="112">
        <v>2960884</v>
      </c>
      <c r="J94" s="112">
        <v>1705193</v>
      </c>
      <c r="K94" s="112">
        <v>2713437</v>
      </c>
      <c r="L94" s="112">
        <v>1037790</v>
      </c>
      <c r="M94" s="106">
        <v>881948</v>
      </c>
      <c r="N94" s="106">
        <v>959925</v>
      </c>
      <c r="O94" s="112">
        <v>984850</v>
      </c>
      <c r="P94" s="106">
        <v>729643</v>
      </c>
      <c r="Q94" s="112">
        <v>1798415</v>
      </c>
      <c r="R94" s="106">
        <v>571572</v>
      </c>
      <c r="S94" s="106">
        <v>493722</v>
      </c>
      <c r="T94" s="106">
        <v>605999</v>
      </c>
      <c r="U94" s="106">
        <v>6106635</v>
      </c>
      <c r="V94" s="161">
        <v>2019</v>
      </c>
    </row>
    <row r="95" spans="2:22" s="7" customFormat="1" ht="14.1" customHeight="1" x14ac:dyDescent="0.25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116370</v>
      </c>
      <c r="I95" s="115">
        <v>221694</v>
      </c>
      <c r="J95" s="115">
        <v>89079</v>
      </c>
      <c r="K95" s="115">
        <v>88306</v>
      </c>
      <c r="L95" s="115">
        <v>30487</v>
      </c>
      <c r="M95" s="115">
        <v>27526</v>
      </c>
      <c r="N95" s="115">
        <v>40721</v>
      </c>
      <c r="O95" s="115">
        <v>26975</v>
      </c>
      <c r="P95" s="115">
        <v>46646</v>
      </c>
      <c r="Q95" s="115">
        <v>33615</v>
      </c>
      <c r="R95" s="101">
        <v>41721</v>
      </c>
      <c r="S95" s="115">
        <v>33493</v>
      </c>
      <c r="T95" s="115">
        <v>36825</v>
      </c>
      <c r="U95" s="101">
        <v>305463</v>
      </c>
      <c r="V95" s="159" t="s">
        <v>117</v>
      </c>
    </row>
    <row r="96" spans="2:22" s="7" customFormat="1" ht="14.1" customHeight="1" x14ac:dyDescent="0.25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144830</v>
      </c>
      <c r="I96" s="115">
        <v>144655</v>
      </c>
      <c r="J96" s="115">
        <v>85704</v>
      </c>
      <c r="K96" s="115">
        <v>100396</v>
      </c>
      <c r="L96" s="115">
        <v>34759</v>
      </c>
      <c r="M96" s="115">
        <v>32639</v>
      </c>
      <c r="N96" s="115">
        <v>42668</v>
      </c>
      <c r="O96" s="115">
        <v>64159</v>
      </c>
      <c r="P96" s="115">
        <v>55382</v>
      </c>
      <c r="Q96" s="115">
        <v>40431</v>
      </c>
      <c r="R96" s="101">
        <v>48521</v>
      </c>
      <c r="S96" s="115">
        <v>19802</v>
      </c>
      <c r="T96" s="115">
        <v>54852</v>
      </c>
      <c r="U96" s="101">
        <v>320231</v>
      </c>
      <c r="V96" s="159" t="s">
        <v>118</v>
      </c>
    </row>
    <row r="97" spans="2:22" s="7" customFormat="1" ht="14.1" customHeight="1" x14ac:dyDescent="0.25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168720</v>
      </c>
      <c r="I97" s="115">
        <v>202813</v>
      </c>
      <c r="J97" s="115">
        <v>122207</v>
      </c>
      <c r="K97" s="115">
        <v>163102</v>
      </c>
      <c r="L97" s="115">
        <v>58406</v>
      </c>
      <c r="M97" s="115">
        <v>52503</v>
      </c>
      <c r="N97" s="115">
        <v>48318</v>
      </c>
      <c r="O97" s="115">
        <v>100038</v>
      </c>
      <c r="P97" s="115">
        <v>85318</v>
      </c>
      <c r="Q97" s="115">
        <v>56860</v>
      </c>
      <c r="R97" s="101">
        <v>65966</v>
      </c>
      <c r="S97" s="115">
        <v>34093</v>
      </c>
      <c r="T97" s="115">
        <v>40287</v>
      </c>
      <c r="U97" s="101">
        <v>399505</v>
      </c>
      <c r="V97" s="159" t="s">
        <v>119</v>
      </c>
    </row>
    <row r="98" spans="2:22" s="7" customFormat="1" ht="14.1" customHeight="1" x14ac:dyDescent="0.25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190462</v>
      </c>
      <c r="I98" s="115">
        <v>227872</v>
      </c>
      <c r="J98" s="115">
        <v>149182</v>
      </c>
      <c r="K98" s="115">
        <v>206595</v>
      </c>
      <c r="L98" s="115">
        <v>101293</v>
      </c>
      <c r="M98" s="115">
        <v>89266</v>
      </c>
      <c r="N98" s="115">
        <v>62966</v>
      </c>
      <c r="O98" s="115">
        <v>84425</v>
      </c>
      <c r="P98" s="115">
        <v>81800</v>
      </c>
      <c r="Q98" s="115">
        <v>142640</v>
      </c>
      <c r="R98" s="101">
        <v>58051</v>
      </c>
      <c r="S98" s="115">
        <v>37896</v>
      </c>
      <c r="T98" s="115">
        <v>50373</v>
      </c>
      <c r="U98" s="101">
        <v>518874</v>
      </c>
      <c r="V98" s="159" t="s">
        <v>120</v>
      </c>
    </row>
    <row r="99" spans="2:22" s="7" customFormat="1" ht="14.1" customHeight="1" x14ac:dyDescent="0.25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253188</v>
      </c>
      <c r="I99" s="115">
        <v>295244</v>
      </c>
      <c r="J99" s="115">
        <v>141001</v>
      </c>
      <c r="K99" s="115">
        <v>294659</v>
      </c>
      <c r="L99" s="115">
        <v>108778</v>
      </c>
      <c r="M99" s="115">
        <v>91865</v>
      </c>
      <c r="N99" s="115">
        <v>96064</v>
      </c>
      <c r="O99" s="115">
        <v>96270</v>
      </c>
      <c r="P99" s="115">
        <v>50680</v>
      </c>
      <c r="Q99" s="115">
        <v>218902</v>
      </c>
      <c r="R99" s="101">
        <v>37667</v>
      </c>
      <c r="S99" s="115">
        <v>48180</v>
      </c>
      <c r="T99" s="115">
        <v>61661</v>
      </c>
      <c r="U99" s="101">
        <v>599447</v>
      </c>
      <c r="V99" s="159" t="s">
        <v>121</v>
      </c>
    </row>
    <row r="100" spans="2:22" s="7" customFormat="1" ht="14.1" customHeight="1" x14ac:dyDescent="0.25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240882</v>
      </c>
      <c r="I100" s="115">
        <v>288234</v>
      </c>
      <c r="J100" s="115">
        <v>134260</v>
      </c>
      <c r="K100" s="115">
        <v>322565</v>
      </c>
      <c r="L100" s="115">
        <v>110136</v>
      </c>
      <c r="M100" s="115">
        <v>94536</v>
      </c>
      <c r="N100" s="115">
        <v>116875</v>
      </c>
      <c r="O100" s="115">
        <v>93672</v>
      </c>
      <c r="P100" s="115">
        <v>44083</v>
      </c>
      <c r="Q100" s="115">
        <v>265172</v>
      </c>
      <c r="R100" s="101">
        <v>33637</v>
      </c>
      <c r="S100" s="115">
        <v>40552</v>
      </c>
      <c r="T100" s="115">
        <v>59400</v>
      </c>
      <c r="U100" s="101">
        <v>619858</v>
      </c>
      <c r="V100" s="159" t="s">
        <v>122</v>
      </c>
    </row>
    <row r="101" spans="2:22" s="7" customFormat="1" ht="14.1" customHeight="1" x14ac:dyDescent="0.25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282443</v>
      </c>
      <c r="I101" s="115">
        <v>338722</v>
      </c>
      <c r="J101" s="115">
        <v>180005</v>
      </c>
      <c r="K101" s="115">
        <v>321058</v>
      </c>
      <c r="L101" s="115">
        <v>177413</v>
      </c>
      <c r="M101" s="115">
        <v>129241</v>
      </c>
      <c r="N101" s="115">
        <v>137668</v>
      </c>
      <c r="O101" s="115">
        <v>104586</v>
      </c>
      <c r="P101" s="115">
        <v>59943</v>
      </c>
      <c r="Q101" s="115">
        <v>298846</v>
      </c>
      <c r="R101" s="101">
        <v>76053</v>
      </c>
      <c r="S101" s="115">
        <v>52740</v>
      </c>
      <c r="T101" s="115">
        <v>55188</v>
      </c>
      <c r="U101" s="101">
        <v>678416</v>
      </c>
      <c r="V101" s="159" t="s">
        <v>123</v>
      </c>
    </row>
    <row r="102" spans="2:22" s="7" customFormat="1" ht="14.1" customHeight="1" x14ac:dyDescent="0.25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296050</v>
      </c>
      <c r="I102" s="101">
        <v>251730</v>
      </c>
      <c r="J102" s="101">
        <v>321040</v>
      </c>
      <c r="K102" s="101">
        <v>274828</v>
      </c>
      <c r="L102" s="101">
        <v>128305</v>
      </c>
      <c r="M102" s="101">
        <v>87521</v>
      </c>
      <c r="N102" s="101">
        <v>131505</v>
      </c>
      <c r="O102" s="101">
        <v>91542</v>
      </c>
      <c r="P102" s="101">
        <v>37690</v>
      </c>
      <c r="Q102" s="101">
        <v>246592</v>
      </c>
      <c r="R102" s="101">
        <v>42102</v>
      </c>
      <c r="S102" s="101">
        <v>59350</v>
      </c>
      <c r="T102" s="101">
        <v>44657</v>
      </c>
      <c r="U102" s="101">
        <v>628998</v>
      </c>
      <c r="V102" s="159" t="s">
        <v>124</v>
      </c>
    </row>
    <row r="103" spans="2:22" s="7" customFormat="1" ht="14.1" customHeight="1" x14ac:dyDescent="0.25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249252</v>
      </c>
      <c r="I103" s="101">
        <v>297042</v>
      </c>
      <c r="J103" s="101">
        <v>151774</v>
      </c>
      <c r="K103" s="101">
        <v>328194</v>
      </c>
      <c r="L103" s="101">
        <v>128757</v>
      </c>
      <c r="M103" s="101">
        <v>102612</v>
      </c>
      <c r="N103" s="101">
        <v>121798</v>
      </c>
      <c r="O103" s="101">
        <v>134624</v>
      </c>
      <c r="P103" s="101">
        <v>51018</v>
      </c>
      <c r="Q103" s="101">
        <v>241914</v>
      </c>
      <c r="R103" s="101">
        <v>54036</v>
      </c>
      <c r="S103" s="101">
        <v>56801</v>
      </c>
      <c r="T103" s="101">
        <v>53915</v>
      </c>
      <c r="U103" s="101">
        <v>625524</v>
      </c>
      <c r="V103" s="159" t="s">
        <v>125</v>
      </c>
    </row>
    <row r="104" spans="2:22" s="7" customFormat="1" ht="14.1" customHeight="1" x14ac:dyDescent="0.25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215729</v>
      </c>
      <c r="I104" s="101">
        <v>287606</v>
      </c>
      <c r="J104" s="101">
        <v>129616</v>
      </c>
      <c r="K104" s="101">
        <v>310848</v>
      </c>
      <c r="L104" s="101">
        <v>82025</v>
      </c>
      <c r="M104" s="101">
        <v>102408</v>
      </c>
      <c r="N104" s="101">
        <v>82935</v>
      </c>
      <c r="O104" s="101">
        <v>106763</v>
      </c>
      <c r="P104" s="101">
        <v>92614</v>
      </c>
      <c r="Q104" s="101">
        <v>169691</v>
      </c>
      <c r="R104" s="101">
        <v>50702</v>
      </c>
      <c r="S104" s="101">
        <v>49072</v>
      </c>
      <c r="T104" s="101">
        <v>61781</v>
      </c>
      <c r="U104" s="101">
        <v>642891</v>
      </c>
      <c r="V104" s="159" t="s">
        <v>126</v>
      </c>
    </row>
    <row r="105" spans="2:22" s="7" customFormat="1" ht="14.1" customHeight="1" x14ac:dyDescent="0.25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119452</v>
      </c>
      <c r="I105" s="101">
        <v>214248</v>
      </c>
      <c r="J105" s="101">
        <v>101493</v>
      </c>
      <c r="K105" s="101">
        <v>182734</v>
      </c>
      <c r="L105" s="101">
        <v>47132</v>
      </c>
      <c r="M105" s="101">
        <v>40747</v>
      </c>
      <c r="N105" s="101">
        <v>44158</v>
      </c>
      <c r="O105" s="101">
        <v>53446</v>
      </c>
      <c r="P105" s="101">
        <v>84655</v>
      </c>
      <c r="Q105" s="101">
        <v>49272</v>
      </c>
      <c r="R105" s="101">
        <v>37728</v>
      </c>
      <c r="S105" s="101">
        <v>34503</v>
      </c>
      <c r="T105" s="101">
        <v>48092</v>
      </c>
      <c r="U105" s="101">
        <v>427878</v>
      </c>
      <c r="V105" s="159" t="s">
        <v>127</v>
      </c>
    </row>
    <row r="106" spans="2:22" s="7" customFormat="1" ht="14.1" customHeight="1" x14ac:dyDescent="0.25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91801</v>
      </c>
      <c r="I106" s="115">
        <v>191024</v>
      </c>
      <c r="J106" s="115">
        <v>99832</v>
      </c>
      <c r="K106" s="115">
        <v>120152</v>
      </c>
      <c r="L106" s="115">
        <v>30299</v>
      </c>
      <c r="M106" s="115">
        <v>31084</v>
      </c>
      <c r="N106" s="115">
        <v>34249</v>
      </c>
      <c r="O106" s="115">
        <v>28350</v>
      </c>
      <c r="P106" s="115">
        <v>39814</v>
      </c>
      <c r="Q106" s="115">
        <v>34480</v>
      </c>
      <c r="R106" s="101">
        <v>25388</v>
      </c>
      <c r="S106" s="115">
        <v>27240</v>
      </c>
      <c r="T106" s="115">
        <v>38968</v>
      </c>
      <c r="U106" s="101">
        <v>339550</v>
      </c>
      <c r="V106" s="159" t="s">
        <v>128</v>
      </c>
    </row>
    <row r="107" spans="2:22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01"/>
      <c r="T107" s="101"/>
      <c r="U107" s="110"/>
      <c r="V107" s="159"/>
    </row>
    <row r="108" spans="2:22" s="7" customFormat="1" ht="14.1" customHeight="1" x14ac:dyDescent="0.25">
      <c r="B108" s="35">
        <v>2020</v>
      </c>
      <c r="C108" s="112">
        <v>12199690</v>
      </c>
      <c r="D108" s="112">
        <v>2005389</v>
      </c>
      <c r="E108" s="112">
        <v>1803349</v>
      </c>
      <c r="F108" s="112">
        <v>1757442</v>
      </c>
      <c r="G108" s="112">
        <v>1335306</v>
      </c>
      <c r="H108" s="112">
        <v>806227</v>
      </c>
      <c r="I108" s="112">
        <v>692349</v>
      </c>
      <c r="J108" s="112">
        <v>432053</v>
      </c>
      <c r="K108" s="112">
        <v>330459</v>
      </c>
      <c r="L108" s="112">
        <v>308934</v>
      </c>
      <c r="M108" s="106">
        <v>243740</v>
      </c>
      <c r="N108" s="106">
        <v>225801</v>
      </c>
      <c r="O108" s="112">
        <v>217027</v>
      </c>
      <c r="P108" s="106">
        <v>197530</v>
      </c>
      <c r="Q108" s="112">
        <v>185009</v>
      </c>
      <c r="R108" s="106">
        <v>137365</v>
      </c>
      <c r="S108" s="106">
        <v>104101</v>
      </c>
      <c r="T108" s="106">
        <v>102818</v>
      </c>
      <c r="U108" s="106">
        <v>1314791</v>
      </c>
      <c r="V108" s="161">
        <v>2020</v>
      </c>
    </row>
    <row r="109" spans="2:22" s="7" customFormat="1" ht="14.1" customHeight="1" x14ac:dyDescent="0.25">
      <c r="B109" s="18" t="s">
        <v>16</v>
      </c>
      <c r="C109" s="115">
        <v>2184588</v>
      </c>
      <c r="D109" s="115">
        <v>350230</v>
      </c>
      <c r="E109" s="115">
        <v>236137</v>
      </c>
      <c r="F109" s="115">
        <v>210330</v>
      </c>
      <c r="G109" s="115">
        <v>151360</v>
      </c>
      <c r="H109" s="115">
        <v>117317</v>
      </c>
      <c r="I109" s="115">
        <v>240406</v>
      </c>
      <c r="J109" s="115">
        <v>94599</v>
      </c>
      <c r="K109" s="115">
        <v>96673</v>
      </c>
      <c r="L109" s="115">
        <v>30621</v>
      </c>
      <c r="M109" s="115">
        <v>28279</v>
      </c>
      <c r="N109" s="115">
        <v>40395</v>
      </c>
      <c r="O109" s="115">
        <v>37108</v>
      </c>
      <c r="P109" s="115">
        <v>41389</v>
      </c>
      <c r="Q109" s="115">
        <v>32333</v>
      </c>
      <c r="R109" s="101">
        <v>36586</v>
      </c>
      <c r="S109" s="115">
        <v>39690</v>
      </c>
      <c r="T109" s="115">
        <v>57013</v>
      </c>
      <c r="U109" s="101">
        <v>344122</v>
      </c>
      <c r="V109" s="159" t="s">
        <v>117</v>
      </c>
    </row>
    <row r="110" spans="2:22" s="7" customFormat="1" ht="14.1" customHeight="1" x14ac:dyDescent="0.25">
      <c r="B110" s="18" t="s">
        <v>17</v>
      </c>
      <c r="C110" s="115">
        <v>2517781</v>
      </c>
      <c r="D110" s="115">
        <v>443195</v>
      </c>
      <c r="E110" s="115">
        <v>319397</v>
      </c>
      <c r="F110" s="115">
        <v>280328</v>
      </c>
      <c r="G110" s="115">
        <v>215730</v>
      </c>
      <c r="H110" s="115">
        <v>150724</v>
      </c>
      <c r="I110" s="115">
        <v>179945</v>
      </c>
      <c r="J110" s="115">
        <v>80375</v>
      </c>
      <c r="K110" s="115">
        <v>108909</v>
      </c>
      <c r="L110" s="115">
        <v>39803</v>
      </c>
      <c r="M110" s="115">
        <v>34408</v>
      </c>
      <c r="N110" s="115">
        <v>47685</v>
      </c>
      <c r="O110" s="115">
        <v>88443</v>
      </c>
      <c r="P110" s="115">
        <v>52717</v>
      </c>
      <c r="Q110" s="115">
        <v>45073</v>
      </c>
      <c r="R110" s="101">
        <v>50024</v>
      </c>
      <c r="S110" s="115">
        <v>25628</v>
      </c>
      <c r="T110" s="115">
        <v>23889</v>
      </c>
      <c r="U110" s="101">
        <v>331508</v>
      </c>
      <c r="V110" s="159" t="s">
        <v>118</v>
      </c>
    </row>
    <row r="111" spans="2:22" s="7" customFormat="1" ht="14.1" customHeight="1" x14ac:dyDescent="0.25">
      <c r="B111" s="18" t="s">
        <v>18</v>
      </c>
      <c r="C111" s="115">
        <v>1325111</v>
      </c>
      <c r="D111" s="115">
        <v>262496</v>
      </c>
      <c r="E111" s="115">
        <v>225821</v>
      </c>
      <c r="F111" s="115">
        <v>93304</v>
      </c>
      <c r="G111" s="115">
        <v>102306</v>
      </c>
      <c r="H111" s="115">
        <v>88899</v>
      </c>
      <c r="I111" s="115">
        <v>85172</v>
      </c>
      <c r="J111" s="115">
        <v>25083</v>
      </c>
      <c r="K111" s="115">
        <v>53590</v>
      </c>
      <c r="L111" s="115">
        <v>21578</v>
      </c>
      <c r="M111" s="115">
        <v>18389</v>
      </c>
      <c r="N111" s="115">
        <v>18377</v>
      </c>
      <c r="O111" s="115">
        <v>66992</v>
      </c>
      <c r="P111" s="115">
        <v>36463</v>
      </c>
      <c r="Q111" s="115">
        <v>23384</v>
      </c>
      <c r="R111" s="101">
        <v>26460</v>
      </c>
      <c r="S111" s="115">
        <v>18514</v>
      </c>
      <c r="T111" s="115">
        <v>7892</v>
      </c>
      <c r="U111" s="101">
        <v>150391</v>
      </c>
      <c r="V111" s="159" t="s">
        <v>119</v>
      </c>
    </row>
    <row r="112" spans="2:22" s="7" customFormat="1" ht="14.1" customHeight="1" x14ac:dyDescent="0.25">
      <c r="B112" s="18" t="s">
        <v>19</v>
      </c>
      <c r="C112" s="115">
        <v>36539</v>
      </c>
      <c r="D112" s="115">
        <v>2867</v>
      </c>
      <c r="E112" s="115">
        <v>1673</v>
      </c>
      <c r="F112" s="115">
        <v>3792</v>
      </c>
      <c r="G112" s="115">
        <v>1292</v>
      </c>
      <c r="H112" s="115">
        <v>1521</v>
      </c>
      <c r="I112" s="115">
        <v>5095</v>
      </c>
      <c r="J112" s="115">
        <v>5129</v>
      </c>
      <c r="K112" s="115">
        <v>873</v>
      </c>
      <c r="L112" s="115">
        <v>589</v>
      </c>
      <c r="M112" s="115">
        <v>619</v>
      </c>
      <c r="N112" s="115">
        <v>509</v>
      </c>
      <c r="O112" s="115">
        <v>173</v>
      </c>
      <c r="P112" s="115">
        <v>557</v>
      </c>
      <c r="Q112" s="115">
        <v>402</v>
      </c>
      <c r="R112" s="101">
        <v>180</v>
      </c>
      <c r="S112" s="115">
        <v>196</v>
      </c>
      <c r="T112" s="115">
        <v>277</v>
      </c>
      <c r="U112" s="101">
        <v>10795</v>
      </c>
      <c r="V112" s="159" t="s">
        <v>120</v>
      </c>
    </row>
    <row r="113" spans="2:22" s="7" customFormat="1" ht="14.1" customHeight="1" x14ac:dyDescent="0.25">
      <c r="B113" s="18" t="s">
        <v>20</v>
      </c>
      <c r="C113" s="115">
        <v>49247</v>
      </c>
      <c r="D113" s="115">
        <v>3545</v>
      </c>
      <c r="E113" s="115">
        <v>3102</v>
      </c>
      <c r="F113" s="115">
        <v>9147</v>
      </c>
      <c r="G113" s="115">
        <v>2374</v>
      </c>
      <c r="H113" s="115">
        <v>2150</v>
      </c>
      <c r="I113" s="115">
        <v>6691</v>
      </c>
      <c r="J113" s="115">
        <v>5697</v>
      </c>
      <c r="K113" s="115">
        <v>1148</v>
      </c>
      <c r="L113" s="115">
        <v>602</v>
      </c>
      <c r="M113" s="115">
        <v>894</v>
      </c>
      <c r="N113" s="115">
        <v>622</v>
      </c>
      <c r="O113" s="115">
        <v>192</v>
      </c>
      <c r="P113" s="115">
        <v>582</v>
      </c>
      <c r="Q113" s="115">
        <v>696</v>
      </c>
      <c r="R113" s="101">
        <v>208</v>
      </c>
      <c r="S113" s="115">
        <v>251</v>
      </c>
      <c r="T113" s="115">
        <v>343</v>
      </c>
      <c r="U113" s="101">
        <v>11003</v>
      </c>
      <c r="V113" s="159" t="s">
        <v>121</v>
      </c>
    </row>
    <row r="114" spans="2:22" s="7" customFormat="1" ht="14.1" customHeight="1" x14ac:dyDescent="0.25">
      <c r="B114" s="18" t="s">
        <v>21</v>
      </c>
      <c r="C114" s="115">
        <v>145981</v>
      </c>
      <c r="D114" s="115">
        <v>12205</v>
      </c>
      <c r="E114" s="115">
        <v>24031</v>
      </c>
      <c r="F114" s="115">
        <v>18562</v>
      </c>
      <c r="G114" s="115">
        <v>12318</v>
      </c>
      <c r="H114" s="115">
        <v>14336</v>
      </c>
      <c r="I114" s="115">
        <v>12491</v>
      </c>
      <c r="J114" s="115">
        <v>5924</v>
      </c>
      <c r="K114" s="115">
        <v>3428</v>
      </c>
      <c r="L114" s="115">
        <v>7453</v>
      </c>
      <c r="M114" s="115">
        <v>6542</v>
      </c>
      <c r="N114" s="115">
        <v>1698</v>
      </c>
      <c r="O114" s="115">
        <v>654</v>
      </c>
      <c r="P114" s="115">
        <v>1525</v>
      </c>
      <c r="Q114" s="115">
        <v>2949</v>
      </c>
      <c r="R114" s="101">
        <v>719</v>
      </c>
      <c r="S114" s="115">
        <v>578</v>
      </c>
      <c r="T114" s="115">
        <v>581</v>
      </c>
      <c r="U114" s="101">
        <v>19987</v>
      </c>
      <c r="V114" s="159" t="s">
        <v>122</v>
      </c>
    </row>
    <row r="115" spans="2:22" s="7" customFormat="1" ht="14.1" customHeight="1" x14ac:dyDescent="0.25">
      <c r="B115" s="18" t="s">
        <v>22</v>
      </c>
      <c r="C115" s="115">
        <v>855521</v>
      </c>
      <c r="D115" s="115">
        <v>65563</v>
      </c>
      <c r="E115" s="115">
        <v>141143</v>
      </c>
      <c r="F115" s="115">
        <v>204198</v>
      </c>
      <c r="G115" s="115">
        <v>121151</v>
      </c>
      <c r="H115" s="115">
        <v>71492</v>
      </c>
      <c r="I115" s="115">
        <v>25117</v>
      </c>
      <c r="J115" s="115">
        <v>30010</v>
      </c>
      <c r="K115" s="115">
        <v>9491</v>
      </c>
      <c r="L115" s="115">
        <v>50594</v>
      </c>
      <c r="M115" s="115">
        <v>42148</v>
      </c>
      <c r="N115" s="115">
        <v>7822</v>
      </c>
      <c r="O115" s="115">
        <v>2486</v>
      </c>
      <c r="P115" s="115">
        <v>8133</v>
      </c>
      <c r="Q115" s="115">
        <v>17330</v>
      </c>
      <c r="R115" s="101">
        <v>2866</v>
      </c>
      <c r="S115" s="115">
        <v>2445</v>
      </c>
      <c r="T115" s="115">
        <v>1656</v>
      </c>
      <c r="U115" s="101">
        <v>51876</v>
      </c>
      <c r="V115" s="159" t="s">
        <v>123</v>
      </c>
    </row>
    <row r="116" spans="2:22" s="7" customFormat="1" ht="14.1" customHeight="1" x14ac:dyDescent="0.25">
      <c r="B116" s="18" t="s">
        <v>23</v>
      </c>
      <c r="C116" s="101">
        <v>1690214</v>
      </c>
      <c r="D116" s="101">
        <v>217671</v>
      </c>
      <c r="E116" s="101">
        <v>220716</v>
      </c>
      <c r="F116" s="101">
        <v>476742</v>
      </c>
      <c r="G116" s="101">
        <v>311933</v>
      </c>
      <c r="H116" s="101">
        <v>82269</v>
      </c>
      <c r="I116" s="101">
        <v>37000</v>
      </c>
      <c r="J116" s="101">
        <v>77671</v>
      </c>
      <c r="K116" s="101">
        <v>14588</v>
      </c>
      <c r="L116" s="101">
        <v>38534</v>
      </c>
      <c r="M116" s="101">
        <v>42523</v>
      </c>
      <c r="N116" s="101">
        <v>21754</v>
      </c>
      <c r="O116" s="101">
        <v>4924</v>
      </c>
      <c r="P116" s="101">
        <v>9334</v>
      </c>
      <c r="Q116" s="101">
        <v>17390</v>
      </c>
      <c r="R116" s="101">
        <v>4352</v>
      </c>
      <c r="S116" s="101">
        <v>4747</v>
      </c>
      <c r="T116" s="101">
        <v>2799</v>
      </c>
      <c r="U116" s="101">
        <v>105267</v>
      </c>
      <c r="V116" s="159" t="s">
        <v>124</v>
      </c>
    </row>
    <row r="117" spans="2:22" s="7" customFormat="1" ht="14.1" customHeight="1" x14ac:dyDescent="0.25">
      <c r="B117" s="18" t="s">
        <v>24</v>
      </c>
      <c r="C117" s="101">
        <v>1510680</v>
      </c>
      <c r="D117" s="101">
        <v>342988</v>
      </c>
      <c r="E117" s="101">
        <v>281890</v>
      </c>
      <c r="F117" s="101">
        <v>226153</v>
      </c>
      <c r="G117" s="101">
        <v>154339</v>
      </c>
      <c r="H117" s="101">
        <v>123194</v>
      </c>
      <c r="I117" s="101">
        <v>33251</v>
      </c>
      <c r="J117" s="101">
        <v>40112</v>
      </c>
      <c r="K117" s="101">
        <v>13338</v>
      </c>
      <c r="L117" s="101">
        <v>65044</v>
      </c>
      <c r="M117" s="101">
        <v>46074</v>
      </c>
      <c r="N117" s="101">
        <v>32178</v>
      </c>
      <c r="O117" s="101">
        <v>6404</v>
      </c>
      <c r="P117" s="101">
        <v>12835</v>
      </c>
      <c r="Q117" s="101">
        <v>19071</v>
      </c>
      <c r="R117" s="101">
        <v>8863</v>
      </c>
      <c r="S117" s="101">
        <v>3988</v>
      </c>
      <c r="T117" s="101">
        <v>2514</v>
      </c>
      <c r="U117" s="101">
        <v>98444</v>
      </c>
      <c r="V117" s="159" t="s">
        <v>125</v>
      </c>
    </row>
    <row r="118" spans="2:22" s="7" customFormat="1" ht="14.1" customHeight="1" x14ac:dyDescent="0.25">
      <c r="B118" s="18" t="s">
        <v>25</v>
      </c>
      <c r="C118" s="101">
        <v>1120295</v>
      </c>
      <c r="D118" s="101">
        <v>175366</v>
      </c>
      <c r="E118" s="101">
        <v>208323</v>
      </c>
      <c r="F118" s="101">
        <v>163352</v>
      </c>
      <c r="G118" s="101">
        <v>173107</v>
      </c>
      <c r="H118" s="101">
        <v>119522</v>
      </c>
      <c r="I118" s="101">
        <v>29399</v>
      </c>
      <c r="J118" s="101">
        <v>35062</v>
      </c>
      <c r="K118" s="101">
        <v>13339</v>
      </c>
      <c r="L118" s="101">
        <v>30809</v>
      </c>
      <c r="M118" s="101">
        <v>10569</v>
      </c>
      <c r="N118" s="101">
        <v>27366</v>
      </c>
      <c r="O118" s="101">
        <v>5288</v>
      </c>
      <c r="P118" s="101">
        <v>18516</v>
      </c>
      <c r="Q118" s="101">
        <v>12328</v>
      </c>
      <c r="R118" s="101">
        <v>3623</v>
      </c>
      <c r="S118" s="101">
        <v>3944</v>
      </c>
      <c r="T118" s="101">
        <v>2496</v>
      </c>
      <c r="U118" s="101">
        <v>87886</v>
      </c>
      <c r="V118" s="159" t="s">
        <v>126</v>
      </c>
    </row>
    <row r="119" spans="2:22" s="7" customFormat="1" ht="14.1" customHeight="1" x14ac:dyDescent="0.25">
      <c r="B119" s="18" t="s">
        <v>26</v>
      </c>
      <c r="C119" s="101">
        <v>392659</v>
      </c>
      <c r="D119" s="101">
        <v>64816</v>
      </c>
      <c r="E119" s="101">
        <v>74984</v>
      </c>
      <c r="F119" s="101">
        <v>39442</v>
      </c>
      <c r="G119" s="101">
        <v>33540</v>
      </c>
      <c r="H119" s="101">
        <v>22618</v>
      </c>
      <c r="I119" s="101">
        <v>17653</v>
      </c>
      <c r="J119" s="101">
        <v>18227</v>
      </c>
      <c r="K119" s="101">
        <v>8341</v>
      </c>
      <c r="L119" s="101">
        <v>13933</v>
      </c>
      <c r="M119" s="101">
        <v>6594</v>
      </c>
      <c r="N119" s="101">
        <v>13490</v>
      </c>
      <c r="O119" s="101">
        <v>2512</v>
      </c>
      <c r="P119" s="101">
        <v>10117</v>
      </c>
      <c r="Q119" s="101">
        <v>8379</v>
      </c>
      <c r="R119" s="101">
        <v>2326</v>
      </c>
      <c r="S119" s="101">
        <v>1947</v>
      </c>
      <c r="T119" s="101">
        <v>1537</v>
      </c>
      <c r="U119" s="101">
        <v>52203</v>
      </c>
      <c r="V119" s="159" t="s">
        <v>127</v>
      </c>
    </row>
    <row r="120" spans="2:22" s="7" customFormat="1" ht="14.1" customHeight="1" x14ac:dyDescent="0.25">
      <c r="B120" s="18" t="s">
        <v>27</v>
      </c>
      <c r="C120" s="101">
        <v>371074</v>
      </c>
      <c r="D120" s="115">
        <v>64447</v>
      </c>
      <c r="E120" s="115">
        <v>66132</v>
      </c>
      <c r="F120" s="115">
        <v>32092</v>
      </c>
      <c r="G120" s="115">
        <v>55856</v>
      </c>
      <c r="H120" s="115">
        <v>12185</v>
      </c>
      <c r="I120" s="115">
        <v>20129</v>
      </c>
      <c r="J120" s="115">
        <v>14164</v>
      </c>
      <c r="K120" s="115">
        <v>6741</v>
      </c>
      <c r="L120" s="115">
        <v>9374</v>
      </c>
      <c r="M120" s="115">
        <v>6701</v>
      </c>
      <c r="N120" s="115">
        <v>13905</v>
      </c>
      <c r="O120" s="115">
        <v>1851</v>
      </c>
      <c r="P120" s="115">
        <v>5362</v>
      </c>
      <c r="Q120" s="115">
        <v>5674</v>
      </c>
      <c r="R120" s="101">
        <v>1158</v>
      </c>
      <c r="S120" s="115">
        <v>2173</v>
      </c>
      <c r="T120" s="115">
        <v>1821</v>
      </c>
      <c r="U120" s="101">
        <v>51309</v>
      </c>
      <c r="V120" s="159" t="s">
        <v>128</v>
      </c>
    </row>
    <row r="121" spans="2:22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01"/>
      <c r="T121" s="101"/>
      <c r="U121" s="110"/>
      <c r="V121" s="159"/>
    </row>
    <row r="122" spans="2:22" s="7" customFormat="1" ht="14.1" customHeight="1" x14ac:dyDescent="0.25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 x14ac:dyDescent="0.25">
      <c r="B123" s="18" t="s">
        <v>16</v>
      </c>
      <c r="C123" s="115">
        <v>278360</v>
      </c>
      <c r="D123" s="115">
        <v>27819</v>
      </c>
      <c r="E123" s="115">
        <v>59384</v>
      </c>
      <c r="F123" s="115">
        <v>24983</v>
      </c>
      <c r="G123" s="115">
        <v>33624</v>
      </c>
      <c r="H123" s="115">
        <v>9713</v>
      </c>
      <c r="I123" s="115">
        <v>16975</v>
      </c>
      <c r="J123" s="115">
        <v>14734</v>
      </c>
      <c r="K123" s="115">
        <v>5166</v>
      </c>
      <c r="L123" s="115">
        <v>5512</v>
      </c>
      <c r="M123" s="115">
        <v>6601</v>
      </c>
      <c r="N123" s="115">
        <v>12627</v>
      </c>
      <c r="O123" s="115">
        <v>1967</v>
      </c>
      <c r="P123" s="115">
        <v>4601</v>
      </c>
      <c r="Q123" s="115">
        <v>5908</v>
      </c>
      <c r="R123" s="101">
        <v>1534</v>
      </c>
      <c r="S123" s="115">
        <v>2099</v>
      </c>
      <c r="T123" s="115">
        <v>896</v>
      </c>
      <c r="U123" s="101">
        <v>44217</v>
      </c>
      <c r="V123" s="159" t="s">
        <v>117</v>
      </c>
    </row>
    <row r="124" spans="2:22" s="7" customFormat="1" ht="14.1" customHeight="1" x14ac:dyDescent="0.25">
      <c r="B124" s="18" t="s">
        <v>17</v>
      </c>
      <c r="C124" s="115">
        <v>139938</v>
      </c>
      <c r="D124" s="115">
        <v>16450</v>
      </c>
      <c r="E124" s="115">
        <v>16472</v>
      </c>
      <c r="F124" s="115">
        <v>16045</v>
      </c>
      <c r="G124" s="115">
        <v>11500</v>
      </c>
      <c r="H124" s="115">
        <v>5581</v>
      </c>
      <c r="I124" s="115">
        <v>10186</v>
      </c>
      <c r="J124" s="115">
        <v>10706</v>
      </c>
      <c r="K124" s="115">
        <v>2817</v>
      </c>
      <c r="L124" s="115">
        <v>2012</v>
      </c>
      <c r="M124" s="115">
        <v>1802</v>
      </c>
      <c r="N124" s="115">
        <v>8915</v>
      </c>
      <c r="O124" s="115">
        <v>685</v>
      </c>
      <c r="P124" s="115">
        <v>1594</v>
      </c>
      <c r="Q124" s="115">
        <v>2704</v>
      </c>
      <c r="R124" s="101">
        <v>1734</v>
      </c>
      <c r="S124" s="115">
        <v>1167</v>
      </c>
      <c r="T124" s="115">
        <v>604</v>
      </c>
      <c r="U124" s="101">
        <v>28964</v>
      </c>
      <c r="V124" s="159" t="s">
        <v>118</v>
      </c>
    </row>
    <row r="125" spans="2:22" s="7" customFormat="1" ht="14.1" customHeight="1" x14ac:dyDescent="0.25">
      <c r="B125" s="18" t="s">
        <v>18</v>
      </c>
      <c r="C125" s="115">
        <v>176829</v>
      </c>
      <c r="D125" s="115">
        <v>17075</v>
      </c>
      <c r="E125" s="115">
        <v>19925</v>
      </c>
      <c r="F125" s="115">
        <v>25491</v>
      </c>
      <c r="G125" s="115">
        <v>16050</v>
      </c>
      <c r="H125" s="115">
        <v>5695</v>
      </c>
      <c r="I125" s="115">
        <v>11880</v>
      </c>
      <c r="J125" s="115">
        <v>12359</v>
      </c>
      <c r="K125" s="115">
        <v>4662</v>
      </c>
      <c r="L125" s="115">
        <v>2501</v>
      </c>
      <c r="M125" s="115">
        <v>2764</v>
      </c>
      <c r="N125" s="115">
        <v>11805</v>
      </c>
      <c r="O125" s="115">
        <v>1004</v>
      </c>
      <c r="P125" s="115">
        <v>2691</v>
      </c>
      <c r="Q125" s="115">
        <v>2340</v>
      </c>
      <c r="R125" s="101">
        <v>2058</v>
      </c>
      <c r="S125" s="115">
        <v>1549</v>
      </c>
      <c r="T125" s="115">
        <v>602</v>
      </c>
      <c r="U125" s="101">
        <v>36378</v>
      </c>
      <c r="V125" s="159" t="s">
        <v>119</v>
      </c>
    </row>
    <row r="126" spans="2:22" s="7" customFormat="1" ht="14.1" customHeight="1" x14ac:dyDescent="0.25">
      <c r="B126" s="18" t="s">
        <v>19</v>
      </c>
      <c r="C126" s="115">
        <v>273420</v>
      </c>
      <c r="D126" s="115">
        <v>20213</v>
      </c>
      <c r="E126" s="115">
        <v>35556</v>
      </c>
      <c r="F126" s="115">
        <v>36103</v>
      </c>
      <c r="G126" s="115">
        <v>20361</v>
      </c>
      <c r="H126" s="115">
        <v>9391</v>
      </c>
      <c r="I126" s="115">
        <v>15090</v>
      </c>
      <c r="J126" s="115">
        <v>16202</v>
      </c>
      <c r="K126" s="115">
        <v>6380</v>
      </c>
      <c r="L126" s="115">
        <v>7088</v>
      </c>
      <c r="M126" s="115">
        <v>14085</v>
      </c>
      <c r="N126" s="115">
        <v>15318</v>
      </c>
      <c r="O126" s="115">
        <v>1058</v>
      </c>
      <c r="P126" s="115">
        <v>3131</v>
      </c>
      <c r="Q126" s="115">
        <v>3948</v>
      </c>
      <c r="R126" s="101">
        <v>2625</v>
      </c>
      <c r="S126" s="115">
        <v>2216</v>
      </c>
      <c r="T126" s="115">
        <v>1097</v>
      </c>
      <c r="U126" s="101">
        <v>63558</v>
      </c>
      <c r="V126" s="159" t="s">
        <v>120</v>
      </c>
    </row>
    <row r="127" spans="2:22" s="7" customFormat="1" ht="14.1" customHeight="1" x14ac:dyDescent="0.25">
      <c r="B127" s="18" t="s">
        <v>20</v>
      </c>
      <c r="C127" s="115">
        <v>805335</v>
      </c>
      <c r="D127" s="115">
        <v>203070</v>
      </c>
      <c r="E127" s="115">
        <v>87277</v>
      </c>
      <c r="F127" s="115">
        <v>113327</v>
      </c>
      <c r="G127" s="115">
        <v>72162</v>
      </c>
      <c r="H127" s="115">
        <v>23781</v>
      </c>
      <c r="I127" s="115">
        <v>24412</v>
      </c>
      <c r="J127" s="115">
        <v>27864</v>
      </c>
      <c r="K127" s="115">
        <v>15875</v>
      </c>
      <c r="L127" s="115">
        <v>32559</v>
      </c>
      <c r="M127" s="115">
        <v>34638</v>
      </c>
      <c r="N127" s="115">
        <v>29578</v>
      </c>
      <c r="O127" s="115">
        <v>2151</v>
      </c>
      <c r="P127" s="115">
        <v>6207</v>
      </c>
      <c r="Q127" s="115">
        <v>11362</v>
      </c>
      <c r="R127" s="101">
        <v>4698</v>
      </c>
      <c r="S127" s="115">
        <v>4666</v>
      </c>
      <c r="T127" s="115">
        <v>2716</v>
      </c>
      <c r="U127" s="101">
        <v>108992</v>
      </c>
      <c r="V127" s="159" t="s">
        <v>121</v>
      </c>
    </row>
    <row r="128" spans="2:22" s="7" customFormat="1" ht="14.1" customHeight="1" x14ac:dyDescent="0.25">
      <c r="B128" s="18" t="s">
        <v>21</v>
      </c>
      <c r="C128" s="115">
        <v>1403523</v>
      </c>
      <c r="D128" s="115">
        <v>321131</v>
      </c>
      <c r="E128" s="115">
        <v>158653</v>
      </c>
      <c r="F128" s="115">
        <v>200765</v>
      </c>
      <c r="G128" s="115">
        <v>148674</v>
      </c>
      <c r="H128" s="115">
        <v>93528</v>
      </c>
      <c r="I128" s="115">
        <v>32016</v>
      </c>
      <c r="J128" s="115">
        <v>40680</v>
      </c>
      <c r="K128" s="115">
        <v>34369</v>
      </c>
      <c r="L128" s="115">
        <v>54647</v>
      </c>
      <c r="M128" s="115">
        <v>38951</v>
      </c>
      <c r="N128" s="115">
        <v>61278</v>
      </c>
      <c r="O128" s="115">
        <v>3339</v>
      </c>
      <c r="P128" s="115">
        <v>7770</v>
      </c>
      <c r="Q128" s="115">
        <v>21084</v>
      </c>
      <c r="R128" s="101">
        <v>14925</v>
      </c>
      <c r="S128" s="115">
        <v>5584</v>
      </c>
      <c r="T128" s="115">
        <v>3042</v>
      </c>
      <c r="U128" s="101">
        <v>163087</v>
      </c>
      <c r="V128" s="159" t="s">
        <v>122</v>
      </c>
    </row>
    <row r="129" spans="2:53" s="7" customFormat="1" ht="14.1" customHeight="1" x14ac:dyDescent="0.25">
      <c r="B129" s="18" t="s">
        <v>22</v>
      </c>
      <c r="C129" s="115">
        <v>1873978</v>
      </c>
      <c r="D129" s="115">
        <v>245224</v>
      </c>
      <c r="E129" s="115">
        <v>84051</v>
      </c>
      <c r="F129" s="115">
        <v>317713</v>
      </c>
      <c r="G129" s="115">
        <v>277074</v>
      </c>
      <c r="H129" s="115">
        <v>117686</v>
      </c>
      <c r="I129" s="115">
        <v>39574</v>
      </c>
      <c r="J129" s="115">
        <v>63333</v>
      </c>
      <c r="K129" s="115">
        <v>86231</v>
      </c>
      <c r="L129" s="115">
        <v>93317</v>
      </c>
      <c r="M129" s="115">
        <v>81137</v>
      </c>
      <c r="N129" s="115">
        <v>101424</v>
      </c>
      <c r="O129" s="115">
        <v>6467</v>
      </c>
      <c r="P129" s="115">
        <v>17876</v>
      </c>
      <c r="Q129" s="115">
        <v>40837</v>
      </c>
      <c r="R129" s="101">
        <v>54439</v>
      </c>
      <c r="S129" s="115">
        <v>8196</v>
      </c>
      <c r="T129" s="115">
        <v>4252</v>
      </c>
      <c r="U129" s="101">
        <v>235147</v>
      </c>
      <c r="V129" s="159" t="s">
        <v>123</v>
      </c>
    </row>
    <row r="130" spans="2:53" s="7" customFormat="1" ht="14.1" customHeight="1" x14ac:dyDescent="0.25">
      <c r="B130" s="18" t="s">
        <v>23</v>
      </c>
      <c r="C130" s="101">
        <v>3303616</v>
      </c>
      <c r="D130" s="101">
        <v>476699</v>
      </c>
      <c r="E130" s="101">
        <v>256088</v>
      </c>
      <c r="F130" s="101">
        <v>692715</v>
      </c>
      <c r="G130" s="101">
        <v>584507</v>
      </c>
      <c r="H130" s="101">
        <v>207547</v>
      </c>
      <c r="I130" s="101">
        <v>49179</v>
      </c>
      <c r="J130" s="101">
        <v>139771</v>
      </c>
      <c r="K130" s="101">
        <v>110658</v>
      </c>
      <c r="L130" s="101">
        <v>97014</v>
      </c>
      <c r="M130" s="101">
        <v>77955</v>
      </c>
      <c r="N130" s="101">
        <v>101939</v>
      </c>
      <c r="O130" s="101">
        <v>14879</v>
      </c>
      <c r="P130" s="101">
        <v>18183</v>
      </c>
      <c r="Q130" s="101">
        <v>107318</v>
      </c>
      <c r="R130" s="101">
        <v>34601</v>
      </c>
      <c r="S130" s="101">
        <v>9928</v>
      </c>
      <c r="T130" s="101">
        <v>6219</v>
      </c>
      <c r="U130" s="101">
        <v>318416</v>
      </c>
      <c r="V130" s="159" t="s">
        <v>124</v>
      </c>
    </row>
    <row r="131" spans="2:53" s="7" customFormat="1" ht="14.1" customHeight="1" x14ac:dyDescent="0.25">
      <c r="B131" s="18" t="s">
        <v>24</v>
      </c>
      <c r="C131" s="101">
        <v>3063808</v>
      </c>
      <c r="D131" s="101">
        <v>595129</v>
      </c>
      <c r="E131" s="101">
        <v>408466</v>
      </c>
      <c r="F131" s="101">
        <v>373605</v>
      </c>
      <c r="G131" s="101">
        <v>317517</v>
      </c>
      <c r="H131" s="101">
        <v>217229</v>
      </c>
      <c r="I131" s="101">
        <v>65199</v>
      </c>
      <c r="J131" s="101">
        <v>87864</v>
      </c>
      <c r="K131" s="101">
        <v>148903</v>
      </c>
      <c r="L131" s="101">
        <v>115829</v>
      </c>
      <c r="M131" s="101">
        <v>75335</v>
      </c>
      <c r="N131" s="101">
        <v>101588</v>
      </c>
      <c r="O131" s="101">
        <v>23911</v>
      </c>
      <c r="P131" s="101">
        <v>27615</v>
      </c>
      <c r="Q131" s="101">
        <v>142778</v>
      </c>
      <c r="R131" s="101">
        <v>36992</v>
      </c>
      <c r="S131" s="101">
        <v>9464</v>
      </c>
      <c r="T131" s="101">
        <v>5201</v>
      </c>
      <c r="U131" s="101">
        <v>311183</v>
      </c>
      <c r="V131" s="159" t="s">
        <v>125</v>
      </c>
    </row>
    <row r="132" spans="2:53" s="7" customFormat="1" ht="14.1" customHeight="1" x14ac:dyDescent="0.25">
      <c r="B132" s="18" t="s">
        <v>25</v>
      </c>
      <c r="C132" s="101">
        <v>3546898</v>
      </c>
      <c r="D132" s="101">
        <v>676475</v>
      </c>
      <c r="E132" s="101">
        <v>529768</v>
      </c>
      <c r="F132" s="101">
        <v>414866</v>
      </c>
      <c r="G132" s="101">
        <v>347319</v>
      </c>
      <c r="H132" s="101">
        <v>242787</v>
      </c>
      <c r="I132" s="101">
        <v>121107</v>
      </c>
      <c r="J132" s="101">
        <v>100594</v>
      </c>
      <c r="K132" s="101">
        <v>166803</v>
      </c>
      <c r="L132" s="101">
        <v>87587</v>
      </c>
      <c r="M132" s="101">
        <v>96094</v>
      </c>
      <c r="N132" s="101">
        <v>80387</v>
      </c>
      <c r="O132" s="101">
        <v>27506</v>
      </c>
      <c r="P132" s="101">
        <v>63428</v>
      </c>
      <c r="Q132" s="101">
        <v>148946</v>
      </c>
      <c r="R132" s="101">
        <v>49543</v>
      </c>
      <c r="S132" s="101">
        <v>12343</v>
      </c>
      <c r="T132" s="101">
        <v>6101</v>
      </c>
      <c r="U132" s="101">
        <v>375244</v>
      </c>
      <c r="V132" s="159" t="s">
        <v>126</v>
      </c>
    </row>
    <row r="133" spans="2:53" s="7" customFormat="1" ht="14.1" customHeight="1" x14ac:dyDescent="0.25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127</v>
      </c>
    </row>
    <row r="134" spans="2:53" s="7" customFormat="1" ht="14.1" customHeight="1" x14ac:dyDescent="0.25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15"/>
      <c r="T134" s="115"/>
      <c r="U134" s="101"/>
      <c r="V134" s="159" t="s">
        <v>128</v>
      </c>
    </row>
    <row r="135" spans="2:53" s="1" customFormat="1" ht="13.2" x14ac:dyDescent="0.25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s="1" customFormat="1" ht="27.75" customHeight="1" x14ac:dyDescent="0.25">
      <c r="B136" s="156" t="s">
        <v>15</v>
      </c>
      <c r="C136" s="138" t="s">
        <v>5</v>
      </c>
      <c r="D136" s="156" t="s">
        <v>134</v>
      </c>
      <c r="E136" s="138" t="s">
        <v>135</v>
      </c>
      <c r="F136" s="156" t="s">
        <v>136</v>
      </c>
      <c r="G136" s="156" t="s">
        <v>137</v>
      </c>
      <c r="H136" s="156" t="s">
        <v>165</v>
      </c>
      <c r="I136" s="156" t="s">
        <v>138</v>
      </c>
      <c r="J136" s="138" t="s">
        <v>141</v>
      </c>
      <c r="K136" s="156" t="s">
        <v>139</v>
      </c>
      <c r="L136" s="156" t="s">
        <v>142</v>
      </c>
      <c r="M136" s="156" t="s">
        <v>145</v>
      </c>
      <c r="N136" s="156" t="s">
        <v>143</v>
      </c>
      <c r="O136" s="156" t="s">
        <v>144</v>
      </c>
      <c r="P136" s="156" t="s">
        <v>146</v>
      </c>
      <c r="Q136" s="156" t="s">
        <v>140</v>
      </c>
      <c r="R136" s="156" t="s">
        <v>147</v>
      </c>
      <c r="S136" s="156" t="s">
        <v>193</v>
      </c>
      <c r="T136" s="156" t="s">
        <v>73</v>
      </c>
      <c r="U136" s="156" t="s">
        <v>148</v>
      </c>
      <c r="V136" s="149" t="s">
        <v>116</v>
      </c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ht="13.2" x14ac:dyDescent="0.2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V137" s="157"/>
    </row>
    <row r="138" spans="2:53" ht="13.2" x14ac:dyDescent="0.25">
      <c r="B138" s="65" t="s">
        <v>211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V138" s="172" t="s">
        <v>213</v>
      </c>
    </row>
    <row r="139" spans="2:53" ht="14.25" customHeight="1" x14ac:dyDescent="0.25">
      <c r="B139" s="65" t="s">
        <v>212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V139" s="172" t="s">
        <v>214</v>
      </c>
    </row>
    <row r="140" spans="2:53" ht="13.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V140" s="173" t="s">
        <v>178</v>
      </c>
    </row>
    <row r="141" spans="2:53" ht="13.2" x14ac:dyDescent="0.25">
      <c r="V141" s="157"/>
    </row>
    <row r="142" spans="2:53" ht="13.2" x14ac:dyDescent="0.25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V142" s="157"/>
    </row>
    <row r="143" spans="2:53" ht="13.2" x14ac:dyDescent="0.25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V143" s="157"/>
    </row>
    <row r="144" spans="2:53" x14ac:dyDescent="0.25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4:18" x14ac:dyDescent="0.25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</row>
    <row r="150" spans="4:18" ht="13.5" customHeight="1" x14ac:dyDescent="0.25"/>
    <row r="151" spans="4:18" ht="15" customHeight="1" x14ac:dyDescent="0.25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1" style="83" customWidth="1"/>
    <col min="11" max="11" width="9.88671875" style="1" customWidth="1"/>
    <col min="12" max="16384" width="9.109375" style="1"/>
  </cols>
  <sheetData>
    <row r="1" spans="2:11" ht="6" customHeight="1" x14ac:dyDescent="0.25">
      <c r="D1" s="84"/>
      <c r="E1" s="84"/>
      <c r="F1" s="84"/>
      <c r="G1" s="84"/>
    </row>
    <row r="2" spans="2:1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5">
      <c r="B4" s="215" t="s">
        <v>66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5">
      <c r="B5" s="216" t="s">
        <v>171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5.25" customHeight="1" x14ac:dyDescent="0.25">
      <c r="B6" s="15"/>
      <c r="C6" s="85"/>
      <c r="D6" s="85"/>
      <c r="E6" s="85"/>
      <c r="F6" s="85"/>
      <c r="G6" s="85"/>
      <c r="H6" s="85"/>
      <c r="I6" s="85"/>
      <c r="J6" s="85"/>
    </row>
    <row r="7" spans="2:11" x14ac:dyDescent="0.25">
      <c r="B7" s="16"/>
      <c r="C7" s="86"/>
      <c r="D7" s="86"/>
      <c r="E7" s="86"/>
      <c r="F7" s="86"/>
      <c r="G7" s="86"/>
      <c r="H7" s="86"/>
      <c r="I7" s="86"/>
      <c r="J7" s="87"/>
      <c r="K7" s="75" t="s">
        <v>157</v>
      </c>
    </row>
    <row r="8" spans="2:11" s="7" customFormat="1" ht="32.25" customHeight="1" x14ac:dyDescent="0.25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s="7" customFormat="1" ht="7.5" customHeight="1" x14ac:dyDescent="0.25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 x14ac:dyDescent="0.25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 x14ac:dyDescent="0.25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117</v>
      </c>
    </row>
    <row r="12" spans="2:11" s="7" customFormat="1" ht="14.1" customHeight="1" x14ac:dyDescent="0.25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118</v>
      </c>
    </row>
    <row r="13" spans="2:11" s="7" customFormat="1" ht="14.1" customHeight="1" x14ac:dyDescent="0.25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119</v>
      </c>
    </row>
    <row r="14" spans="2:11" s="7" customFormat="1" ht="14.1" customHeight="1" x14ac:dyDescent="0.25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120</v>
      </c>
    </row>
    <row r="15" spans="2:11" s="7" customFormat="1" ht="14.1" customHeight="1" x14ac:dyDescent="0.25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121</v>
      </c>
    </row>
    <row r="16" spans="2:11" s="7" customFormat="1" ht="14.1" customHeight="1" x14ac:dyDescent="0.25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122</v>
      </c>
    </row>
    <row r="17" spans="2:11" s="7" customFormat="1" ht="14.1" customHeight="1" x14ac:dyDescent="0.25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123</v>
      </c>
    </row>
    <row r="18" spans="2:11" s="7" customFormat="1" ht="14.1" customHeight="1" x14ac:dyDescent="0.25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124</v>
      </c>
    </row>
    <row r="19" spans="2:11" s="7" customFormat="1" ht="14.1" customHeight="1" x14ac:dyDescent="0.25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125</v>
      </c>
    </row>
    <row r="20" spans="2:11" s="7" customFormat="1" ht="14.1" customHeight="1" x14ac:dyDescent="0.25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126</v>
      </c>
    </row>
    <row r="21" spans="2:11" s="7" customFormat="1" ht="14.1" customHeight="1" x14ac:dyDescent="0.25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127</v>
      </c>
    </row>
    <row r="22" spans="2:11" s="7" customFormat="1" ht="14.1" customHeight="1" x14ac:dyDescent="0.25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128</v>
      </c>
    </row>
    <row r="23" spans="2:11" s="7" customFormat="1" ht="14.1" customHeight="1" x14ac:dyDescent="0.25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 x14ac:dyDescent="0.25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 x14ac:dyDescent="0.25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117</v>
      </c>
    </row>
    <row r="26" spans="2:11" s="7" customFormat="1" ht="14.1" customHeight="1" x14ac:dyDescent="0.25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118</v>
      </c>
    </row>
    <row r="27" spans="2:11" s="7" customFormat="1" ht="14.1" customHeight="1" x14ac:dyDescent="0.25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119</v>
      </c>
    </row>
    <row r="28" spans="2:11" s="7" customFormat="1" ht="14.1" customHeight="1" x14ac:dyDescent="0.25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120</v>
      </c>
    </row>
    <row r="29" spans="2:11" s="7" customFormat="1" ht="14.1" customHeight="1" x14ac:dyDescent="0.25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121</v>
      </c>
    </row>
    <row r="30" spans="2:11" s="7" customFormat="1" ht="14.1" customHeight="1" x14ac:dyDescent="0.25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122</v>
      </c>
    </row>
    <row r="31" spans="2:11" s="7" customFormat="1" ht="14.1" customHeight="1" x14ac:dyDescent="0.25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123</v>
      </c>
    </row>
    <row r="32" spans="2:11" s="7" customFormat="1" ht="14.1" customHeight="1" x14ac:dyDescent="0.25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124</v>
      </c>
    </row>
    <row r="33" spans="2:11" s="7" customFormat="1" ht="14.1" customHeight="1" x14ac:dyDescent="0.25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125</v>
      </c>
    </row>
    <row r="34" spans="2:11" s="7" customFormat="1" ht="14.1" customHeight="1" x14ac:dyDescent="0.25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126</v>
      </c>
    </row>
    <row r="35" spans="2:11" s="7" customFormat="1" ht="14.1" customHeight="1" x14ac:dyDescent="0.25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127</v>
      </c>
    </row>
    <row r="36" spans="2:11" s="7" customFormat="1" ht="14.1" customHeight="1" x14ac:dyDescent="0.25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128</v>
      </c>
    </row>
    <row r="37" spans="2:11" s="7" customFormat="1" ht="14.1" customHeight="1" x14ac:dyDescent="0.25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 x14ac:dyDescent="0.25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 x14ac:dyDescent="0.25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117</v>
      </c>
    </row>
    <row r="40" spans="2:11" s="7" customFormat="1" ht="14.1" customHeight="1" x14ac:dyDescent="0.25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118</v>
      </c>
    </row>
    <row r="41" spans="2:11" s="7" customFormat="1" ht="14.1" customHeight="1" x14ac:dyDescent="0.25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119</v>
      </c>
    </row>
    <row r="42" spans="2:11" s="7" customFormat="1" ht="14.1" customHeight="1" x14ac:dyDescent="0.25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120</v>
      </c>
    </row>
    <row r="43" spans="2:11" s="7" customFormat="1" ht="14.1" customHeight="1" x14ac:dyDescent="0.25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121</v>
      </c>
    </row>
    <row r="44" spans="2:11" s="7" customFormat="1" ht="14.1" customHeight="1" x14ac:dyDescent="0.25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122</v>
      </c>
    </row>
    <row r="45" spans="2:11" s="7" customFormat="1" ht="14.1" customHeight="1" x14ac:dyDescent="0.25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123</v>
      </c>
    </row>
    <row r="46" spans="2:11" s="7" customFormat="1" ht="14.1" customHeight="1" x14ac:dyDescent="0.25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124</v>
      </c>
    </row>
    <row r="47" spans="2:11" s="7" customFormat="1" ht="14.1" customHeight="1" x14ac:dyDescent="0.25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125</v>
      </c>
    </row>
    <row r="48" spans="2:11" s="7" customFormat="1" ht="14.1" customHeight="1" x14ac:dyDescent="0.25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126</v>
      </c>
    </row>
    <row r="49" spans="2:11" s="7" customFormat="1" ht="14.1" customHeight="1" x14ac:dyDescent="0.25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127</v>
      </c>
    </row>
    <row r="50" spans="2:11" s="7" customFormat="1" ht="14.1" customHeight="1" x14ac:dyDescent="0.25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128</v>
      </c>
    </row>
    <row r="51" spans="2:11" s="7" customFormat="1" ht="14.1" customHeight="1" x14ac:dyDescent="0.25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 x14ac:dyDescent="0.25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 x14ac:dyDescent="0.25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117</v>
      </c>
    </row>
    <row r="54" spans="2:11" s="7" customFormat="1" ht="14.1" customHeight="1" x14ac:dyDescent="0.25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118</v>
      </c>
    </row>
    <row r="55" spans="2:11" s="7" customFormat="1" ht="14.1" customHeight="1" x14ac:dyDescent="0.25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119</v>
      </c>
    </row>
    <row r="56" spans="2:11" s="7" customFormat="1" ht="14.1" customHeight="1" x14ac:dyDescent="0.25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120</v>
      </c>
    </row>
    <row r="57" spans="2:11" s="7" customFormat="1" ht="14.1" customHeight="1" x14ac:dyDescent="0.25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121</v>
      </c>
    </row>
    <row r="58" spans="2:11" s="7" customFormat="1" ht="14.1" customHeight="1" x14ac:dyDescent="0.25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122</v>
      </c>
    </row>
    <row r="59" spans="2:11" s="7" customFormat="1" ht="14.1" customHeight="1" x14ac:dyDescent="0.25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123</v>
      </c>
    </row>
    <row r="60" spans="2:11" s="7" customFormat="1" ht="14.1" customHeight="1" x14ac:dyDescent="0.25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124</v>
      </c>
    </row>
    <row r="61" spans="2:11" s="7" customFormat="1" ht="14.1" customHeight="1" x14ac:dyDescent="0.25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125</v>
      </c>
    </row>
    <row r="62" spans="2:11" s="7" customFormat="1" ht="14.1" customHeight="1" x14ac:dyDescent="0.25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126</v>
      </c>
    </row>
    <row r="63" spans="2:11" s="7" customFormat="1" ht="14.1" customHeight="1" x14ac:dyDescent="0.25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127</v>
      </c>
    </row>
    <row r="64" spans="2:11" s="7" customFormat="1" ht="14.1" customHeight="1" x14ac:dyDescent="0.25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128</v>
      </c>
    </row>
    <row r="65" spans="2:11" s="7" customFormat="1" ht="14.1" customHeight="1" x14ac:dyDescent="0.25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 x14ac:dyDescent="0.25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 x14ac:dyDescent="0.25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117</v>
      </c>
    </row>
    <row r="68" spans="2:11" s="7" customFormat="1" ht="14.1" customHeight="1" x14ac:dyDescent="0.25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118</v>
      </c>
    </row>
    <row r="69" spans="2:11" s="7" customFormat="1" ht="14.1" customHeight="1" x14ac:dyDescent="0.25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119</v>
      </c>
    </row>
    <row r="70" spans="2:11" s="7" customFormat="1" ht="14.1" customHeight="1" x14ac:dyDescent="0.25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120</v>
      </c>
    </row>
    <row r="71" spans="2:11" s="7" customFormat="1" ht="14.1" customHeight="1" x14ac:dyDescent="0.25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121</v>
      </c>
    </row>
    <row r="72" spans="2:11" s="7" customFormat="1" ht="14.1" customHeight="1" x14ac:dyDescent="0.25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122</v>
      </c>
    </row>
    <row r="73" spans="2:11" s="7" customFormat="1" ht="14.1" customHeight="1" x14ac:dyDescent="0.25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123</v>
      </c>
    </row>
    <row r="74" spans="2:11" s="7" customFormat="1" ht="14.1" customHeight="1" x14ac:dyDescent="0.25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124</v>
      </c>
    </row>
    <row r="75" spans="2:11" s="7" customFormat="1" ht="14.1" customHeight="1" x14ac:dyDescent="0.25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125</v>
      </c>
    </row>
    <row r="76" spans="2:11" s="7" customFormat="1" ht="14.1" customHeight="1" x14ac:dyDescent="0.25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126</v>
      </c>
    </row>
    <row r="77" spans="2:11" s="7" customFormat="1" ht="14.1" customHeight="1" x14ac:dyDescent="0.25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127</v>
      </c>
    </row>
    <row r="78" spans="2:11" s="7" customFormat="1" ht="14.1" customHeight="1" x14ac:dyDescent="0.25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128</v>
      </c>
    </row>
    <row r="79" spans="2:11" s="7" customFormat="1" ht="14.1" customHeight="1" x14ac:dyDescent="0.25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 x14ac:dyDescent="0.25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 x14ac:dyDescent="0.25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117</v>
      </c>
    </row>
    <row r="82" spans="2:11" s="7" customFormat="1" ht="14.1" customHeight="1" x14ac:dyDescent="0.25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118</v>
      </c>
    </row>
    <row r="83" spans="2:11" s="7" customFormat="1" ht="14.1" customHeight="1" x14ac:dyDescent="0.25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119</v>
      </c>
    </row>
    <row r="84" spans="2:11" s="7" customFormat="1" ht="14.1" customHeight="1" x14ac:dyDescent="0.25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120</v>
      </c>
    </row>
    <row r="85" spans="2:11" s="7" customFormat="1" ht="14.1" customHeight="1" x14ac:dyDescent="0.25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121</v>
      </c>
    </row>
    <row r="86" spans="2:11" s="7" customFormat="1" ht="14.1" customHeight="1" x14ac:dyDescent="0.25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122</v>
      </c>
    </row>
    <row r="87" spans="2:11" s="7" customFormat="1" ht="14.1" customHeight="1" x14ac:dyDescent="0.25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123</v>
      </c>
    </row>
    <row r="88" spans="2:11" s="7" customFormat="1" ht="14.1" customHeight="1" x14ac:dyDescent="0.25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124</v>
      </c>
    </row>
    <row r="89" spans="2:11" s="7" customFormat="1" ht="14.1" customHeight="1" x14ac:dyDescent="0.25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125</v>
      </c>
    </row>
    <row r="90" spans="2:11" s="7" customFormat="1" ht="14.1" customHeight="1" x14ac:dyDescent="0.25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126</v>
      </c>
    </row>
    <row r="91" spans="2:11" s="7" customFormat="1" ht="14.1" customHeight="1" x14ac:dyDescent="0.25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127</v>
      </c>
    </row>
    <row r="92" spans="2:11" s="7" customFormat="1" ht="14.1" customHeight="1" x14ac:dyDescent="0.25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128</v>
      </c>
    </row>
    <row r="93" spans="2:11" s="7" customFormat="1" ht="14.1" customHeight="1" x14ac:dyDescent="0.25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 x14ac:dyDescent="0.25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 x14ac:dyDescent="0.25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117</v>
      </c>
    </row>
    <row r="96" spans="2:11" s="7" customFormat="1" ht="14.1" customHeight="1" x14ac:dyDescent="0.25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118</v>
      </c>
    </row>
    <row r="97" spans="2:11" s="7" customFormat="1" ht="14.1" customHeight="1" x14ac:dyDescent="0.25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119</v>
      </c>
    </row>
    <row r="98" spans="2:11" s="7" customFormat="1" ht="14.1" customHeight="1" x14ac:dyDescent="0.25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120</v>
      </c>
    </row>
    <row r="99" spans="2:11" s="7" customFormat="1" ht="14.1" customHeight="1" x14ac:dyDescent="0.25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121</v>
      </c>
    </row>
    <row r="100" spans="2:11" s="7" customFormat="1" ht="14.1" customHeight="1" x14ac:dyDescent="0.25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122</v>
      </c>
    </row>
    <row r="101" spans="2:11" s="7" customFormat="1" ht="14.1" customHeight="1" x14ac:dyDescent="0.25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123</v>
      </c>
    </row>
    <row r="102" spans="2:11" s="7" customFormat="1" ht="14.1" customHeight="1" x14ac:dyDescent="0.25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124</v>
      </c>
    </row>
    <row r="103" spans="2:11" s="7" customFormat="1" ht="14.1" customHeight="1" x14ac:dyDescent="0.25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125</v>
      </c>
    </row>
    <row r="104" spans="2:11" s="7" customFormat="1" ht="14.1" customHeight="1" x14ac:dyDescent="0.25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126</v>
      </c>
    </row>
    <row r="105" spans="2:11" s="7" customFormat="1" ht="14.1" customHeight="1" x14ac:dyDescent="0.25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127</v>
      </c>
    </row>
    <row r="106" spans="2:11" s="7" customFormat="1" ht="14.1" customHeight="1" x14ac:dyDescent="0.25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128</v>
      </c>
    </row>
    <row r="107" spans="2:11" s="7" customFormat="1" ht="14.1" customHeight="1" x14ac:dyDescent="0.25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 x14ac:dyDescent="0.25">
      <c r="B108" s="35">
        <v>2020</v>
      </c>
      <c r="C108" s="189">
        <v>2.4733283799589669</v>
      </c>
      <c r="D108" s="190">
        <v>1.7676934083210083</v>
      </c>
      <c r="E108" s="190">
        <v>1.784507847403316</v>
      </c>
      <c r="F108" s="190">
        <v>2.1594676247579803</v>
      </c>
      <c r="G108" s="190">
        <v>2.0521238596538462</v>
      </c>
      <c r="H108" s="190">
        <v>3.9615284398557109</v>
      </c>
      <c r="I108" s="190">
        <v>2.746351843069446</v>
      </c>
      <c r="J108" s="190">
        <v>4.6771734695245888</v>
      </c>
      <c r="K108" s="161">
        <v>2020</v>
      </c>
    </row>
    <row r="109" spans="2:11" s="7" customFormat="1" ht="14.1" customHeight="1" x14ac:dyDescent="0.25">
      <c r="B109" s="18" t="s">
        <v>16</v>
      </c>
      <c r="C109" s="191">
        <v>2.2953254831789955</v>
      </c>
      <c r="D109" s="192">
        <v>1.708292737654485</v>
      </c>
      <c r="E109" s="192">
        <v>1.5440255207008946</v>
      </c>
      <c r="F109" s="192">
        <v>2.1188632614604308</v>
      </c>
      <c r="G109" s="192">
        <v>1.6492063906437633</v>
      </c>
      <c r="H109" s="192">
        <v>3.7028804028202704</v>
      </c>
      <c r="I109" s="192">
        <v>2.6039989304495084</v>
      </c>
      <c r="J109" s="192">
        <v>5.3175083551965514</v>
      </c>
      <c r="K109" s="159" t="s">
        <v>117</v>
      </c>
    </row>
    <row r="110" spans="2:11" s="7" customFormat="1" ht="14.1" customHeight="1" x14ac:dyDescent="0.25">
      <c r="B110" s="18" t="s">
        <v>17</v>
      </c>
      <c r="C110" s="191">
        <v>2.4074680495313467</v>
      </c>
      <c r="D110" s="192">
        <v>1.7174007382830525</v>
      </c>
      <c r="E110" s="192">
        <v>1.615573808529398</v>
      </c>
      <c r="F110" s="192">
        <v>2.1937016996977352</v>
      </c>
      <c r="G110" s="192">
        <v>1.7833965399693199</v>
      </c>
      <c r="H110" s="192">
        <v>3.9018671719739335</v>
      </c>
      <c r="I110" s="192">
        <v>2.7189101362329708</v>
      </c>
      <c r="J110" s="192">
        <v>5.1415546842285584</v>
      </c>
      <c r="K110" s="159" t="s">
        <v>118</v>
      </c>
    </row>
    <row r="111" spans="2:11" s="7" customFormat="1" ht="14.1" customHeight="1" x14ac:dyDescent="0.25">
      <c r="B111" s="18" t="s">
        <v>18</v>
      </c>
      <c r="C111" s="191">
        <v>2.7507711081223389</v>
      </c>
      <c r="D111" s="192">
        <v>1.8577593442256044</v>
      </c>
      <c r="E111" s="192">
        <v>1.7487824540866472</v>
      </c>
      <c r="F111" s="192">
        <v>2.2952315868034638</v>
      </c>
      <c r="G111" s="192">
        <v>1.9283663704716336</v>
      </c>
      <c r="H111" s="192">
        <v>4.8032335934429913</v>
      </c>
      <c r="I111" s="192">
        <v>2.9046875000000001</v>
      </c>
      <c r="J111" s="192">
        <v>4.8062943047683637</v>
      </c>
      <c r="K111" s="159" t="s">
        <v>119</v>
      </c>
    </row>
    <row r="112" spans="2:11" s="7" customFormat="1" ht="14.1" customHeight="1" x14ac:dyDescent="0.25">
      <c r="B112" s="18" t="s">
        <v>19</v>
      </c>
      <c r="C112" s="191">
        <v>2.8360477741585233</v>
      </c>
      <c r="D112" s="192">
        <v>1.7305361838344575</v>
      </c>
      <c r="E112" s="192">
        <v>3.1512909319899243</v>
      </c>
      <c r="F112" s="192">
        <v>2.7364923820390632</v>
      </c>
      <c r="G112" s="192">
        <v>3.0836847946725858</v>
      </c>
      <c r="H112" s="192">
        <v>7.2932801822323459</v>
      </c>
      <c r="I112" s="192">
        <v>4.0810810810810807</v>
      </c>
      <c r="J112" s="192">
        <v>22.357142857142858</v>
      </c>
      <c r="K112" s="159" t="s">
        <v>120</v>
      </c>
    </row>
    <row r="113" spans="2:11" s="7" customFormat="1" ht="14.1" customHeight="1" x14ac:dyDescent="0.25">
      <c r="B113" s="18" t="s">
        <v>20</v>
      </c>
      <c r="C113" s="191">
        <v>2.0658548334873288</v>
      </c>
      <c r="D113" s="192">
        <v>1.5589838663400208</v>
      </c>
      <c r="E113" s="192">
        <v>1.9872364835795211</v>
      </c>
      <c r="F113" s="192">
        <v>2.0923188451476662</v>
      </c>
      <c r="G113" s="192">
        <v>2.3547872013756677</v>
      </c>
      <c r="H113" s="192">
        <v>3.6181384248210025</v>
      </c>
      <c r="I113" s="192">
        <v>4.1783783783783788</v>
      </c>
      <c r="J113" s="192">
        <v>3.3164983164983166</v>
      </c>
      <c r="K113" s="159" t="s">
        <v>121</v>
      </c>
    </row>
    <row r="114" spans="2:11" s="7" customFormat="1" ht="14.1" customHeight="1" x14ac:dyDescent="0.25">
      <c r="B114" s="18" t="s">
        <v>21</v>
      </c>
      <c r="C114" s="191">
        <v>2.1630973859774261</v>
      </c>
      <c r="D114" s="192">
        <v>1.6331189375795974</v>
      </c>
      <c r="E114" s="192">
        <v>1.724625343970859</v>
      </c>
      <c r="F114" s="192">
        <v>1.9452262364082777</v>
      </c>
      <c r="G114" s="192">
        <v>2.1269473516018214</v>
      </c>
      <c r="H114" s="192">
        <v>3.4739813889911151</v>
      </c>
      <c r="I114" s="192">
        <v>2.4070404172099087</v>
      </c>
      <c r="J114" s="192">
        <v>2.7297989031078611</v>
      </c>
      <c r="K114" s="159" t="s">
        <v>122</v>
      </c>
    </row>
    <row r="115" spans="2:11" s="7" customFormat="1" ht="14.1" customHeight="1" x14ac:dyDescent="0.25">
      <c r="B115" s="18" t="s">
        <v>22</v>
      </c>
      <c r="C115" s="191">
        <v>2.5646468623961232</v>
      </c>
      <c r="D115" s="192">
        <v>1.8396475701428492</v>
      </c>
      <c r="E115" s="192">
        <v>1.911591298256538</v>
      </c>
      <c r="F115" s="192">
        <v>2.116950996259054</v>
      </c>
      <c r="G115" s="192">
        <v>2.2526425315452205</v>
      </c>
      <c r="H115" s="192">
        <v>4.1102433449211864</v>
      </c>
      <c r="I115" s="192">
        <v>2.8379956783273959</v>
      </c>
      <c r="J115" s="192">
        <v>3.6929021289749238</v>
      </c>
      <c r="K115" s="159" t="s">
        <v>123</v>
      </c>
    </row>
    <row r="116" spans="2:11" s="7" customFormat="1" ht="14.1" customHeight="1" x14ac:dyDescent="0.25">
      <c r="B116" s="18" t="s">
        <v>23</v>
      </c>
      <c r="C116" s="191">
        <v>2.7065847184855243</v>
      </c>
      <c r="D116" s="192">
        <v>1.9545162188142455</v>
      </c>
      <c r="E116" s="192">
        <v>1.9629263987102172</v>
      </c>
      <c r="F116" s="192">
        <v>2.3060487113487236</v>
      </c>
      <c r="G116" s="192">
        <v>2.325775410847752</v>
      </c>
      <c r="H116" s="192">
        <v>4.0638393412540434</v>
      </c>
      <c r="I116" s="192">
        <v>2.9471830053240802</v>
      </c>
      <c r="J116" s="192">
        <v>4.095397147287879</v>
      </c>
      <c r="K116" s="159" t="s">
        <v>124</v>
      </c>
    </row>
    <row r="117" spans="2:11" s="7" customFormat="1" ht="14.1" customHeight="1" x14ac:dyDescent="0.25">
      <c r="B117" s="18" t="s">
        <v>24</v>
      </c>
      <c r="C117" s="191">
        <v>2.6139360617934235</v>
      </c>
      <c r="D117" s="192">
        <v>1.7989378921641335</v>
      </c>
      <c r="E117" s="192">
        <v>1.8310367283667004</v>
      </c>
      <c r="F117" s="192">
        <v>2.1666458538769922</v>
      </c>
      <c r="G117" s="192">
        <v>2.0448174178400045</v>
      </c>
      <c r="H117" s="192">
        <v>4.1046847503936279</v>
      </c>
      <c r="I117" s="192">
        <v>2.7733175914994095</v>
      </c>
      <c r="J117" s="192">
        <v>4.4764967925873131</v>
      </c>
      <c r="K117" s="159" t="s">
        <v>125</v>
      </c>
    </row>
    <row r="118" spans="2:11" s="7" customFormat="1" ht="14.1" customHeight="1" x14ac:dyDescent="0.25">
      <c r="B118" s="18" t="s">
        <v>25</v>
      </c>
      <c r="C118" s="191">
        <v>2.3224737842198468</v>
      </c>
      <c r="D118" s="192">
        <v>1.6872671571747413</v>
      </c>
      <c r="E118" s="192">
        <v>1.7004557581743907</v>
      </c>
      <c r="F118" s="192">
        <v>2.0586432100753886</v>
      </c>
      <c r="G118" s="192">
        <v>1.8221269464726815</v>
      </c>
      <c r="H118" s="192">
        <v>3.5056052456638667</v>
      </c>
      <c r="I118" s="192">
        <v>2.694498357718722</v>
      </c>
      <c r="J118" s="192">
        <v>4.3212492553825204</v>
      </c>
      <c r="K118" s="159" t="s">
        <v>126</v>
      </c>
    </row>
    <row r="119" spans="2:11" s="7" customFormat="1" ht="14.1" customHeight="1" x14ac:dyDescent="0.25">
      <c r="B119" s="18" t="s">
        <v>26</v>
      </c>
      <c r="C119" s="191">
        <v>2.3090173993570295</v>
      </c>
      <c r="D119" s="192">
        <v>1.646553667684614</v>
      </c>
      <c r="E119" s="192">
        <v>1.8758828313381939</v>
      </c>
      <c r="F119" s="192">
        <v>2.0962696716533902</v>
      </c>
      <c r="G119" s="192">
        <v>2.0349395595297235</v>
      </c>
      <c r="H119" s="192">
        <v>3.699613506916192</v>
      </c>
      <c r="I119" s="192">
        <v>2.6103292531256135</v>
      </c>
      <c r="J119" s="192">
        <v>4.290696391126807</v>
      </c>
      <c r="K119" s="159" t="s">
        <v>127</v>
      </c>
    </row>
    <row r="120" spans="2:11" s="7" customFormat="1" ht="14.1" customHeight="1" x14ac:dyDescent="0.25">
      <c r="B120" s="18" t="s">
        <v>27</v>
      </c>
      <c r="C120" s="191">
        <v>2.1244618552290291</v>
      </c>
      <c r="D120" s="194">
        <v>1.548245379051701</v>
      </c>
      <c r="E120" s="194">
        <v>1.7101558776691581</v>
      </c>
      <c r="F120" s="194">
        <v>1.9386714577061279</v>
      </c>
      <c r="G120" s="194">
        <v>1.94441351888668</v>
      </c>
      <c r="H120" s="194">
        <v>3.2165240372514474</v>
      </c>
      <c r="I120" s="194">
        <v>2.4906933060109289</v>
      </c>
      <c r="J120" s="195">
        <v>4.5711720101104163</v>
      </c>
      <c r="K120" s="159" t="s">
        <v>128</v>
      </c>
    </row>
    <row r="121" spans="2:11" s="7" customFormat="1" ht="14.1" customHeight="1" x14ac:dyDescent="0.25">
      <c r="B121" s="18"/>
      <c r="C121" s="194"/>
      <c r="D121" s="192"/>
      <c r="E121" s="192"/>
      <c r="F121" s="192"/>
      <c r="G121" s="192"/>
      <c r="H121" s="192"/>
      <c r="I121" s="192"/>
      <c r="J121" s="192"/>
      <c r="K121" s="159"/>
    </row>
    <row r="122" spans="2:11" s="7" customFormat="1" ht="14.1" customHeight="1" x14ac:dyDescent="0.25">
      <c r="B122" s="35">
        <v>2021</v>
      </c>
      <c r="C122" s="189"/>
      <c r="D122" s="190"/>
      <c r="E122" s="190"/>
      <c r="F122" s="190"/>
      <c r="G122" s="190"/>
      <c r="H122" s="190"/>
      <c r="I122" s="190"/>
      <c r="J122" s="190"/>
      <c r="K122" s="161">
        <v>2021</v>
      </c>
    </row>
    <row r="123" spans="2:11" s="7" customFormat="1" ht="14.1" customHeight="1" x14ac:dyDescent="0.25">
      <c r="B123" s="18" t="s">
        <v>16</v>
      </c>
      <c r="C123" s="191">
        <v>2.3202314060577849</v>
      </c>
      <c r="D123" s="192">
        <v>1.6867016451320274</v>
      </c>
      <c r="E123" s="192">
        <v>1.8999475962191643</v>
      </c>
      <c r="F123" s="192">
        <v>2.2170381870423581</v>
      </c>
      <c r="G123" s="192">
        <v>2.2498957029620357</v>
      </c>
      <c r="H123" s="192">
        <v>3.8430863529835948</v>
      </c>
      <c r="I123" s="192">
        <v>2.3544979079497907</v>
      </c>
      <c r="J123" s="192">
        <v>4.1516471791223939</v>
      </c>
      <c r="K123" s="159" t="s">
        <v>117</v>
      </c>
    </row>
    <row r="124" spans="2:11" s="7" customFormat="1" ht="14.1" customHeight="1" x14ac:dyDescent="0.25">
      <c r="B124" s="18" t="s">
        <v>17</v>
      </c>
      <c r="C124" s="191">
        <v>2.2754620183058356</v>
      </c>
      <c r="D124" s="192">
        <v>1.6262550240996654</v>
      </c>
      <c r="E124" s="192">
        <v>2.0774488880640871</v>
      </c>
      <c r="F124" s="192">
        <v>2.2352684493472039</v>
      </c>
      <c r="G124" s="192">
        <v>2.3643483343074227</v>
      </c>
      <c r="H124" s="192">
        <v>4.3894354572466163</v>
      </c>
      <c r="I124" s="192">
        <v>2.3261764705882353</v>
      </c>
      <c r="J124" s="192">
        <v>3.6188876116367497</v>
      </c>
      <c r="K124" s="159" t="s">
        <v>118</v>
      </c>
    </row>
    <row r="125" spans="2:11" s="7" customFormat="1" ht="14.1" customHeight="1" x14ac:dyDescent="0.25">
      <c r="B125" s="18" t="s">
        <v>18</v>
      </c>
      <c r="C125" s="191">
        <v>2.2366731030537079</v>
      </c>
      <c r="D125" s="192">
        <v>1.6442505200633235</v>
      </c>
      <c r="E125" s="192">
        <v>2.1299493081244005</v>
      </c>
      <c r="F125" s="192">
        <v>2.0969952626816415</v>
      </c>
      <c r="G125" s="192">
        <v>2.139043535391957</v>
      </c>
      <c r="H125" s="192">
        <v>3.7761054459633967</v>
      </c>
      <c r="I125" s="192">
        <v>2.6300859966628161</v>
      </c>
      <c r="J125" s="192">
        <v>3.5394471056732266</v>
      </c>
      <c r="K125" s="159" t="s">
        <v>119</v>
      </c>
    </row>
    <row r="126" spans="2:11" s="7" customFormat="1" ht="14.1" customHeight="1" x14ac:dyDescent="0.25">
      <c r="B126" s="18" t="s">
        <v>19</v>
      </c>
      <c r="C126" s="191">
        <v>2.0654540217788657</v>
      </c>
      <c r="D126" s="192">
        <v>1.5866528756812197</v>
      </c>
      <c r="E126" s="192">
        <v>1.6945682255265255</v>
      </c>
      <c r="F126" s="192">
        <v>2.0161423290694893</v>
      </c>
      <c r="G126" s="192">
        <v>1.857402497434143</v>
      </c>
      <c r="H126" s="192">
        <v>3.1835417324967272</v>
      </c>
      <c r="I126" s="192">
        <v>2.5826157286264806</v>
      </c>
      <c r="J126" s="192">
        <v>3.6576973130215111</v>
      </c>
      <c r="K126" s="159" t="s">
        <v>120</v>
      </c>
    </row>
    <row r="127" spans="2:11" s="7" customFormat="1" ht="14.1" customHeight="1" x14ac:dyDescent="0.25">
      <c r="B127" s="18" t="s">
        <v>20</v>
      </c>
      <c r="C127" s="191">
        <v>2.0845656753186477</v>
      </c>
      <c r="D127" s="192">
        <v>1.6183801253908339</v>
      </c>
      <c r="E127" s="192">
        <v>1.5839947055482311</v>
      </c>
      <c r="F127" s="192">
        <v>1.9916689808386558</v>
      </c>
      <c r="G127" s="192">
        <v>1.7896748143341266</v>
      </c>
      <c r="H127" s="192">
        <v>3.047856659578581</v>
      </c>
      <c r="I127" s="192">
        <v>2.7067024907414132</v>
      </c>
      <c r="J127" s="192">
        <v>3.8694727706660883</v>
      </c>
      <c r="K127" s="159" t="s">
        <v>121</v>
      </c>
    </row>
    <row r="128" spans="2:11" s="7" customFormat="1" ht="14.1" customHeight="1" x14ac:dyDescent="0.25">
      <c r="B128" s="18" t="s">
        <v>21</v>
      </c>
      <c r="C128" s="191">
        <v>2.4956269953117047</v>
      </c>
      <c r="D128" s="192">
        <v>1.7656256737706277</v>
      </c>
      <c r="E128" s="192">
        <v>1.7150659373953532</v>
      </c>
      <c r="F128" s="192">
        <v>2.2072160573386563</v>
      </c>
      <c r="G128" s="192">
        <v>2.0276685471045739</v>
      </c>
      <c r="H128" s="192">
        <v>3.7366883293321869</v>
      </c>
      <c r="I128" s="192">
        <v>2.9351552251858331</v>
      </c>
      <c r="J128" s="192">
        <v>4.439542597038538</v>
      </c>
      <c r="K128" s="159" t="s">
        <v>122</v>
      </c>
    </row>
    <row r="129" spans="2:52" s="7" customFormat="1" ht="14.1" customHeight="1" x14ac:dyDescent="0.25">
      <c r="B129" s="18" t="s">
        <v>22</v>
      </c>
      <c r="C129" s="191">
        <v>2.7655808962087867</v>
      </c>
      <c r="D129" s="192">
        <v>1.9444120338753426</v>
      </c>
      <c r="E129" s="192">
        <v>1.959327964634265</v>
      </c>
      <c r="F129" s="192">
        <v>2.2777710733286671</v>
      </c>
      <c r="G129" s="192">
        <v>2.2365641165260004</v>
      </c>
      <c r="H129" s="192">
        <v>4.080729016383982</v>
      </c>
      <c r="I129" s="192">
        <v>3.0009234422408864</v>
      </c>
      <c r="J129" s="192">
        <v>4.6253392002805445</v>
      </c>
      <c r="K129" s="159" t="s">
        <v>123</v>
      </c>
    </row>
    <row r="130" spans="2:52" s="7" customFormat="1" ht="14.1" customHeight="1" x14ac:dyDescent="0.25">
      <c r="B130" s="18" t="s">
        <v>23</v>
      </c>
      <c r="C130" s="191">
        <v>2.9547883399294923</v>
      </c>
      <c r="D130" s="192">
        <v>2.0385502134202684</v>
      </c>
      <c r="E130" s="192">
        <v>2.0524967127849107</v>
      </c>
      <c r="F130" s="192">
        <v>2.4289889292778657</v>
      </c>
      <c r="G130" s="192">
        <v>2.386975720843679</v>
      </c>
      <c r="H130" s="192">
        <v>4.4568424070891117</v>
      </c>
      <c r="I130" s="192">
        <v>3.1872347204679161</v>
      </c>
      <c r="J130" s="192">
        <v>5.041217011911427</v>
      </c>
      <c r="K130" s="159" t="s">
        <v>124</v>
      </c>
    </row>
    <row r="131" spans="2:52" s="7" customFormat="1" ht="14.1" customHeight="1" x14ac:dyDescent="0.25">
      <c r="B131" s="18" t="s">
        <v>24</v>
      </c>
      <c r="C131" s="191">
        <v>2.7213917905029521</v>
      </c>
      <c r="D131" s="192">
        <v>1.8736311880187106</v>
      </c>
      <c r="E131" s="192">
        <v>1.8380326273736867</v>
      </c>
      <c r="F131" s="192">
        <v>2.2815738909843595</v>
      </c>
      <c r="G131" s="192">
        <v>2.0545030185284183</v>
      </c>
      <c r="H131" s="192">
        <v>4.0513101969995224</v>
      </c>
      <c r="I131" s="192">
        <v>3.0959440671621836</v>
      </c>
      <c r="J131" s="192">
        <v>5.0742355540053481</v>
      </c>
      <c r="K131" s="159" t="s">
        <v>125</v>
      </c>
    </row>
    <row r="132" spans="2:52" s="7" customFormat="1" ht="14.1" customHeight="1" x14ac:dyDescent="0.25">
      <c r="B132" s="18" t="s">
        <v>25</v>
      </c>
      <c r="C132" s="191">
        <v>2.5756244612674735</v>
      </c>
      <c r="D132" s="192">
        <v>1.8178691608813826</v>
      </c>
      <c r="E132" s="192">
        <v>1.7178470154857288</v>
      </c>
      <c r="F132" s="192">
        <v>2.3387666668432456</v>
      </c>
      <c r="G132" s="192">
        <v>1.910696125823663</v>
      </c>
      <c r="H132" s="192">
        <v>3.9804290468623513</v>
      </c>
      <c r="I132" s="192">
        <v>2.9526362540447941</v>
      </c>
      <c r="J132" s="192">
        <v>4.7910739517823542</v>
      </c>
      <c r="K132" s="159" t="s">
        <v>126</v>
      </c>
    </row>
    <row r="133" spans="2:52" s="7" customFormat="1" ht="14.1" customHeight="1" x14ac:dyDescent="0.25">
      <c r="B133" s="18" t="s">
        <v>26</v>
      </c>
      <c r="C133" s="191"/>
      <c r="D133" s="192"/>
      <c r="E133" s="192"/>
      <c r="F133" s="192"/>
      <c r="G133" s="192"/>
      <c r="H133" s="192"/>
      <c r="I133" s="192"/>
      <c r="J133" s="192"/>
      <c r="K133" s="159" t="s">
        <v>127</v>
      </c>
    </row>
    <row r="134" spans="2:52" s="7" customFormat="1" ht="14.1" customHeight="1" x14ac:dyDescent="0.25">
      <c r="B134" s="18" t="s">
        <v>27</v>
      </c>
      <c r="C134" s="191"/>
      <c r="D134" s="194"/>
      <c r="E134" s="194"/>
      <c r="F134" s="194"/>
      <c r="G134" s="194"/>
      <c r="H134" s="194"/>
      <c r="I134" s="194"/>
      <c r="J134" s="195"/>
      <c r="K134" s="159" t="s">
        <v>128</v>
      </c>
    </row>
    <row r="135" spans="2:52" x14ac:dyDescent="0.2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 x14ac:dyDescent="0.25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5">
      <c r="B138" s="65" t="s">
        <v>211</v>
      </c>
      <c r="C138" s="1"/>
      <c r="D138" s="1"/>
      <c r="E138" s="1"/>
      <c r="F138" s="1"/>
      <c r="G138" s="1"/>
      <c r="H138" s="1"/>
      <c r="I138" s="1"/>
      <c r="J138" s="1"/>
      <c r="K138" s="172" t="s">
        <v>213</v>
      </c>
    </row>
    <row r="139" spans="2:52" x14ac:dyDescent="0.25">
      <c r="B139" s="65" t="s">
        <v>212</v>
      </c>
      <c r="C139" s="1"/>
      <c r="D139" s="1"/>
      <c r="E139" s="1"/>
      <c r="F139" s="1"/>
      <c r="G139" s="1"/>
      <c r="H139" s="1"/>
      <c r="I139" s="1"/>
      <c r="J139" s="1"/>
      <c r="K139" s="172" t="s">
        <v>214</v>
      </c>
    </row>
    <row r="140" spans="2:5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5">
      <c r="B141" s="26"/>
      <c r="K141" s="157"/>
    </row>
    <row r="142" spans="2:52" x14ac:dyDescent="0.25">
      <c r="B142" s="7"/>
      <c r="K142" s="157"/>
    </row>
    <row r="143" spans="2:52" x14ac:dyDescent="0.25">
      <c r="K143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4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0" width="10.6640625" style="1" customWidth="1"/>
    <col min="11" max="16384" width="9.109375" style="1"/>
  </cols>
  <sheetData>
    <row r="1" spans="2:11" ht="6" customHeight="1" x14ac:dyDescent="0.25"/>
    <row r="2" spans="2:11" ht="36" customHeight="1" x14ac:dyDescent="0.25">
      <c r="B2" s="222" t="s">
        <v>71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 x14ac:dyDescent="0.25">
      <c r="B3" s="223" t="s">
        <v>154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5">
      <c r="B4" s="215" t="s">
        <v>67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5">
      <c r="B5" s="216" t="s">
        <v>172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4.5" customHeight="1" x14ac:dyDescent="0.25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5">
      <c r="B7" s="16"/>
      <c r="C7" s="16"/>
      <c r="D7" s="16"/>
      <c r="E7" s="16"/>
      <c r="F7" s="16"/>
      <c r="G7" s="16"/>
      <c r="H7" s="16"/>
      <c r="I7" s="16"/>
      <c r="J7" s="17"/>
      <c r="K7" s="17" t="s">
        <v>150</v>
      </c>
    </row>
    <row r="8" spans="2:11" s="7" customFormat="1" ht="32.25" customHeight="1" x14ac:dyDescent="0.25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s="7" customFormat="1" ht="8.25" customHeight="1" x14ac:dyDescent="0.25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 x14ac:dyDescent="0.25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 x14ac:dyDescent="0.25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117</v>
      </c>
    </row>
    <row r="12" spans="2:11" s="7" customFormat="1" x14ac:dyDescent="0.25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118</v>
      </c>
    </row>
    <row r="13" spans="2:11" s="7" customFormat="1" x14ac:dyDescent="0.25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119</v>
      </c>
    </row>
    <row r="14" spans="2:11" s="7" customFormat="1" x14ac:dyDescent="0.25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120</v>
      </c>
    </row>
    <row r="15" spans="2:11" s="7" customFormat="1" x14ac:dyDescent="0.25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121</v>
      </c>
    </row>
    <row r="16" spans="2:11" s="7" customFormat="1" x14ac:dyDescent="0.25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122</v>
      </c>
    </row>
    <row r="17" spans="2:11" s="7" customFormat="1" x14ac:dyDescent="0.25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123</v>
      </c>
    </row>
    <row r="18" spans="2:11" s="7" customFormat="1" x14ac:dyDescent="0.25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124</v>
      </c>
    </row>
    <row r="19" spans="2:11" s="7" customFormat="1" x14ac:dyDescent="0.25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125</v>
      </c>
    </row>
    <row r="20" spans="2:11" s="7" customFormat="1" x14ac:dyDescent="0.25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126</v>
      </c>
    </row>
    <row r="21" spans="2:11" s="7" customFormat="1" x14ac:dyDescent="0.25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127</v>
      </c>
    </row>
    <row r="22" spans="2:11" s="7" customFormat="1" x14ac:dyDescent="0.25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128</v>
      </c>
    </row>
    <row r="23" spans="2:11" s="7" customForma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5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 x14ac:dyDescent="0.25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117</v>
      </c>
    </row>
    <row r="26" spans="2:11" s="7" customFormat="1" x14ac:dyDescent="0.25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118</v>
      </c>
    </row>
    <row r="27" spans="2:11" s="7" customFormat="1" x14ac:dyDescent="0.25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119</v>
      </c>
    </row>
    <row r="28" spans="2:11" s="7" customFormat="1" x14ac:dyDescent="0.25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120</v>
      </c>
    </row>
    <row r="29" spans="2:11" s="7" customFormat="1" x14ac:dyDescent="0.25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121</v>
      </c>
    </row>
    <row r="30" spans="2:11" s="7" customFormat="1" x14ac:dyDescent="0.25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122</v>
      </c>
    </row>
    <row r="31" spans="2:11" s="7" customFormat="1" x14ac:dyDescent="0.25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123</v>
      </c>
    </row>
    <row r="32" spans="2:11" s="7" customFormat="1" x14ac:dyDescent="0.25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124</v>
      </c>
    </row>
    <row r="33" spans="2:11" s="7" customFormat="1" x14ac:dyDescent="0.25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125</v>
      </c>
    </row>
    <row r="34" spans="2:11" s="7" customFormat="1" x14ac:dyDescent="0.25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126</v>
      </c>
    </row>
    <row r="35" spans="2:11" s="7" customFormat="1" x14ac:dyDescent="0.25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127</v>
      </c>
    </row>
    <row r="36" spans="2:11" s="7" customFormat="1" x14ac:dyDescent="0.25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128</v>
      </c>
    </row>
    <row r="37" spans="2:11" s="7" customFormat="1" x14ac:dyDescent="0.25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5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 x14ac:dyDescent="0.25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117</v>
      </c>
    </row>
    <row r="40" spans="2:11" s="7" customFormat="1" x14ac:dyDescent="0.25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118</v>
      </c>
    </row>
    <row r="41" spans="2:11" s="7" customFormat="1" x14ac:dyDescent="0.25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119</v>
      </c>
    </row>
    <row r="42" spans="2:11" s="7" customFormat="1" x14ac:dyDescent="0.25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120</v>
      </c>
    </row>
    <row r="43" spans="2:11" s="7" customFormat="1" x14ac:dyDescent="0.25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121</v>
      </c>
    </row>
    <row r="44" spans="2:11" s="7" customFormat="1" x14ac:dyDescent="0.25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122</v>
      </c>
    </row>
    <row r="45" spans="2:11" s="7" customFormat="1" x14ac:dyDescent="0.25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123</v>
      </c>
    </row>
    <row r="46" spans="2:11" s="7" customFormat="1" x14ac:dyDescent="0.25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124</v>
      </c>
    </row>
    <row r="47" spans="2:11" s="7" customFormat="1" x14ac:dyDescent="0.25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125</v>
      </c>
    </row>
    <row r="48" spans="2:11" s="7" customFormat="1" x14ac:dyDescent="0.25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126</v>
      </c>
    </row>
    <row r="49" spans="2:11" s="7" customFormat="1" x14ac:dyDescent="0.25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127</v>
      </c>
    </row>
    <row r="50" spans="2:11" s="7" customFormat="1" x14ac:dyDescent="0.25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128</v>
      </c>
    </row>
    <row r="51" spans="2:11" s="7" customFormat="1" x14ac:dyDescent="0.25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5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 x14ac:dyDescent="0.25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117</v>
      </c>
    </row>
    <row r="54" spans="2:11" s="7" customFormat="1" x14ac:dyDescent="0.25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118</v>
      </c>
    </row>
    <row r="55" spans="2:11" s="7" customFormat="1" x14ac:dyDescent="0.25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119</v>
      </c>
    </row>
    <row r="56" spans="2:11" s="7" customFormat="1" x14ac:dyDescent="0.25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120</v>
      </c>
    </row>
    <row r="57" spans="2:11" s="7" customFormat="1" x14ac:dyDescent="0.25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121</v>
      </c>
    </row>
    <row r="58" spans="2:11" s="7" customFormat="1" x14ac:dyDescent="0.25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122</v>
      </c>
    </row>
    <row r="59" spans="2:11" s="7" customFormat="1" x14ac:dyDescent="0.25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123</v>
      </c>
    </row>
    <row r="60" spans="2:11" s="7" customFormat="1" x14ac:dyDescent="0.25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124</v>
      </c>
    </row>
    <row r="61" spans="2:11" s="7" customFormat="1" x14ac:dyDescent="0.25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125</v>
      </c>
    </row>
    <row r="62" spans="2:11" s="7" customFormat="1" x14ac:dyDescent="0.25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126</v>
      </c>
    </row>
    <row r="63" spans="2:11" s="7" customFormat="1" x14ac:dyDescent="0.25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127</v>
      </c>
    </row>
    <row r="64" spans="2:11" s="7" customFormat="1" x14ac:dyDescent="0.25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128</v>
      </c>
    </row>
    <row r="65" spans="2:11" s="7" customFormat="1" x14ac:dyDescent="0.25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5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 x14ac:dyDescent="0.25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117</v>
      </c>
    </row>
    <row r="68" spans="2:11" s="7" customFormat="1" x14ac:dyDescent="0.25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118</v>
      </c>
    </row>
    <row r="69" spans="2:11" s="7" customFormat="1" x14ac:dyDescent="0.25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119</v>
      </c>
    </row>
    <row r="70" spans="2:11" s="7" customFormat="1" x14ac:dyDescent="0.25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120</v>
      </c>
    </row>
    <row r="71" spans="2:11" s="7" customFormat="1" x14ac:dyDescent="0.25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121</v>
      </c>
    </row>
    <row r="72" spans="2:11" s="7" customFormat="1" x14ac:dyDescent="0.25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122</v>
      </c>
    </row>
    <row r="73" spans="2:11" s="7" customFormat="1" x14ac:dyDescent="0.25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123</v>
      </c>
    </row>
    <row r="74" spans="2:11" s="7" customFormat="1" x14ac:dyDescent="0.25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124</v>
      </c>
    </row>
    <row r="75" spans="2:11" s="7" customFormat="1" x14ac:dyDescent="0.25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125</v>
      </c>
    </row>
    <row r="76" spans="2:11" s="7" customFormat="1" x14ac:dyDescent="0.25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126</v>
      </c>
    </row>
    <row r="77" spans="2:11" s="7" customFormat="1" x14ac:dyDescent="0.25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127</v>
      </c>
    </row>
    <row r="78" spans="2:11" s="7" customFormat="1" x14ac:dyDescent="0.25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128</v>
      </c>
    </row>
    <row r="79" spans="2:11" s="7" customFormat="1" x14ac:dyDescent="0.25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5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 x14ac:dyDescent="0.25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117</v>
      </c>
    </row>
    <row r="82" spans="2:11" s="7" customFormat="1" x14ac:dyDescent="0.25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118</v>
      </c>
    </row>
    <row r="83" spans="2:11" s="7" customFormat="1" x14ac:dyDescent="0.25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119</v>
      </c>
    </row>
    <row r="84" spans="2:11" s="7" customFormat="1" x14ac:dyDescent="0.25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120</v>
      </c>
    </row>
    <row r="85" spans="2:11" s="7" customFormat="1" x14ac:dyDescent="0.25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121</v>
      </c>
    </row>
    <row r="86" spans="2:11" s="7" customFormat="1" x14ac:dyDescent="0.25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122</v>
      </c>
    </row>
    <row r="87" spans="2:11" s="7" customFormat="1" x14ac:dyDescent="0.25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123</v>
      </c>
    </row>
    <row r="88" spans="2:11" s="7" customFormat="1" x14ac:dyDescent="0.25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124</v>
      </c>
    </row>
    <row r="89" spans="2:11" s="7" customFormat="1" x14ac:dyDescent="0.25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125</v>
      </c>
    </row>
    <row r="90" spans="2:11" s="7" customFormat="1" x14ac:dyDescent="0.25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126</v>
      </c>
    </row>
    <row r="91" spans="2:11" s="7" customFormat="1" x14ac:dyDescent="0.25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127</v>
      </c>
    </row>
    <row r="92" spans="2:11" s="7" customFormat="1" x14ac:dyDescent="0.25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128</v>
      </c>
    </row>
    <row r="93" spans="2:11" s="7" customFormat="1" x14ac:dyDescent="0.25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5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 x14ac:dyDescent="0.25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117</v>
      </c>
    </row>
    <row r="96" spans="2:11" s="7" customFormat="1" x14ac:dyDescent="0.25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118</v>
      </c>
    </row>
    <row r="97" spans="2:11" s="7" customFormat="1" x14ac:dyDescent="0.25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119</v>
      </c>
    </row>
    <row r="98" spans="2:11" s="7" customFormat="1" x14ac:dyDescent="0.25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120</v>
      </c>
    </row>
    <row r="99" spans="2:11" s="7" customFormat="1" x14ac:dyDescent="0.25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121</v>
      </c>
    </row>
    <row r="100" spans="2:11" s="7" customFormat="1" x14ac:dyDescent="0.25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122</v>
      </c>
    </row>
    <row r="101" spans="2:11" s="7" customFormat="1" x14ac:dyDescent="0.25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123</v>
      </c>
    </row>
    <row r="102" spans="2:11" s="7" customFormat="1" x14ac:dyDescent="0.25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124</v>
      </c>
    </row>
    <row r="103" spans="2:11" s="7" customFormat="1" x14ac:dyDescent="0.25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125</v>
      </c>
    </row>
    <row r="104" spans="2:11" s="7" customFormat="1" x14ac:dyDescent="0.25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126</v>
      </c>
    </row>
    <row r="105" spans="2:11" s="7" customFormat="1" x14ac:dyDescent="0.25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127</v>
      </c>
    </row>
    <row r="106" spans="2:11" s="7" customFormat="1" x14ac:dyDescent="0.25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128</v>
      </c>
    </row>
    <row r="107" spans="2:11" s="7" customFormat="1" x14ac:dyDescent="0.25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5">
      <c r="B108" s="21">
        <v>2020</v>
      </c>
      <c r="C108" s="111">
        <v>1445682.162</v>
      </c>
      <c r="D108" s="112">
        <v>231354.84599999999</v>
      </c>
      <c r="E108" s="112">
        <v>164199.52200000003</v>
      </c>
      <c r="F108" s="112">
        <v>315729.33299999998</v>
      </c>
      <c r="G108" s="112">
        <v>112841.61399999999</v>
      </c>
      <c r="H108" s="112">
        <v>461563.49299999996</v>
      </c>
      <c r="I108" s="112">
        <v>30045.920999999998</v>
      </c>
      <c r="J108" s="112">
        <v>129947.43300000002</v>
      </c>
      <c r="K108" s="161">
        <v>2020</v>
      </c>
    </row>
    <row r="109" spans="2:11" s="7" customFormat="1" x14ac:dyDescent="0.25">
      <c r="B109" s="18" t="s">
        <v>16</v>
      </c>
      <c r="C109" s="113">
        <v>174712.58499999996</v>
      </c>
      <c r="D109" s="113">
        <v>31214.785</v>
      </c>
      <c r="E109" s="113">
        <v>17092.876</v>
      </c>
      <c r="F109" s="113">
        <v>68466.845000000001</v>
      </c>
      <c r="G109" s="113">
        <v>7164.1959999999999</v>
      </c>
      <c r="H109" s="113">
        <v>22376.561000000002</v>
      </c>
      <c r="I109" s="113">
        <v>3490.3969999999999</v>
      </c>
      <c r="J109" s="113">
        <v>24906.924999999999</v>
      </c>
      <c r="K109" s="159" t="s">
        <v>117</v>
      </c>
    </row>
    <row r="110" spans="2:11" s="7" customFormat="1" x14ac:dyDescent="0.25">
      <c r="B110" s="18" t="s">
        <v>17</v>
      </c>
      <c r="C110" s="113">
        <v>194421.424</v>
      </c>
      <c r="D110" s="113">
        <v>32351.428</v>
      </c>
      <c r="E110" s="113">
        <v>19887.755000000001</v>
      </c>
      <c r="F110" s="113">
        <v>69998.274999999994</v>
      </c>
      <c r="G110" s="113">
        <v>8594.8089999999993</v>
      </c>
      <c r="H110" s="113">
        <v>32530.296999999999</v>
      </c>
      <c r="I110" s="113">
        <v>4284.1869999999999</v>
      </c>
      <c r="J110" s="113">
        <v>26774.672999999999</v>
      </c>
      <c r="K110" s="159" t="s">
        <v>118</v>
      </c>
    </row>
    <row r="111" spans="2:11" s="7" customFormat="1" x14ac:dyDescent="0.25">
      <c r="B111" s="18" t="s">
        <v>18</v>
      </c>
      <c r="C111" s="113">
        <v>98452.387999999992</v>
      </c>
      <c r="D111" s="113">
        <v>13380.004999999999</v>
      </c>
      <c r="E111" s="113">
        <v>7856.9070000000002</v>
      </c>
      <c r="F111" s="113">
        <v>32973.682000000001</v>
      </c>
      <c r="G111" s="113">
        <v>3447.136</v>
      </c>
      <c r="H111" s="113">
        <v>21970.672999999999</v>
      </c>
      <c r="I111" s="113">
        <v>2538.143</v>
      </c>
      <c r="J111" s="113">
        <v>16285.842000000001</v>
      </c>
      <c r="K111" s="159" t="s">
        <v>119</v>
      </c>
    </row>
    <row r="112" spans="2:11" s="7" customFormat="1" x14ac:dyDescent="0.25">
      <c r="B112" s="18" t="s">
        <v>19</v>
      </c>
      <c r="C112" s="113">
        <v>4467.5720000000001</v>
      </c>
      <c r="D112" s="113">
        <v>971.31399999999996</v>
      </c>
      <c r="E112" s="113">
        <v>608.70500000000004</v>
      </c>
      <c r="F112" s="113">
        <v>1734.6079999999999</v>
      </c>
      <c r="G112" s="113">
        <v>511.61099999999999</v>
      </c>
      <c r="H112" s="113">
        <v>540.78800000000001</v>
      </c>
      <c r="I112" s="113">
        <v>9.5259999999999998</v>
      </c>
      <c r="J112" s="113">
        <v>91.02</v>
      </c>
      <c r="K112" s="159" t="s">
        <v>120</v>
      </c>
    </row>
    <row r="113" spans="2:11" s="7" customFormat="1" x14ac:dyDescent="0.25">
      <c r="B113" s="18" t="s">
        <v>20</v>
      </c>
      <c r="C113" s="113">
        <v>9648.4180000000015</v>
      </c>
      <c r="D113" s="113">
        <v>2534.1680000000001</v>
      </c>
      <c r="E113" s="113">
        <v>1631.94</v>
      </c>
      <c r="F113" s="113">
        <v>2886.5479999999998</v>
      </c>
      <c r="G113" s="113">
        <v>1538.615</v>
      </c>
      <c r="H113" s="113">
        <v>950.57500000000005</v>
      </c>
      <c r="I113" s="113">
        <v>26.11</v>
      </c>
      <c r="J113" s="113">
        <v>80.462000000000003</v>
      </c>
      <c r="K113" s="159" t="s">
        <v>121</v>
      </c>
    </row>
    <row r="114" spans="2:11" s="7" customFormat="1" x14ac:dyDescent="0.25">
      <c r="B114" s="18" t="s">
        <v>21</v>
      </c>
      <c r="C114" s="113">
        <v>53032.344999999994</v>
      </c>
      <c r="D114" s="113">
        <v>10701.391</v>
      </c>
      <c r="E114" s="113">
        <v>7585.2809999999999</v>
      </c>
      <c r="F114" s="113">
        <v>7125.8990000000003</v>
      </c>
      <c r="G114" s="113">
        <v>9055.5840000000007</v>
      </c>
      <c r="H114" s="113">
        <v>17403.850999999999</v>
      </c>
      <c r="I114" s="113">
        <v>632.024</v>
      </c>
      <c r="J114" s="113">
        <v>528.31500000000005</v>
      </c>
      <c r="K114" s="159" t="s">
        <v>122</v>
      </c>
    </row>
    <row r="115" spans="2:11" s="7" customFormat="1" x14ac:dyDescent="0.25">
      <c r="B115" s="18" t="s">
        <v>22</v>
      </c>
      <c r="C115" s="113">
        <v>158799.24499999997</v>
      </c>
      <c r="D115" s="113">
        <v>25261.767</v>
      </c>
      <c r="E115" s="113">
        <v>19259.974999999999</v>
      </c>
      <c r="F115" s="113">
        <v>17932.786</v>
      </c>
      <c r="G115" s="113">
        <v>18243.125</v>
      </c>
      <c r="H115" s="113">
        <v>70321.557000000001</v>
      </c>
      <c r="I115" s="113">
        <v>2603.5039999999999</v>
      </c>
      <c r="J115" s="113">
        <v>5176.5309999999999</v>
      </c>
      <c r="K115" s="159" t="s">
        <v>123</v>
      </c>
    </row>
    <row r="116" spans="2:11" s="7" customFormat="1" x14ac:dyDescent="0.25">
      <c r="B116" s="18" t="s">
        <v>23</v>
      </c>
      <c r="C116" s="113">
        <v>325164.06600000005</v>
      </c>
      <c r="D116" s="113">
        <v>46002.161</v>
      </c>
      <c r="E116" s="113">
        <v>39764.156999999999</v>
      </c>
      <c r="F116" s="113">
        <v>38207.552000000003</v>
      </c>
      <c r="G116" s="113">
        <v>29555.662</v>
      </c>
      <c r="H116" s="113">
        <v>152805.851</v>
      </c>
      <c r="I116" s="113">
        <v>5796.5420000000004</v>
      </c>
      <c r="J116" s="113">
        <v>13032.141</v>
      </c>
      <c r="K116" s="159" t="s">
        <v>124</v>
      </c>
    </row>
    <row r="117" spans="2:11" s="7" customFormat="1" x14ac:dyDescent="0.25">
      <c r="B117" s="18" t="s">
        <v>24</v>
      </c>
      <c r="C117" s="113">
        <v>203622.625</v>
      </c>
      <c r="D117" s="113">
        <v>30828.164000000001</v>
      </c>
      <c r="E117" s="113">
        <v>22360.920999999998</v>
      </c>
      <c r="F117" s="113">
        <v>29065.809000000001</v>
      </c>
      <c r="G117" s="113">
        <v>16238.165000000001</v>
      </c>
      <c r="H117" s="113">
        <v>87063.452999999994</v>
      </c>
      <c r="I117" s="113">
        <v>4421.5190000000002</v>
      </c>
      <c r="J117" s="113">
        <v>13644.593999999999</v>
      </c>
      <c r="K117" s="159" t="s">
        <v>125</v>
      </c>
    </row>
    <row r="118" spans="2:11" s="7" customFormat="1" x14ac:dyDescent="0.25">
      <c r="B118" s="18" t="s">
        <v>25</v>
      </c>
      <c r="C118" s="113">
        <v>123585.15500000001</v>
      </c>
      <c r="D118" s="113">
        <v>20461.085999999999</v>
      </c>
      <c r="E118" s="113">
        <v>14765.992</v>
      </c>
      <c r="F118" s="113">
        <v>22845.932000000001</v>
      </c>
      <c r="G118" s="113">
        <v>9631.1039999999994</v>
      </c>
      <c r="H118" s="113">
        <v>38997.050000000003</v>
      </c>
      <c r="I118" s="113">
        <v>3111.5920000000001</v>
      </c>
      <c r="J118" s="113">
        <v>13772.398999999999</v>
      </c>
      <c r="K118" s="159" t="s">
        <v>126</v>
      </c>
    </row>
    <row r="119" spans="2:11" s="7" customFormat="1" x14ac:dyDescent="0.25">
      <c r="B119" s="18" t="s">
        <v>26</v>
      </c>
      <c r="C119" s="113">
        <v>46430.813999999998</v>
      </c>
      <c r="D119" s="113">
        <v>8059.36</v>
      </c>
      <c r="E119" s="113">
        <v>5876.1390000000001</v>
      </c>
      <c r="F119" s="113">
        <v>11560.519</v>
      </c>
      <c r="G119" s="113">
        <v>4130.4449999999997</v>
      </c>
      <c r="H119" s="113">
        <v>8597.18</v>
      </c>
      <c r="I119" s="113">
        <v>1749.8309999999999</v>
      </c>
      <c r="J119" s="113">
        <v>6457.34</v>
      </c>
      <c r="K119" s="159" t="s">
        <v>127</v>
      </c>
    </row>
    <row r="120" spans="2:11" s="7" customFormat="1" x14ac:dyDescent="0.25">
      <c r="B120" s="18" t="s">
        <v>27</v>
      </c>
      <c r="C120" s="100">
        <v>53345.525000000001</v>
      </c>
      <c r="D120" s="101">
        <v>9589.2170000000006</v>
      </c>
      <c r="E120" s="101">
        <v>7508.8739999999998</v>
      </c>
      <c r="F120" s="101">
        <v>12930.878000000001</v>
      </c>
      <c r="G120" s="101">
        <v>4731.1620000000003</v>
      </c>
      <c r="H120" s="101">
        <v>8005.6570000000002</v>
      </c>
      <c r="I120" s="101">
        <v>1382.546</v>
      </c>
      <c r="J120" s="169">
        <v>9197.1910000000007</v>
      </c>
      <c r="K120" s="159" t="s">
        <v>128</v>
      </c>
    </row>
    <row r="121" spans="2:11" s="7" customFormat="1" x14ac:dyDescent="0.25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5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x14ac:dyDescent="0.25">
      <c r="B123" s="18" t="s">
        <v>16</v>
      </c>
      <c r="C123" s="113">
        <v>32667.160999999996</v>
      </c>
      <c r="D123" s="113">
        <v>6089.0230000000001</v>
      </c>
      <c r="E123" s="113">
        <v>4527.6049999999996</v>
      </c>
      <c r="F123" s="113">
        <v>9143.2459999999992</v>
      </c>
      <c r="G123" s="113">
        <v>2431.587</v>
      </c>
      <c r="H123" s="113">
        <v>4010.835</v>
      </c>
      <c r="I123" s="113">
        <v>1006.332</v>
      </c>
      <c r="J123" s="113">
        <v>5458.5330000000004</v>
      </c>
      <c r="K123" s="159" t="s">
        <v>117</v>
      </c>
    </row>
    <row r="124" spans="2:11" s="7" customFormat="1" x14ac:dyDescent="0.25">
      <c r="B124" s="18" t="s">
        <v>17</v>
      </c>
      <c r="C124" s="113">
        <v>18555.516</v>
      </c>
      <c r="D124" s="113">
        <v>4103.0950000000003</v>
      </c>
      <c r="E124" s="113">
        <v>2563.9969999999998</v>
      </c>
      <c r="F124" s="113">
        <v>5010.2169999999996</v>
      </c>
      <c r="G124" s="113">
        <v>1795.2460000000001</v>
      </c>
      <c r="H124" s="113">
        <v>1837.1769999999999</v>
      </c>
      <c r="I124" s="113">
        <v>1045.74</v>
      </c>
      <c r="J124" s="113">
        <v>2200.0439999999999</v>
      </c>
      <c r="K124" s="159" t="s">
        <v>118</v>
      </c>
    </row>
    <row r="125" spans="2:11" s="7" customFormat="1" x14ac:dyDescent="0.25">
      <c r="B125" s="18" t="s">
        <v>18</v>
      </c>
      <c r="C125" s="113">
        <v>26380.421999999999</v>
      </c>
      <c r="D125" s="113">
        <v>5252.57</v>
      </c>
      <c r="E125" s="113">
        <v>3664.5889999999999</v>
      </c>
      <c r="F125" s="113">
        <v>6603.4669999999996</v>
      </c>
      <c r="G125" s="113">
        <v>3018.9690000000001</v>
      </c>
      <c r="H125" s="113">
        <v>2597.5309999999999</v>
      </c>
      <c r="I125" s="113">
        <v>1879.6410000000001</v>
      </c>
      <c r="J125" s="113">
        <v>3363.6550000000002</v>
      </c>
      <c r="K125" s="159" t="s">
        <v>119</v>
      </c>
    </row>
    <row r="126" spans="2:11" s="7" customFormat="1" x14ac:dyDescent="0.25">
      <c r="B126" s="18" t="s">
        <v>19</v>
      </c>
      <c r="C126" s="113">
        <v>47101.056000000004</v>
      </c>
      <c r="D126" s="113">
        <v>8897.8230000000003</v>
      </c>
      <c r="E126" s="113">
        <v>6486.6120000000001</v>
      </c>
      <c r="F126" s="113">
        <v>11811.14</v>
      </c>
      <c r="G126" s="113">
        <v>5122.143</v>
      </c>
      <c r="H126" s="113">
        <v>6739.5739999999996</v>
      </c>
      <c r="I126" s="113">
        <v>2754.6260000000002</v>
      </c>
      <c r="J126" s="113">
        <v>5289.1379999999999</v>
      </c>
      <c r="K126" s="159" t="s">
        <v>120</v>
      </c>
    </row>
    <row r="127" spans="2:11" s="7" customFormat="1" x14ac:dyDescent="0.25">
      <c r="B127" s="18" t="s">
        <v>20</v>
      </c>
      <c r="C127" s="113">
        <v>125646.838</v>
      </c>
      <c r="D127" s="113">
        <v>24921.432000000001</v>
      </c>
      <c r="E127" s="113">
        <v>14670.663</v>
      </c>
      <c r="F127" s="113">
        <v>25728.114000000001</v>
      </c>
      <c r="G127" s="113">
        <v>11147.485000000001</v>
      </c>
      <c r="H127" s="113">
        <v>34185.322</v>
      </c>
      <c r="I127" s="113">
        <v>3819.4540000000002</v>
      </c>
      <c r="J127" s="113">
        <v>11174.368</v>
      </c>
      <c r="K127" s="159" t="s">
        <v>121</v>
      </c>
    </row>
    <row r="128" spans="2:11" s="7" customFormat="1" x14ac:dyDescent="0.25">
      <c r="B128" s="18" t="s">
        <v>21</v>
      </c>
      <c r="C128" s="113">
        <v>210209.60499999998</v>
      </c>
      <c r="D128" s="113">
        <v>30555.544000000002</v>
      </c>
      <c r="E128" s="113">
        <v>21758.52</v>
      </c>
      <c r="F128" s="113">
        <v>36243.205999999998</v>
      </c>
      <c r="G128" s="113">
        <v>16694.11</v>
      </c>
      <c r="H128" s="113">
        <v>79612.596999999994</v>
      </c>
      <c r="I128" s="113">
        <v>6963.8819999999996</v>
      </c>
      <c r="J128" s="113">
        <v>18381.745999999999</v>
      </c>
      <c r="K128" s="159" t="s">
        <v>122</v>
      </c>
    </row>
    <row r="129" spans="2:52" s="7" customFormat="1" x14ac:dyDescent="0.25">
      <c r="B129" s="18" t="s">
        <v>22</v>
      </c>
      <c r="C129" s="113">
        <v>296573.12800000003</v>
      </c>
      <c r="D129" s="113">
        <v>38437.898000000001</v>
      </c>
      <c r="E129" s="113">
        <v>30085.321</v>
      </c>
      <c r="F129" s="113">
        <v>41125.593999999997</v>
      </c>
      <c r="G129" s="113">
        <v>23199.778999999999</v>
      </c>
      <c r="H129" s="113">
        <v>117024.03200000001</v>
      </c>
      <c r="I129" s="113">
        <v>11971.59</v>
      </c>
      <c r="J129" s="113">
        <v>34728.913999999997</v>
      </c>
      <c r="K129" s="159" t="s">
        <v>123</v>
      </c>
    </row>
    <row r="130" spans="2:52" s="7" customFormat="1" x14ac:dyDescent="0.25">
      <c r="B130" s="18" t="s">
        <v>23</v>
      </c>
      <c r="C130" s="113">
        <v>517209.88500000001</v>
      </c>
      <c r="D130" s="113">
        <v>64966.737999999998</v>
      </c>
      <c r="E130" s="113">
        <v>49320.262999999999</v>
      </c>
      <c r="F130" s="113">
        <v>71504.173999999999</v>
      </c>
      <c r="G130" s="113">
        <v>35204.839999999997</v>
      </c>
      <c r="H130" s="113">
        <v>229595.18400000001</v>
      </c>
      <c r="I130" s="113">
        <v>16726.690999999999</v>
      </c>
      <c r="J130" s="113">
        <v>49891.995000000003</v>
      </c>
      <c r="K130" s="159" t="s">
        <v>124</v>
      </c>
    </row>
    <row r="131" spans="2:52" s="7" customFormat="1" x14ac:dyDescent="0.25">
      <c r="B131" s="18" t="s">
        <v>24</v>
      </c>
      <c r="C131" s="113">
        <v>357047.14100000006</v>
      </c>
      <c r="D131" s="113">
        <v>48738.279000000002</v>
      </c>
      <c r="E131" s="113">
        <v>30763.252</v>
      </c>
      <c r="F131" s="113">
        <v>73062.505000000005</v>
      </c>
      <c r="G131" s="113">
        <v>21560.74</v>
      </c>
      <c r="H131" s="113">
        <v>127625.91899999999</v>
      </c>
      <c r="I131" s="113">
        <v>13292.611999999999</v>
      </c>
      <c r="J131" s="113">
        <v>42003.834000000003</v>
      </c>
      <c r="K131" s="159" t="s">
        <v>125</v>
      </c>
    </row>
    <row r="132" spans="2:52" s="7" customFormat="1" x14ac:dyDescent="0.25">
      <c r="B132" s="18" t="s">
        <v>25</v>
      </c>
      <c r="C132" s="113">
        <v>332884.109</v>
      </c>
      <c r="D132" s="113">
        <v>51490.739000000001</v>
      </c>
      <c r="E132" s="113">
        <v>28842.202000000001</v>
      </c>
      <c r="F132" s="113">
        <v>93872.812000000005</v>
      </c>
      <c r="G132" s="113">
        <v>16669.655999999999</v>
      </c>
      <c r="H132" s="113">
        <v>94977.713000000003</v>
      </c>
      <c r="I132" s="113">
        <v>9518.2199999999993</v>
      </c>
      <c r="J132" s="113">
        <v>37512.767</v>
      </c>
      <c r="K132" s="159" t="s">
        <v>126</v>
      </c>
    </row>
    <row r="133" spans="2:52" s="7" customFormat="1" x14ac:dyDescent="0.25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127</v>
      </c>
    </row>
    <row r="134" spans="2:52" s="7" customFormat="1" x14ac:dyDescent="0.25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x14ac:dyDescent="0.2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 x14ac:dyDescent="0.25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5">
      <c r="B138" s="65" t="s">
        <v>211</v>
      </c>
      <c r="K138" s="172" t="s">
        <v>213</v>
      </c>
    </row>
    <row r="139" spans="2:52" x14ac:dyDescent="0.25">
      <c r="B139" s="65" t="s">
        <v>212</v>
      </c>
      <c r="K139" s="172" t="s">
        <v>214</v>
      </c>
    </row>
    <row r="140" spans="2:5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ht="12.75" customHeight="1" x14ac:dyDescent="0.25">
      <c r="B141" s="243" t="s">
        <v>183</v>
      </c>
      <c r="C141" s="243"/>
      <c r="D141" s="243"/>
      <c r="E141" s="243"/>
      <c r="F141" s="243"/>
      <c r="G141" s="242" t="s">
        <v>184</v>
      </c>
      <c r="H141" s="242"/>
      <c r="I141" s="242"/>
      <c r="J141" s="242"/>
      <c r="K141" s="242"/>
    </row>
    <row r="142" spans="2:52" x14ac:dyDescent="0.25">
      <c r="B142" s="243"/>
      <c r="C142" s="243"/>
      <c r="D142" s="243"/>
      <c r="E142" s="243"/>
      <c r="F142" s="243"/>
      <c r="G142" s="242"/>
      <c r="H142" s="242"/>
      <c r="I142" s="242"/>
      <c r="J142" s="242"/>
      <c r="K142" s="242"/>
    </row>
    <row r="143" spans="2:52" x14ac:dyDescent="0.25">
      <c r="B143" s="243"/>
      <c r="C143" s="243"/>
      <c r="D143" s="243"/>
      <c r="E143" s="243"/>
      <c r="F143" s="243"/>
      <c r="G143" s="242"/>
      <c r="H143" s="242"/>
      <c r="I143" s="242"/>
      <c r="J143" s="242"/>
      <c r="K143" s="242"/>
    </row>
    <row r="144" spans="2:5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</sheetData>
  <mergeCells count="6">
    <mergeCell ref="B2:K2"/>
    <mergeCell ref="B3:K3"/>
    <mergeCell ref="B4:K4"/>
    <mergeCell ref="B5:K5"/>
    <mergeCell ref="G141:K143"/>
    <mergeCell ref="B141:F14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6" width="14.109375" style="1" customWidth="1"/>
    <col min="7" max="7" width="15" style="1" customWidth="1"/>
    <col min="8" max="9" width="14.109375" style="1" customWidth="1"/>
    <col min="10" max="10" width="16.109375" style="1" customWidth="1"/>
    <col min="11" max="11" width="15.44140625" style="1" customWidth="1"/>
    <col min="12" max="16384" width="9.109375" style="1"/>
  </cols>
  <sheetData>
    <row r="1" spans="2:12" ht="6" customHeight="1" x14ac:dyDescent="0.25"/>
    <row r="2" spans="2:12" ht="36" customHeight="1" x14ac:dyDescent="0.25">
      <c r="B2" s="222" t="s">
        <v>71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</row>
    <row r="3" spans="2:12" ht="36" customHeight="1" x14ac:dyDescent="0.25">
      <c r="B3" s="223" t="s">
        <v>154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spans="2:12" ht="20.100000000000001" customHeight="1" x14ac:dyDescent="0.25">
      <c r="B4" s="215" t="s">
        <v>98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2:12" ht="20.100000000000001" customHeight="1" x14ac:dyDescent="0.25">
      <c r="B5" s="216" t="s">
        <v>173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</row>
    <row r="6" spans="2:12" ht="4.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5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150</v>
      </c>
    </row>
    <row r="8" spans="2:12" s="7" customFormat="1" ht="36" x14ac:dyDescent="0.25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116</v>
      </c>
    </row>
    <row r="9" spans="2:12" s="7" customFormat="1" ht="8.25" customHeight="1" x14ac:dyDescent="0.25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5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 x14ac:dyDescent="0.25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117</v>
      </c>
    </row>
    <row r="12" spans="2:12" s="7" customFormat="1" x14ac:dyDescent="0.25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118</v>
      </c>
    </row>
    <row r="13" spans="2:12" s="7" customFormat="1" x14ac:dyDescent="0.25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119</v>
      </c>
    </row>
    <row r="14" spans="2:12" s="7" customFormat="1" x14ac:dyDescent="0.25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120</v>
      </c>
    </row>
    <row r="15" spans="2:12" s="7" customFormat="1" x14ac:dyDescent="0.25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121</v>
      </c>
    </row>
    <row r="16" spans="2:12" s="7" customFormat="1" x14ac:dyDescent="0.25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122</v>
      </c>
    </row>
    <row r="17" spans="2:12" s="7" customFormat="1" x14ac:dyDescent="0.25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123</v>
      </c>
    </row>
    <row r="18" spans="2:12" s="7" customFormat="1" x14ac:dyDescent="0.25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124</v>
      </c>
    </row>
    <row r="19" spans="2:12" s="7" customFormat="1" x14ac:dyDescent="0.25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125</v>
      </c>
    </row>
    <row r="20" spans="2:12" s="7" customFormat="1" x14ac:dyDescent="0.25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126</v>
      </c>
    </row>
    <row r="21" spans="2:12" s="7" customFormat="1" x14ac:dyDescent="0.25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127</v>
      </c>
    </row>
    <row r="22" spans="2:12" s="7" customFormat="1" x14ac:dyDescent="0.25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128</v>
      </c>
    </row>
    <row r="23" spans="2:12" s="7" customForma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5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 x14ac:dyDescent="0.25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117</v>
      </c>
    </row>
    <row r="26" spans="2:12" s="7" customFormat="1" x14ac:dyDescent="0.25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118</v>
      </c>
    </row>
    <row r="27" spans="2:12" s="7" customFormat="1" x14ac:dyDescent="0.25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119</v>
      </c>
    </row>
    <row r="28" spans="2:12" s="7" customFormat="1" x14ac:dyDescent="0.25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120</v>
      </c>
    </row>
    <row r="29" spans="2:12" s="7" customFormat="1" x14ac:dyDescent="0.25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121</v>
      </c>
    </row>
    <row r="30" spans="2:12" s="7" customFormat="1" x14ac:dyDescent="0.25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122</v>
      </c>
    </row>
    <row r="31" spans="2:12" s="7" customFormat="1" x14ac:dyDescent="0.25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123</v>
      </c>
    </row>
    <row r="32" spans="2:12" s="7" customFormat="1" x14ac:dyDescent="0.25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124</v>
      </c>
    </row>
    <row r="33" spans="2:12" s="7" customFormat="1" x14ac:dyDescent="0.25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125</v>
      </c>
    </row>
    <row r="34" spans="2:12" s="7" customFormat="1" x14ac:dyDescent="0.25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126</v>
      </c>
    </row>
    <row r="35" spans="2:12" s="7" customFormat="1" x14ac:dyDescent="0.25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127</v>
      </c>
    </row>
    <row r="36" spans="2:12" s="7" customFormat="1" x14ac:dyDescent="0.25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128</v>
      </c>
    </row>
    <row r="37" spans="2:12" s="7" customFormat="1" x14ac:dyDescent="0.25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5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 x14ac:dyDescent="0.25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117</v>
      </c>
    </row>
    <row r="40" spans="2:12" s="7" customFormat="1" x14ac:dyDescent="0.25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118</v>
      </c>
    </row>
    <row r="41" spans="2:12" s="7" customFormat="1" x14ac:dyDescent="0.25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119</v>
      </c>
    </row>
    <row r="42" spans="2:12" s="7" customFormat="1" x14ac:dyDescent="0.25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120</v>
      </c>
    </row>
    <row r="43" spans="2:12" s="7" customFormat="1" x14ac:dyDescent="0.25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121</v>
      </c>
    </row>
    <row r="44" spans="2:12" s="7" customFormat="1" x14ac:dyDescent="0.25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122</v>
      </c>
    </row>
    <row r="45" spans="2:12" s="7" customFormat="1" x14ac:dyDescent="0.25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123</v>
      </c>
    </row>
    <row r="46" spans="2:12" s="7" customFormat="1" x14ac:dyDescent="0.25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124</v>
      </c>
    </row>
    <row r="47" spans="2:12" s="7" customFormat="1" x14ac:dyDescent="0.25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125</v>
      </c>
    </row>
    <row r="48" spans="2:12" s="7" customFormat="1" x14ac:dyDescent="0.25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126</v>
      </c>
    </row>
    <row r="49" spans="2:12" s="7" customFormat="1" x14ac:dyDescent="0.25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127</v>
      </c>
    </row>
    <row r="50" spans="2:12" s="7" customFormat="1" x14ac:dyDescent="0.25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128</v>
      </c>
    </row>
    <row r="51" spans="2:12" s="7" customFormat="1" x14ac:dyDescent="0.25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5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 x14ac:dyDescent="0.25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117</v>
      </c>
    </row>
    <row r="54" spans="2:12" s="7" customFormat="1" x14ac:dyDescent="0.25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118</v>
      </c>
    </row>
    <row r="55" spans="2:12" s="7" customFormat="1" x14ac:dyDescent="0.25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119</v>
      </c>
    </row>
    <row r="56" spans="2:12" s="7" customFormat="1" x14ac:dyDescent="0.25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120</v>
      </c>
    </row>
    <row r="57" spans="2:12" s="7" customFormat="1" x14ac:dyDescent="0.25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121</v>
      </c>
    </row>
    <row r="58" spans="2:12" s="7" customFormat="1" x14ac:dyDescent="0.25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122</v>
      </c>
    </row>
    <row r="59" spans="2:12" s="7" customFormat="1" x14ac:dyDescent="0.25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123</v>
      </c>
    </row>
    <row r="60" spans="2:12" s="7" customFormat="1" x14ac:dyDescent="0.25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124</v>
      </c>
    </row>
    <row r="61" spans="2:12" s="7" customFormat="1" x14ac:dyDescent="0.25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125</v>
      </c>
    </row>
    <row r="62" spans="2:12" s="7" customFormat="1" x14ac:dyDescent="0.25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126</v>
      </c>
    </row>
    <row r="63" spans="2:12" s="7" customFormat="1" x14ac:dyDescent="0.25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127</v>
      </c>
    </row>
    <row r="64" spans="2:12" s="7" customFormat="1" x14ac:dyDescent="0.25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128</v>
      </c>
    </row>
    <row r="65" spans="2:12" s="7" customFormat="1" x14ac:dyDescent="0.25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5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 x14ac:dyDescent="0.25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117</v>
      </c>
    </row>
    <row r="68" spans="2:12" s="7" customFormat="1" x14ac:dyDescent="0.25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118</v>
      </c>
    </row>
    <row r="69" spans="2:12" s="7" customFormat="1" x14ac:dyDescent="0.25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119</v>
      </c>
    </row>
    <row r="70" spans="2:12" s="7" customFormat="1" x14ac:dyDescent="0.25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120</v>
      </c>
    </row>
    <row r="71" spans="2:12" s="7" customFormat="1" x14ac:dyDescent="0.25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121</v>
      </c>
    </row>
    <row r="72" spans="2:12" s="7" customFormat="1" x14ac:dyDescent="0.25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122</v>
      </c>
    </row>
    <row r="73" spans="2:12" s="7" customFormat="1" x14ac:dyDescent="0.25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123</v>
      </c>
    </row>
    <row r="74" spans="2:12" s="7" customFormat="1" x14ac:dyDescent="0.25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124</v>
      </c>
    </row>
    <row r="75" spans="2:12" s="7" customFormat="1" x14ac:dyDescent="0.25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125</v>
      </c>
    </row>
    <row r="76" spans="2:12" s="7" customFormat="1" x14ac:dyDescent="0.25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126</v>
      </c>
    </row>
    <row r="77" spans="2:12" s="7" customFormat="1" x14ac:dyDescent="0.25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127</v>
      </c>
    </row>
    <row r="78" spans="2:12" s="7" customFormat="1" x14ac:dyDescent="0.25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128</v>
      </c>
    </row>
    <row r="79" spans="2:12" s="7" customFormat="1" x14ac:dyDescent="0.25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5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 x14ac:dyDescent="0.25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117</v>
      </c>
    </row>
    <row r="82" spans="2:12" s="7" customFormat="1" x14ac:dyDescent="0.25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118</v>
      </c>
    </row>
    <row r="83" spans="2:12" s="7" customFormat="1" x14ac:dyDescent="0.25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119</v>
      </c>
    </row>
    <row r="84" spans="2:12" s="7" customFormat="1" x14ac:dyDescent="0.25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120</v>
      </c>
    </row>
    <row r="85" spans="2:12" s="7" customFormat="1" x14ac:dyDescent="0.25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121</v>
      </c>
    </row>
    <row r="86" spans="2:12" s="7" customFormat="1" x14ac:dyDescent="0.25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122</v>
      </c>
    </row>
    <row r="87" spans="2:12" s="7" customFormat="1" x14ac:dyDescent="0.25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123</v>
      </c>
    </row>
    <row r="88" spans="2:12" s="7" customFormat="1" x14ac:dyDescent="0.25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124</v>
      </c>
    </row>
    <row r="89" spans="2:12" s="7" customFormat="1" x14ac:dyDescent="0.25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125</v>
      </c>
    </row>
    <row r="90" spans="2:12" s="7" customFormat="1" x14ac:dyDescent="0.25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126</v>
      </c>
    </row>
    <row r="91" spans="2:12" s="7" customFormat="1" x14ac:dyDescent="0.25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127</v>
      </c>
    </row>
    <row r="92" spans="2:12" s="7" customFormat="1" x14ac:dyDescent="0.25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128</v>
      </c>
    </row>
    <row r="93" spans="2:12" s="7" customFormat="1" x14ac:dyDescent="0.25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5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 x14ac:dyDescent="0.25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117</v>
      </c>
    </row>
    <row r="96" spans="2:12" s="7" customFormat="1" x14ac:dyDescent="0.25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118</v>
      </c>
    </row>
    <row r="97" spans="2:12" s="7" customFormat="1" x14ac:dyDescent="0.25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119</v>
      </c>
    </row>
    <row r="98" spans="2:12" s="7" customFormat="1" x14ac:dyDescent="0.25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120</v>
      </c>
    </row>
    <row r="99" spans="2:12" s="7" customFormat="1" x14ac:dyDescent="0.25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121</v>
      </c>
    </row>
    <row r="100" spans="2:12" s="7" customFormat="1" x14ac:dyDescent="0.25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122</v>
      </c>
    </row>
    <row r="101" spans="2:12" s="7" customFormat="1" x14ac:dyDescent="0.25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123</v>
      </c>
    </row>
    <row r="102" spans="2:12" s="7" customFormat="1" x14ac:dyDescent="0.25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124</v>
      </c>
    </row>
    <row r="103" spans="2:12" s="7" customFormat="1" x14ac:dyDescent="0.25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125</v>
      </c>
    </row>
    <row r="104" spans="2:12" s="7" customFormat="1" x14ac:dyDescent="0.25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126</v>
      </c>
    </row>
    <row r="105" spans="2:12" s="7" customFormat="1" x14ac:dyDescent="0.25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127</v>
      </c>
    </row>
    <row r="106" spans="2:12" s="7" customFormat="1" x14ac:dyDescent="0.25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128</v>
      </c>
    </row>
    <row r="107" spans="2:12" s="7" customFormat="1" x14ac:dyDescent="0.25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5">
      <c r="B108" s="21">
        <v>2020</v>
      </c>
      <c r="C108" s="111">
        <v>1445682.162</v>
      </c>
      <c r="D108" s="112">
        <v>1240127.419</v>
      </c>
      <c r="E108" s="112">
        <v>936046.33299999998</v>
      </c>
      <c r="F108" s="112">
        <v>153816.09999999998</v>
      </c>
      <c r="G108" s="112">
        <v>20986.253000000001</v>
      </c>
      <c r="H108" s="112">
        <v>65264.409999999996</v>
      </c>
      <c r="I108" s="112">
        <v>64014.323000000004</v>
      </c>
      <c r="J108" s="112">
        <v>122347.353</v>
      </c>
      <c r="K108" s="112">
        <v>83207.390000000014</v>
      </c>
      <c r="L108" s="161">
        <v>2020</v>
      </c>
    </row>
    <row r="109" spans="2:12" s="7" customFormat="1" x14ac:dyDescent="0.25">
      <c r="B109" s="18" t="s">
        <v>16</v>
      </c>
      <c r="C109" s="113">
        <v>174712.58500000002</v>
      </c>
      <c r="D109" s="113">
        <v>157453.67800000001</v>
      </c>
      <c r="E109" s="113">
        <v>130909.97500000001</v>
      </c>
      <c r="F109" s="113">
        <v>14346.04</v>
      </c>
      <c r="G109" s="113">
        <v>3993.558</v>
      </c>
      <c r="H109" s="113">
        <v>4001.72</v>
      </c>
      <c r="I109" s="113">
        <v>4202.3850000000002</v>
      </c>
      <c r="J109" s="113">
        <v>13531.450999999999</v>
      </c>
      <c r="K109" s="113">
        <v>3727.4560000000001</v>
      </c>
      <c r="L109" s="159" t="s">
        <v>117</v>
      </c>
    </row>
    <row r="110" spans="2:12" s="7" customFormat="1" x14ac:dyDescent="0.25">
      <c r="B110" s="18" t="s">
        <v>17</v>
      </c>
      <c r="C110" s="113">
        <v>194421.424</v>
      </c>
      <c r="D110" s="113">
        <v>174633.73300000001</v>
      </c>
      <c r="E110" s="113">
        <v>143539.99400000001</v>
      </c>
      <c r="F110" s="113">
        <v>17110.973999999998</v>
      </c>
      <c r="G110" s="113">
        <v>4277.183</v>
      </c>
      <c r="H110" s="113">
        <v>5145.8710000000001</v>
      </c>
      <c r="I110" s="113">
        <v>4559.7110000000002</v>
      </c>
      <c r="J110" s="113">
        <v>14675.009</v>
      </c>
      <c r="K110" s="113">
        <v>5112.6819999999998</v>
      </c>
      <c r="L110" s="159" t="s">
        <v>118</v>
      </c>
    </row>
    <row r="111" spans="2:12" s="7" customFormat="1" x14ac:dyDescent="0.25">
      <c r="B111" s="18" t="s">
        <v>18</v>
      </c>
      <c r="C111" s="113">
        <v>98452.388000000006</v>
      </c>
      <c r="D111" s="113">
        <v>87898.187000000005</v>
      </c>
      <c r="E111" s="113">
        <v>69833.577000000005</v>
      </c>
      <c r="F111" s="113">
        <v>9909.7790000000005</v>
      </c>
      <c r="G111" s="113">
        <v>1523.2919999999999</v>
      </c>
      <c r="H111" s="113">
        <v>3516.3</v>
      </c>
      <c r="I111" s="113">
        <v>3115.239</v>
      </c>
      <c r="J111" s="113">
        <v>8116.9189999999999</v>
      </c>
      <c r="K111" s="113">
        <v>2437.2820000000002</v>
      </c>
      <c r="L111" s="159" t="s">
        <v>119</v>
      </c>
    </row>
    <row r="112" spans="2:12" s="7" customFormat="1" x14ac:dyDescent="0.25">
      <c r="B112" s="18" t="s">
        <v>19</v>
      </c>
      <c r="C112" s="113">
        <v>4467.5720000000001</v>
      </c>
      <c r="D112" s="113">
        <v>3409.7530000000002</v>
      </c>
      <c r="E112" s="113">
        <v>2612.8910000000001</v>
      </c>
      <c r="F112" s="113">
        <v>303.65699999999998</v>
      </c>
      <c r="G112" s="208" t="s">
        <v>191</v>
      </c>
      <c r="H112" s="113">
        <v>313.46300000000002</v>
      </c>
      <c r="I112" s="113">
        <v>179.74199999999999</v>
      </c>
      <c r="J112" s="113">
        <v>865.45699999999999</v>
      </c>
      <c r="K112" s="113">
        <v>192.36199999999999</v>
      </c>
      <c r="L112" s="159" t="s">
        <v>120</v>
      </c>
    </row>
    <row r="113" spans="2:12" s="7" customFormat="1" x14ac:dyDescent="0.25">
      <c r="B113" s="18" t="s">
        <v>20</v>
      </c>
      <c r="C113" s="113">
        <v>9648.4180000000015</v>
      </c>
      <c r="D113" s="113">
        <v>6960.4930000000004</v>
      </c>
      <c r="E113" s="113">
        <v>5575.9440000000004</v>
      </c>
      <c r="F113" s="113">
        <v>479.02800000000002</v>
      </c>
      <c r="G113" s="208" t="s">
        <v>191</v>
      </c>
      <c r="H113" s="113">
        <v>660.46699999999998</v>
      </c>
      <c r="I113" s="113">
        <v>245.054</v>
      </c>
      <c r="J113" s="113">
        <v>1781.7619999999999</v>
      </c>
      <c r="K113" s="113">
        <v>906.16300000000001</v>
      </c>
      <c r="L113" s="159" t="s">
        <v>121</v>
      </c>
    </row>
    <row r="114" spans="2:12" s="7" customFormat="1" x14ac:dyDescent="0.25">
      <c r="B114" s="18" t="s">
        <v>21</v>
      </c>
      <c r="C114" s="113">
        <v>53032.345000000001</v>
      </c>
      <c r="D114" s="113">
        <v>40985.514999999999</v>
      </c>
      <c r="E114" s="113">
        <v>29070.133999999998</v>
      </c>
      <c r="F114" s="113">
        <v>5367.6970000000001</v>
      </c>
      <c r="G114" s="113">
        <v>322.57900000000001</v>
      </c>
      <c r="H114" s="113">
        <v>3063.1959999999999</v>
      </c>
      <c r="I114" s="113">
        <v>3161.9090000000001</v>
      </c>
      <c r="J114" s="113">
        <v>5713.9949999999999</v>
      </c>
      <c r="K114" s="113">
        <v>6332.835</v>
      </c>
      <c r="L114" s="159" t="s">
        <v>122</v>
      </c>
    </row>
    <row r="115" spans="2:12" s="7" customFormat="1" x14ac:dyDescent="0.25">
      <c r="B115" s="18" t="s">
        <v>22</v>
      </c>
      <c r="C115" s="113">
        <v>158799.245</v>
      </c>
      <c r="D115" s="113">
        <v>131215.10399999999</v>
      </c>
      <c r="E115" s="113">
        <v>88982.548999999999</v>
      </c>
      <c r="F115" s="113">
        <v>20663.545999999998</v>
      </c>
      <c r="G115" s="113">
        <v>1372.287</v>
      </c>
      <c r="H115" s="113">
        <v>9450.9689999999991</v>
      </c>
      <c r="I115" s="113">
        <v>10745.753000000001</v>
      </c>
      <c r="J115" s="113">
        <v>13690.334999999999</v>
      </c>
      <c r="K115" s="113">
        <v>13893.806</v>
      </c>
      <c r="L115" s="159" t="s">
        <v>123</v>
      </c>
    </row>
    <row r="116" spans="2:12" s="7" customFormat="1" x14ac:dyDescent="0.25">
      <c r="B116" s="18" t="s">
        <v>23</v>
      </c>
      <c r="C116" s="113">
        <v>325164.06599999999</v>
      </c>
      <c r="D116" s="113">
        <v>273700.79800000001</v>
      </c>
      <c r="E116" s="113">
        <v>186128.48300000001</v>
      </c>
      <c r="F116" s="113">
        <v>42722.078999999998</v>
      </c>
      <c r="G116" s="113">
        <v>3559.51</v>
      </c>
      <c r="H116" s="113">
        <v>20695.111000000001</v>
      </c>
      <c r="I116" s="113">
        <v>20595.615000000002</v>
      </c>
      <c r="J116" s="113">
        <v>27570.702000000001</v>
      </c>
      <c r="K116" s="113">
        <v>23892.565999999999</v>
      </c>
      <c r="L116" s="159" t="s">
        <v>124</v>
      </c>
    </row>
    <row r="117" spans="2:12" s="7" customFormat="1" x14ac:dyDescent="0.25">
      <c r="B117" s="18" t="s">
        <v>24</v>
      </c>
      <c r="C117" s="113">
        <v>203622.625</v>
      </c>
      <c r="D117" s="113">
        <v>173731.473</v>
      </c>
      <c r="E117" s="113">
        <v>127707.069</v>
      </c>
      <c r="F117" s="113">
        <v>24314.79</v>
      </c>
      <c r="G117" s="113">
        <v>2488.864</v>
      </c>
      <c r="H117" s="113">
        <v>11095.928</v>
      </c>
      <c r="I117" s="113">
        <v>8124.8220000000001</v>
      </c>
      <c r="J117" s="113">
        <v>16374.205</v>
      </c>
      <c r="K117" s="113">
        <v>13516.947</v>
      </c>
      <c r="L117" s="159" t="s">
        <v>125</v>
      </c>
    </row>
    <row r="118" spans="2:12" s="7" customFormat="1" x14ac:dyDescent="0.25">
      <c r="B118" s="18" t="s">
        <v>25</v>
      </c>
      <c r="C118" s="113">
        <v>123585.155</v>
      </c>
      <c r="D118" s="113">
        <v>105665.66499999999</v>
      </c>
      <c r="E118" s="113">
        <v>83626.73</v>
      </c>
      <c r="F118" s="113">
        <v>11145.966</v>
      </c>
      <c r="G118" s="113">
        <v>1832.556</v>
      </c>
      <c r="H118" s="113">
        <v>4029.46</v>
      </c>
      <c r="I118" s="113">
        <v>5030.9530000000004</v>
      </c>
      <c r="J118" s="113">
        <v>10325.549999999999</v>
      </c>
      <c r="K118" s="113">
        <v>7593.94</v>
      </c>
      <c r="L118" s="159" t="s">
        <v>126</v>
      </c>
    </row>
    <row r="119" spans="2:12" s="7" customFormat="1" x14ac:dyDescent="0.25">
      <c r="B119" s="18" t="s">
        <v>26</v>
      </c>
      <c r="C119" s="113">
        <v>46430.814000000006</v>
      </c>
      <c r="D119" s="113">
        <v>39180.588000000003</v>
      </c>
      <c r="E119" s="113">
        <v>31649.457999999999</v>
      </c>
      <c r="F119" s="113">
        <v>3623.701</v>
      </c>
      <c r="G119" s="113">
        <v>587.24300000000005</v>
      </c>
      <c r="H119" s="113">
        <v>1667.0989999999999</v>
      </c>
      <c r="I119" s="113">
        <v>1653.087</v>
      </c>
      <c r="J119" s="113">
        <v>4769.3919999999998</v>
      </c>
      <c r="K119" s="113">
        <v>2480.8339999999998</v>
      </c>
      <c r="L119" s="159" t="s">
        <v>127</v>
      </c>
    </row>
    <row r="120" spans="2:12" s="7" customFormat="1" x14ac:dyDescent="0.25">
      <c r="B120" s="18" t="s">
        <v>27</v>
      </c>
      <c r="C120" s="185">
        <v>53345.525000000001</v>
      </c>
      <c r="D120" s="186">
        <v>45292.432000000001</v>
      </c>
      <c r="E120" s="101">
        <v>36409.529000000002</v>
      </c>
      <c r="F120" s="101">
        <v>3828.8429999999998</v>
      </c>
      <c r="G120" s="101">
        <v>1029.181</v>
      </c>
      <c r="H120" s="101">
        <v>1624.826</v>
      </c>
      <c r="I120" s="101">
        <v>2400.0529999999999</v>
      </c>
      <c r="J120" s="101">
        <v>4932.576</v>
      </c>
      <c r="K120" s="101">
        <v>3120.5169999999998</v>
      </c>
      <c r="L120" s="159" t="s">
        <v>128</v>
      </c>
    </row>
    <row r="121" spans="2:12" s="7" customFormat="1" x14ac:dyDescent="0.25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5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 x14ac:dyDescent="0.25">
      <c r="B123" s="18" t="s">
        <v>16</v>
      </c>
      <c r="C123" s="113">
        <v>32667.161</v>
      </c>
      <c r="D123" s="113">
        <v>27040.469000000001</v>
      </c>
      <c r="E123" s="113">
        <v>21409.066999999999</v>
      </c>
      <c r="F123" s="113">
        <v>2677.5050000000001</v>
      </c>
      <c r="G123" s="113">
        <v>493.50700000000001</v>
      </c>
      <c r="H123" s="113">
        <v>1113.5160000000001</v>
      </c>
      <c r="I123" s="113">
        <v>1346.874</v>
      </c>
      <c r="J123" s="113">
        <v>3868.1610000000001</v>
      </c>
      <c r="K123" s="113">
        <v>1758.5309999999999</v>
      </c>
      <c r="L123" s="159" t="s">
        <v>117</v>
      </c>
    </row>
    <row r="124" spans="2:12" s="7" customFormat="1" x14ac:dyDescent="0.25">
      <c r="B124" s="18" t="s">
        <v>17</v>
      </c>
      <c r="C124" s="113">
        <v>18555.516000000003</v>
      </c>
      <c r="D124" s="113">
        <v>14768.297</v>
      </c>
      <c r="E124" s="113">
        <v>11563.94</v>
      </c>
      <c r="F124" s="113">
        <v>1404.325</v>
      </c>
      <c r="G124" s="113">
        <v>107.806</v>
      </c>
      <c r="H124" s="113">
        <v>734.02800000000002</v>
      </c>
      <c r="I124" s="113">
        <v>958.19799999999998</v>
      </c>
      <c r="J124" s="113">
        <v>2792.1790000000001</v>
      </c>
      <c r="K124" s="113">
        <v>995.04</v>
      </c>
      <c r="L124" s="159" t="s">
        <v>118</v>
      </c>
    </row>
    <row r="125" spans="2:12" s="7" customFormat="1" x14ac:dyDescent="0.25">
      <c r="B125" s="18" t="s">
        <v>18</v>
      </c>
      <c r="C125" s="113">
        <v>26380.422000000002</v>
      </c>
      <c r="D125" s="113">
        <v>21162.168000000001</v>
      </c>
      <c r="E125" s="113">
        <v>16557.304</v>
      </c>
      <c r="F125" s="113">
        <v>1900.3789999999999</v>
      </c>
      <c r="G125" s="113">
        <v>181.65600000000001</v>
      </c>
      <c r="H125" s="113">
        <v>1037.9079999999999</v>
      </c>
      <c r="I125" s="113">
        <v>1484.921</v>
      </c>
      <c r="J125" s="113">
        <v>3402.3670000000002</v>
      </c>
      <c r="K125" s="113">
        <v>1815.8869999999999</v>
      </c>
      <c r="L125" s="159" t="s">
        <v>119</v>
      </c>
    </row>
    <row r="126" spans="2:12" s="7" customFormat="1" x14ac:dyDescent="0.25">
      <c r="B126" s="18" t="s">
        <v>19</v>
      </c>
      <c r="C126" s="113">
        <v>47101.055999999997</v>
      </c>
      <c r="D126" s="113">
        <v>37768.892999999996</v>
      </c>
      <c r="E126" s="113">
        <v>31067.191999999999</v>
      </c>
      <c r="F126" s="113">
        <v>3188.096</v>
      </c>
      <c r="G126" s="208">
        <v>361.10599999999999</v>
      </c>
      <c r="H126" s="113">
        <v>1471.683</v>
      </c>
      <c r="I126" s="113">
        <v>1680.816</v>
      </c>
      <c r="J126" s="113">
        <v>5227.8540000000003</v>
      </c>
      <c r="K126" s="113">
        <v>4104.3090000000002</v>
      </c>
      <c r="L126" s="159" t="s">
        <v>120</v>
      </c>
    </row>
    <row r="127" spans="2:12" s="7" customFormat="1" x14ac:dyDescent="0.25">
      <c r="B127" s="18" t="s">
        <v>20</v>
      </c>
      <c r="C127" s="113">
        <v>125646.838</v>
      </c>
      <c r="D127" s="113">
        <v>106374.65300000001</v>
      </c>
      <c r="E127" s="113">
        <v>86206.285999999993</v>
      </c>
      <c r="F127" s="113">
        <v>10728.055</v>
      </c>
      <c r="G127" s="208">
        <v>1530.8440000000001</v>
      </c>
      <c r="H127" s="113">
        <v>3404.6329999999998</v>
      </c>
      <c r="I127" s="113">
        <v>4504.835</v>
      </c>
      <c r="J127" s="113">
        <v>10332.665000000001</v>
      </c>
      <c r="K127" s="113">
        <v>8939.52</v>
      </c>
      <c r="L127" s="159" t="s">
        <v>121</v>
      </c>
    </row>
    <row r="128" spans="2:12" s="7" customFormat="1" x14ac:dyDescent="0.25">
      <c r="B128" s="18" t="s">
        <v>21</v>
      </c>
      <c r="C128" s="113">
        <v>210209.60500000001</v>
      </c>
      <c r="D128" s="113">
        <v>178945.894</v>
      </c>
      <c r="E128" s="113">
        <v>135040.23300000001</v>
      </c>
      <c r="F128" s="113">
        <v>23107.074000000001</v>
      </c>
      <c r="G128" s="113">
        <v>3138.2919999999999</v>
      </c>
      <c r="H128" s="113">
        <v>8728.848</v>
      </c>
      <c r="I128" s="113">
        <v>8931.4470000000001</v>
      </c>
      <c r="J128" s="113">
        <v>17700.493999999999</v>
      </c>
      <c r="K128" s="113">
        <v>13563.217000000001</v>
      </c>
      <c r="L128" s="159" t="s">
        <v>122</v>
      </c>
    </row>
    <row r="129" spans="2:53" s="7" customFormat="1" x14ac:dyDescent="0.25">
      <c r="B129" s="18" t="s">
        <v>22</v>
      </c>
      <c r="C129" s="113">
        <v>296573.12799999997</v>
      </c>
      <c r="D129" s="113">
        <v>250441.05</v>
      </c>
      <c r="E129" s="113">
        <v>178908.40400000001</v>
      </c>
      <c r="F129" s="113">
        <v>33933.324000000001</v>
      </c>
      <c r="G129" s="113">
        <v>4577.4629999999997</v>
      </c>
      <c r="H129" s="113">
        <v>16879.865000000002</v>
      </c>
      <c r="I129" s="113">
        <v>16141.994000000001</v>
      </c>
      <c r="J129" s="113">
        <v>24845.300999999999</v>
      </c>
      <c r="K129" s="113">
        <v>21286.776999999998</v>
      </c>
      <c r="L129" s="159" t="s">
        <v>123</v>
      </c>
    </row>
    <row r="130" spans="2:53" s="7" customFormat="1" x14ac:dyDescent="0.25">
      <c r="B130" s="18" t="s">
        <v>23</v>
      </c>
      <c r="C130" s="113">
        <v>517209.88500000001</v>
      </c>
      <c r="D130" s="113">
        <v>444098.52600000001</v>
      </c>
      <c r="E130" s="113">
        <v>311106.76299999998</v>
      </c>
      <c r="F130" s="113">
        <v>65049.747000000003</v>
      </c>
      <c r="G130" s="113">
        <v>7952.8109999999997</v>
      </c>
      <c r="H130" s="113">
        <v>33300.406000000003</v>
      </c>
      <c r="I130" s="113">
        <v>26688.798999999999</v>
      </c>
      <c r="J130" s="113">
        <v>42781.249000000003</v>
      </c>
      <c r="K130" s="113">
        <v>30330.11</v>
      </c>
      <c r="L130" s="159" t="s">
        <v>124</v>
      </c>
    </row>
    <row r="131" spans="2:53" s="7" customFormat="1" x14ac:dyDescent="0.25">
      <c r="B131" s="18" t="s">
        <v>24</v>
      </c>
      <c r="C131" s="113">
        <v>357047.141</v>
      </c>
      <c r="D131" s="113">
        <v>309879.19300000003</v>
      </c>
      <c r="E131" s="113">
        <v>235351.71</v>
      </c>
      <c r="F131" s="113">
        <v>39967.887999999999</v>
      </c>
      <c r="G131" s="113">
        <v>6534.9009999999998</v>
      </c>
      <c r="H131" s="113">
        <v>17002.245999999999</v>
      </c>
      <c r="I131" s="113">
        <v>11022.448</v>
      </c>
      <c r="J131" s="113">
        <v>29230.68</v>
      </c>
      <c r="K131" s="113">
        <v>17937.268</v>
      </c>
      <c r="L131" s="159" t="s">
        <v>125</v>
      </c>
    </row>
    <row r="132" spans="2:53" s="7" customFormat="1" x14ac:dyDescent="0.25">
      <c r="B132" s="18" t="s">
        <v>25</v>
      </c>
      <c r="C132" s="113">
        <v>332884.109</v>
      </c>
      <c r="D132" s="113">
        <v>293209.18800000002</v>
      </c>
      <c r="E132" s="113">
        <v>234422.64</v>
      </c>
      <c r="F132" s="113">
        <v>30640.584999999999</v>
      </c>
      <c r="G132" s="113">
        <v>6449.2349999999997</v>
      </c>
      <c r="H132" s="113">
        <v>11228.316000000001</v>
      </c>
      <c r="I132" s="113">
        <v>10468.412</v>
      </c>
      <c r="J132" s="113">
        <v>25999.828000000001</v>
      </c>
      <c r="K132" s="113">
        <v>13675.093000000001</v>
      </c>
      <c r="L132" s="159" t="s">
        <v>126</v>
      </c>
    </row>
    <row r="133" spans="2:53" s="7" customFormat="1" x14ac:dyDescent="0.25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127</v>
      </c>
    </row>
    <row r="134" spans="2:53" s="7" customFormat="1" x14ac:dyDescent="0.25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128</v>
      </c>
    </row>
    <row r="135" spans="2:53" x14ac:dyDescent="0.25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24" customHeight="1" x14ac:dyDescent="0.25">
      <c r="B136" s="224" t="s">
        <v>15</v>
      </c>
      <c r="C136" s="228" t="s">
        <v>5</v>
      </c>
      <c r="D136" s="228" t="s">
        <v>108</v>
      </c>
      <c r="E136" s="226" t="s">
        <v>109</v>
      </c>
      <c r="F136" s="226" t="s">
        <v>110</v>
      </c>
      <c r="G136" s="226" t="s">
        <v>149</v>
      </c>
      <c r="H136" s="226" t="s">
        <v>112</v>
      </c>
      <c r="I136" s="226" t="s">
        <v>113</v>
      </c>
      <c r="J136" s="228" t="s">
        <v>114</v>
      </c>
      <c r="K136" s="228" t="s">
        <v>115</v>
      </c>
      <c r="L136" s="224" t="s">
        <v>116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x14ac:dyDescent="0.25">
      <c r="B137" s="225"/>
      <c r="C137" s="229"/>
      <c r="D137" s="229"/>
      <c r="E137" s="227"/>
      <c r="F137" s="227"/>
      <c r="G137" s="227"/>
      <c r="H137" s="227"/>
      <c r="I137" s="227"/>
      <c r="J137" s="229"/>
      <c r="K137" s="229"/>
      <c r="L137" s="225"/>
    </row>
    <row r="138" spans="2:53" x14ac:dyDescent="0.25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 x14ac:dyDescent="0.25">
      <c r="B139" s="65" t="s">
        <v>211</v>
      </c>
      <c r="K139" s="172"/>
      <c r="L139" s="172" t="s">
        <v>213</v>
      </c>
    </row>
    <row r="140" spans="2:53" x14ac:dyDescent="0.25">
      <c r="B140" s="65" t="s">
        <v>212</v>
      </c>
      <c r="K140" s="172"/>
      <c r="L140" s="172" t="s">
        <v>214</v>
      </c>
    </row>
    <row r="141" spans="2:53" x14ac:dyDescent="0.25">
      <c r="B141" s="26" t="s">
        <v>177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178</v>
      </c>
    </row>
    <row r="142" spans="2:53" x14ac:dyDescent="0.25">
      <c r="B142" s="243" t="s">
        <v>183</v>
      </c>
      <c r="C142" s="243"/>
      <c r="D142" s="243"/>
      <c r="E142" s="243"/>
      <c r="F142" s="243"/>
      <c r="H142" s="242" t="s">
        <v>184</v>
      </c>
      <c r="I142" s="242"/>
      <c r="J142" s="242"/>
      <c r="K142" s="242"/>
      <c r="L142" s="242"/>
    </row>
    <row r="143" spans="2:53" x14ac:dyDescent="0.25">
      <c r="B143" s="243"/>
      <c r="C143" s="243"/>
      <c r="D143" s="243"/>
      <c r="E143" s="243"/>
      <c r="F143" s="243"/>
      <c r="H143" s="242"/>
      <c r="I143" s="242"/>
      <c r="J143" s="242"/>
      <c r="K143" s="242"/>
      <c r="L143" s="242"/>
    </row>
    <row r="144" spans="2:53" x14ac:dyDescent="0.25">
      <c r="B144" s="243"/>
      <c r="C144" s="243"/>
      <c r="D144" s="243"/>
      <c r="E144" s="243"/>
      <c r="F144" s="243"/>
      <c r="H144" s="242"/>
      <c r="I144" s="242"/>
      <c r="J144" s="242"/>
      <c r="K144" s="242"/>
      <c r="L144" s="242"/>
    </row>
    <row r="145" spans="2:18" x14ac:dyDescent="0.25">
      <c r="B145" s="206" t="s">
        <v>189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190</v>
      </c>
      <c r="M145" s="7"/>
      <c r="N145" s="7"/>
      <c r="O145" s="7"/>
      <c r="P145" s="7"/>
      <c r="Q145" s="7"/>
      <c r="R145" s="7"/>
    </row>
    <row r="146" spans="2:18" x14ac:dyDescent="0.25">
      <c r="B146" s="7"/>
    </row>
    <row r="147" spans="2:18" x14ac:dyDescent="0.25">
      <c r="B147" s="7"/>
    </row>
    <row r="148" spans="2:18" x14ac:dyDescent="0.25">
      <c r="B148" s="7"/>
    </row>
    <row r="149" spans="2:18" x14ac:dyDescent="0.25">
      <c r="B149" s="7"/>
    </row>
  </sheetData>
  <mergeCells count="17">
    <mergeCell ref="B2:L2"/>
    <mergeCell ref="L136:L137"/>
    <mergeCell ref="E136:E137"/>
    <mergeCell ref="F136:F137"/>
    <mergeCell ref="B3:L3"/>
    <mergeCell ref="B4:L4"/>
    <mergeCell ref="B5:L5"/>
    <mergeCell ref="B136:B137"/>
    <mergeCell ref="C136:C137"/>
    <mergeCell ref="D136:D137"/>
    <mergeCell ref="G136:G137"/>
    <mergeCell ref="H136:H137"/>
    <mergeCell ref="I136:I137"/>
    <mergeCell ref="J136:J137"/>
    <mergeCell ref="K136:K137"/>
    <mergeCell ref="B142:F144"/>
    <mergeCell ref="H142:L14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43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0" width="10.6640625" style="1" customWidth="1"/>
    <col min="11" max="16384" width="9.109375" style="1"/>
  </cols>
  <sheetData>
    <row r="1" spans="2:11" ht="6" customHeight="1" x14ac:dyDescent="0.25"/>
    <row r="2" spans="2:11" ht="36" customHeight="1" x14ac:dyDescent="0.25">
      <c r="B2" s="222" t="s">
        <v>71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 x14ac:dyDescent="0.25">
      <c r="B3" s="223" t="s">
        <v>154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5">
      <c r="B4" s="215" t="s">
        <v>96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5">
      <c r="B5" s="216" t="s">
        <v>174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4.5" customHeight="1" x14ac:dyDescent="0.25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5">
      <c r="B7" s="16"/>
      <c r="C7" s="16"/>
      <c r="D7" s="16"/>
      <c r="E7" s="16"/>
      <c r="F7" s="16"/>
      <c r="G7" s="16"/>
      <c r="H7" s="16"/>
      <c r="I7" s="16"/>
      <c r="J7" s="17"/>
      <c r="K7" s="17" t="s">
        <v>150</v>
      </c>
    </row>
    <row r="8" spans="2:11" s="7" customFormat="1" ht="32.25" customHeight="1" x14ac:dyDescent="0.25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s="7" customFormat="1" ht="8.25" customHeight="1" x14ac:dyDescent="0.25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x14ac:dyDescent="0.25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 x14ac:dyDescent="0.25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117</v>
      </c>
    </row>
    <row r="12" spans="2:11" s="7" customFormat="1" x14ac:dyDescent="0.25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118</v>
      </c>
    </row>
    <row r="13" spans="2:11" s="7" customFormat="1" x14ac:dyDescent="0.25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119</v>
      </c>
    </row>
    <row r="14" spans="2:11" s="7" customFormat="1" x14ac:dyDescent="0.25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120</v>
      </c>
    </row>
    <row r="15" spans="2:11" s="7" customFormat="1" x14ac:dyDescent="0.25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121</v>
      </c>
    </row>
    <row r="16" spans="2:11" s="7" customFormat="1" x14ac:dyDescent="0.25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122</v>
      </c>
    </row>
    <row r="17" spans="2:11" s="7" customFormat="1" x14ac:dyDescent="0.25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123</v>
      </c>
    </row>
    <row r="18" spans="2:11" s="7" customFormat="1" x14ac:dyDescent="0.25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124</v>
      </c>
    </row>
    <row r="19" spans="2:11" s="7" customFormat="1" x14ac:dyDescent="0.25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125</v>
      </c>
    </row>
    <row r="20" spans="2:11" s="7" customFormat="1" x14ac:dyDescent="0.25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126</v>
      </c>
    </row>
    <row r="21" spans="2:11" s="7" customFormat="1" x14ac:dyDescent="0.25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127</v>
      </c>
    </row>
    <row r="22" spans="2:11" s="7" customFormat="1" x14ac:dyDescent="0.25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128</v>
      </c>
    </row>
    <row r="23" spans="2:11" s="7" customForma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5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 x14ac:dyDescent="0.25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117</v>
      </c>
    </row>
    <row r="26" spans="2:11" s="7" customFormat="1" x14ac:dyDescent="0.25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118</v>
      </c>
    </row>
    <row r="27" spans="2:11" s="7" customFormat="1" x14ac:dyDescent="0.25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119</v>
      </c>
    </row>
    <row r="28" spans="2:11" s="7" customFormat="1" x14ac:dyDescent="0.25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120</v>
      </c>
    </row>
    <row r="29" spans="2:11" s="7" customFormat="1" x14ac:dyDescent="0.25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121</v>
      </c>
    </row>
    <row r="30" spans="2:11" s="7" customFormat="1" x14ac:dyDescent="0.25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122</v>
      </c>
    </row>
    <row r="31" spans="2:11" s="7" customFormat="1" x14ac:dyDescent="0.25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123</v>
      </c>
    </row>
    <row r="32" spans="2:11" s="7" customFormat="1" x14ac:dyDescent="0.25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124</v>
      </c>
    </row>
    <row r="33" spans="2:11" s="7" customFormat="1" x14ac:dyDescent="0.25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125</v>
      </c>
    </row>
    <row r="34" spans="2:11" s="7" customFormat="1" x14ac:dyDescent="0.25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126</v>
      </c>
    </row>
    <row r="35" spans="2:11" s="7" customFormat="1" x14ac:dyDescent="0.25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127</v>
      </c>
    </row>
    <row r="36" spans="2:11" s="7" customFormat="1" x14ac:dyDescent="0.25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128</v>
      </c>
    </row>
    <row r="37" spans="2:11" s="7" customFormat="1" x14ac:dyDescent="0.25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5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 x14ac:dyDescent="0.25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117</v>
      </c>
    </row>
    <row r="40" spans="2:11" s="7" customFormat="1" x14ac:dyDescent="0.25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118</v>
      </c>
    </row>
    <row r="41" spans="2:11" s="7" customFormat="1" x14ac:dyDescent="0.25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119</v>
      </c>
    </row>
    <row r="42" spans="2:11" s="7" customFormat="1" x14ac:dyDescent="0.25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120</v>
      </c>
    </row>
    <row r="43" spans="2:11" s="7" customFormat="1" x14ac:dyDescent="0.25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121</v>
      </c>
    </row>
    <row r="44" spans="2:11" s="7" customFormat="1" x14ac:dyDescent="0.25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122</v>
      </c>
    </row>
    <row r="45" spans="2:11" s="7" customFormat="1" x14ac:dyDescent="0.25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123</v>
      </c>
    </row>
    <row r="46" spans="2:11" s="7" customFormat="1" x14ac:dyDescent="0.25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124</v>
      </c>
    </row>
    <row r="47" spans="2:11" s="7" customFormat="1" x14ac:dyDescent="0.25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125</v>
      </c>
    </row>
    <row r="48" spans="2:11" s="7" customFormat="1" x14ac:dyDescent="0.25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126</v>
      </c>
    </row>
    <row r="49" spans="2:11" s="7" customFormat="1" x14ac:dyDescent="0.25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127</v>
      </c>
    </row>
    <row r="50" spans="2:11" s="7" customFormat="1" x14ac:dyDescent="0.25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128</v>
      </c>
    </row>
    <row r="51" spans="2:11" s="7" customFormat="1" x14ac:dyDescent="0.25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5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 x14ac:dyDescent="0.25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117</v>
      </c>
    </row>
    <row r="54" spans="2:11" s="7" customFormat="1" x14ac:dyDescent="0.25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118</v>
      </c>
    </row>
    <row r="55" spans="2:11" s="7" customFormat="1" x14ac:dyDescent="0.25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119</v>
      </c>
    </row>
    <row r="56" spans="2:11" s="7" customFormat="1" x14ac:dyDescent="0.25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120</v>
      </c>
    </row>
    <row r="57" spans="2:11" s="7" customFormat="1" x14ac:dyDescent="0.25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121</v>
      </c>
    </row>
    <row r="58" spans="2:11" s="7" customFormat="1" x14ac:dyDescent="0.25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122</v>
      </c>
    </row>
    <row r="59" spans="2:11" s="7" customFormat="1" x14ac:dyDescent="0.25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123</v>
      </c>
    </row>
    <row r="60" spans="2:11" s="7" customFormat="1" x14ac:dyDescent="0.25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124</v>
      </c>
    </row>
    <row r="61" spans="2:11" s="7" customFormat="1" x14ac:dyDescent="0.25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125</v>
      </c>
    </row>
    <row r="62" spans="2:11" s="7" customFormat="1" x14ac:dyDescent="0.25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126</v>
      </c>
    </row>
    <row r="63" spans="2:11" s="7" customFormat="1" x14ac:dyDescent="0.25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127</v>
      </c>
    </row>
    <row r="64" spans="2:11" s="7" customFormat="1" x14ac:dyDescent="0.25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128</v>
      </c>
    </row>
    <row r="65" spans="2:11" s="7" customFormat="1" x14ac:dyDescent="0.25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5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 x14ac:dyDescent="0.25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117</v>
      </c>
    </row>
    <row r="68" spans="2:11" s="7" customFormat="1" x14ac:dyDescent="0.25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118</v>
      </c>
    </row>
    <row r="69" spans="2:11" s="7" customFormat="1" x14ac:dyDescent="0.25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119</v>
      </c>
    </row>
    <row r="70" spans="2:11" s="7" customFormat="1" x14ac:dyDescent="0.25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120</v>
      </c>
    </row>
    <row r="71" spans="2:11" s="7" customFormat="1" x14ac:dyDescent="0.25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121</v>
      </c>
    </row>
    <row r="72" spans="2:11" s="7" customFormat="1" x14ac:dyDescent="0.25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122</v>
      </c>
    </row>
    <row r="73" spans="2:11" s="7" customFormat="1" x14ac:dyDescent="0.25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123</v>
      </c>
    </row>
    <row r="74" spans="2:11" s="7" customFormat="1" x14ac:dyDescent="0.25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124</v>
      </c>
    </row>
    <row r="75" spans="2:11" s="7" customFormat="1" x14ac:dyDescent="0.25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125</v>
      </c>
    </row>
    <row r="76" spans="2:11" s="7" customFormat="1" x14ac:dyDescent="0.25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126</v>
      </c>
    </row>
    <row r="77" spans="2:11" s="7" customFormat="1" x14ac:dyDescent="0.25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127</v>
      </c>
    </row>
    <row r="78" spans="2:11" s="7" customFormat="1" x14ac:dyDescent="0.25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128</v>
      </c>
    </row>
    <row r="79" spans="2:11" s="7" customFormat="1" x14ac:dyDescent="0.25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5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 x14ac:dyDescent="0.25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117</v>
      </c>
    </row>
    <row r="82" spans="2:11" s="7" customFormat="1" x14ac:dyDescent="0.25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118</v>
      </c>
    </row>
    <row r="83" spans="2:11" s="7" customFormat="1" x14ac:dyDescent="0.25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119</v>
      </c>
    </row>
    <row r="84" spans="2:11" s="7" customFormat="1" x14ac:dyDescent="0.25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120</v>
      </c>
    </row>
    <row r="85" spans="2:11" s="7" customFormat="1" x14ac:dyDescent="0.25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121</v>
      </c>
    </row>
    <row r="86" spans="2:11" s="7" customFormat="1" x14ac:dyDescent="0.25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122</v>
      </c>
    </row>
    <row r="87" spans="2:11" s="7" customFormat="1" x14ac:dyDescent="0.25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123</v>
      </c>
    </row>
    <row r="88" spans="2:11" s="7" customFormat="1" x14ac:dyDescent="0.25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124</v>
      </c>
    </row>
    <row r="89" spans="2:11" s="7" customFormat="1" x14ac:dyDescent="0.25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125</v>
      </c>
    </row>
    <row r="90" spans="2:11" s="7" customFormat="1" x14ac:dyDescent="0.25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126</v>
      </c>
    </row>
    <row r="91" spans="2:11" s="7" customFormat="1" x14ac:dyDescent="0.25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127</v>
      </c>
    </row>
    <row r="92" spans="2:11" s="7" customFormat="1" x14ac:dyDescent="0.25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128</v>
      </c>
    </row>
    <row r="93" spans="2:11" s="7" customFormat="1" x14ac:dyDescent="0.25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5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 x14ac:dyDescent="0.25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117</v>
      </c>
    </row>
    <row r="96" spans="2:11" s="7" customFormat="1" x14ac:dyDescent="0.25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118</v>
      </c>
    </row>
    <row r="97" spans="2:11" s="7" customFormat="1" x14ac:dyDescent="0.25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119</v>
      </c>
    </row>
    <row r="98" spans="2:11" s="7" customFormat="1" x14ac:dyDescent="0.25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120</v>
      </c>
    </row>
    <row r="99" spans="2:11" s="7" customFormat="1" x14ac:dyDescent="0.25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121</v>
      </c>
    </row>
    <row r="100" spans="2:11" s="7" customFormat="1" x14ac:dyDescent="0.25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122</v>
      </c>
    </row>
    <row r="101" spans="2:11" s="7" customFormat="1" x14ac:dyDescent="0.25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123</v>
      </c>
    </row>
    <row r="102" spans="2:11" s="7" customFormat="1" x14ac:dyDescent="0.25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124</v>
      </c>
    </row>
    <row r="103" spans="2:11" s="7" customFormat="1" x14ac:dyDescent="0.25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125</v>
      </c>
    </row>
    <row r="104" spans="2:11" s="7" customFormat="1" x14ac:dyDescent="0.25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126</v>
      </c>
    </row>
    <row r="105" spans="2:11" s="7" customFormat="1" x14ac:dyDescent="0.25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127</v>
      </c>
    </row>
    <row r="106" spans="2:11" s="7" customFormat="1" x14ac:dyDescent="0.25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128</v>
      </c>
    </row>
    <row r="107" spans="2:11" s="7" customFormat="1" x14ac:dyDescent="0.25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5">
      <c r="B108" s="21">
        <v>2020</v>
      </c>
      <c r="C108" s="111">
        <v>1076416.7170000002</v>
      </c>
      <c r="D108" s="112">
        <v>174219.16</v>
      </c>
      <c r="E108" s="112">
        <v>122505.416</v>
      </c>
      <c r="F108" s="112">
        <v>237989.77000000002</v>
      </c>
      <c r="G108" s="112">
        <v>87777.095000000016</v>
      </c>
      <c r="H108" s="112">
        <v>346461.83900000004</v>
      </c>
      <c r="I108" s="112">
        <v>22429</v>
      </c>
      <c r="J108" s="112">
        <v>85034.436999999991</v>
      </c>
      <c r="K108" s="161">
        <v>2020</v>
      </c>
    </row>
    <row r="109" spans="2:11" s="7" customFormat="1" x14ac:dyDescent="0.25">
      <c r="B109" s="18" t="s">
        <v>16</v>
      </c>
      <c r="C109" s="113">
        <v>124134.38800000001</v>
      </c>
      <c r="D109" s="113">
        <v>22718.535</v>
      </c>
      <c r="E109" s="113">
        <v>11574.449000000001</v>
      </c>
      <c r="F109" s="113">
        <v>51307.510999999999</v>
      </c>
      <c r="G109" s="113">
        <v>4917.8770000000004</v>
      </c>
      <c r="H109" s="113">
        <v>14937.281999999999</v>
      </c>
      <c r="I109" s="113">
        <v>2470.607</v>
      </c>
      <c r="J109" s="113">
        <v>16208.127</v>
      </c>
      <c r="K109" s="159" t="s">
        <v>117</v>
      </c>
    </row>
    <row r="110" spans="2:11" s="7" customFormat="1" x14ac:dyDescent="0.25">
      <c r="B110" s="18" t="s">
        <v>17</v>
      </c>
      <c r="C110" s="113">
        <v>137798.75</v>
      </c>
      <c r="D110" s="113">
        <v>24114.126</v>
      </c>
      <c r="E110" s="113">
        <v>13983.383</v>
      </c>
      <c r="F110" s="113">
        <v>51801.035000000003</v>
      </c>
      <c r="G110" s="113">
        <v>6021.6629999999996</v>
      </c>
      <c r="H110" s="113">
        <v>21317.032999999999</v>
      </c>
      <c r="I110" s="113">
        <v>3036.8389999999999</v>
      </c>
      <c r="J110" s="113">
        <v>17524.670999999998</v>
      </c>
      <c r="K110" s="159" t="s">
        <v>118</v>
      </c>
    </row>
    <row r="111" spans="2:11" s="7" customFormat="1" x14ac:dyDescent="0.25">
      <c r="B111" s="18" t="s">
        <v>18</v>
      </c>
      <c r="C111" s="113">
        <v>70842.420000000013</v>
      </c>
      <c r="D111" s="113">
        <v>10313.58</v>
      </c>
      <c r="E111" s="113">
        <v>5269.1989999999996</v>
      </c>
      <c r="F111" s="113">
        <v>25299.381000000001</v>
      </c>
      <c r="G111" s="113">
        <v>2550.4169999999999</v>
      </c>
      <c r="H111" s="113">
        <v>14963.156000000001</v>
      </c>
      <c r="I111" s="113">
        <v>1869.223</v>
      </c>
      <c r="J111" s="113">
        <v>10577.464</v>
      </c>
      <c r="K111" s="159" t="s">
        <v>119</v>
      </c>
    </row>
    <row r="112" spans="2:11" s="7" customFormat="1" x14ac:dyDescent="0.25">
      <c r="B112" s="18" t="s">
        <v>19</v>
      </c>
      <c r="C112" s="113">
        <v>3951.0839999999998</v>
      </c>
      <c r="D112" s="113">
        <v>861.78800000000001</v>
      </c>
      <c r="E112" s="113">
        <v>536.37400000000002</v>
      </c>
      <c r="F112" s="113">
        <v>1487.896</v>
      </c>
      <c r="G112" s="113">
        <v>450.82600000000002</v>
      </c>
      <c r="H112" s="113">
        <v>519.50400000000002</v>
      </c>
      <c r="I112" s="113">
        <v>8.8789999999999996</v>
      </c>
      <c r="J112" s="113">
        <v>85.816999999999993</v>
      </c>
      <c r="K112" s="159" t="s">
        <v>120</v>
      </c>
    </row>
    <row r="113" spans="2:11" s="7" customFormat="1" x14ac:dyDescent="0.25">
      <c r="B113" s="18" t="s">
        <v>20</v>
      </c>
      <c r="C113" s="113">
        <v>8269.3379999999997</v>
      </c>
      <c r="D113" s="113">
        <v>2148.6329999999998</v>
      </c>
      <c r="E113" s="113">
        <v>1311.095</v>
      </c>
      <c r="F113" s="113">
        <v>2471.0909999999999</v>
      </c>
      <c r="G113" s="113">
        <v>1338.7149999999999</v>
      </c>
      <c r="H113" s="113">
        <v>902.03700000000003</v>
      </c>
      <c r="I113" s="113">
        <v>21.399000000000001</v>
      </c>
      <c r="J113" s="113">
        <v>76.367999999999995</v>
      </c>
      <c r="K113" s="159" t="s">
        <v>121</v>
      </c>
    </row>
    <row r="114" spans="2:11" s="7" customFormat="1" x14ac:dyDescent="0.25">
      <c r="B114" s="18" t="s">
        <v>21</v>
      </c>
      <c r="C114" s="113">
        <v>41202.800999999999</v>
      </c>
      <c r="D114" s="113">
        <v>7939.7550000000001</v>
      </c>
      <c r="E114" s="113">
        <v>5976.2849999999999</v>
      </c>
      <c r="F114" s="113">
        <v>5733.0590000000002</v>
      </c>
      <c r="G114" s="113">
        <v>7208.7359999999999</v>
      </c>
      <c r="H114" s="113">
        <v>13478.102999999999</v>
      </c>
      <c r="I114" s="113">
        <v>466.666</v>
      </c>
      <c r="J114" s="113">
        <v>400.197</v>
      </c>
      <c r="K114" s="159" t="s">
        <v>122</v>
      </c>
    </row>
    <row r="115" spans="2:11" s="7" customFormat="1" x14ac:dyDescent="0.25">
      <c r="B115" s="18" t="s">
        <v>22</v>
      </c>
      <c r="C115" s="113">
        <v>123448.492</v>
      </c>
      <c r="D115" s="113">
        <v>19266.106</v>
      </c>
      <c r="E115" s="113">
        <v>15052.394</v>
      </c>
      <c r="F115" s="113">
        <v>14243.763000000001</v>
      </c>
      <c r="G115" s="113">
        <v>14811.191000000001</v>
      </c>
      <c r="H115" s="113">
        <v>54505.716</v>
      </c>
      <c r="I115" s="113">
        <v>2098.31</v>
      </c>
      <c r="J115" s="113">
        <v>3471.0120000000002</v>
      </c>
      <c r="K115" s="159" t="s">
        <v>123</v>
      </c>
    </row>
    <row r="116" spans="2:11" s="7" customFormat="1" x14ac:dyDescent="0.25">
      <c r="B116" s="18" t="s">
        <v>23</v>
      </c>
      <c r="C116" s="113">
        <v>256880.49600000001</v>
      </c>
      <c r="D116" s="113">
        <v>36218.161999999997</v>
      </c>
      <c r="E116" s="113">
        <v>31203.22</v>
      </c>
      <c r="F116" s="113">
        <v>29802.777999999998</v>
      </c>
      <c r="G116" s="113">
        <v>24453.496999999999</v>
      </c>
      <c r="H116" s="113">
        <v>121857.28200000001</v>
      </c>
      <c r="I116" s="113">
        <v>4546.8680000000004</v>
      </c>
      <c r="J116" s="113">
        <v>8798.6890000000003</v>
      </c>
      <c r="K116" s="159" t="s">
        <v>124</v>
      </c>
    </row>
    <row r="117" spans="2:11" s="7" customFormat="1" x14ac:dyDescent="0.25">
      <c r="B117" s="18" t="s">
        <v>24</v>
      </c>
      <c r="C117" s="113">
        <v>153611.318</v>
      </c>
      <c r="D117" s="113">
        <v>23322.545999999998</v>
      </c>
      <c r="E117" s="113">
        <v>16860.633000000002</v>
      </c>
      <c r="F117" s="113">
        <v>22083.605</v>
      </c>
      <c r="G117" s="113">
        <v>12778.107</v>
      </c>
      <c r="H117" s="113">
        <v>66424.837</v>
      </c>
      <c r="I117" s="113">
        <v>3383.7330000000002</v>
      </c>
      <c r="J117" s="113">
        <v>8757.857</v>
      </c>
      <c r="K117" s="159" t="s">
        <v>125</v>
      </c>
    </row>
    <row r="118" spans="2:11" s="7" customFormat="1" x14ac:dyDescent="0.25">
      <c r="B118" s="18" t="s">
        <v>25</v>
      </c>
      <c r="C118" s="113">
        <v>88482.379000000015</v>
      </c>
      <c r="D118" s="113">
        <v>15109.816000000001</v>
      </c>
      <c r="E118" s="113">
        <v>10937.897000000001</v>
      </c>
      <c r="F118" s="113">
        <v>16594.026000000002</v>
      </c>
      <c r="G118" s="113">
        <v>7167.3540000000003</v>
      </c>
      <c r="H118" s="113">
        <v>27350.579000000002</v>
      </c>
      <c r="I118" s="113">
        <v>2348.0990000000002</v>
      </c>
      <c r="J118" s="113">
        <v>8974.6080000000002</v>
      </c>
      <c r="K118" s="159" t="s">
        <v>126</v>
      </c>
    </row>
    <row r="119" spans="2:11" s="7" customFormat="1" x14ac:dyDescent="0.25">
      <c r="B119" s="18" t="s">
        <v>26</v>
      </c>
      <c r="C119" s="113">
        <v>32055.907999999999</v>
      </c>
      <c r="D119" s="113">
        <v>5690.7470000000003</v>
      </c>
      <c r="E119" s="113">
        <v>4295.6139999999996</v>
      </c>
      <c r="F119" s="113">
        <v>8192.7129999999997</v>
      </c>
      <c r="G119" s="113">
        <v>2914.835</v>
      </c>
      <c r="H119" s="113">
        <v>5543.7460000000001</v>
      </c>
      <c r="I119" s="113">
        <v>1245.133</v>
      </c>
      <c r="J119" s="113">
        <v>4173.12</v>
      </c>
      <c r="K119" s="159" t="s">
        <v>127</v>
      </c>
    </row>
    <row r="120" spans="2:11" s="7" customFormat="1" x14ac:dyDescent="0.25">
      <c r="B120" s="18" t="s">
        <v>27</v>
      </c>
      <c r="C120" s="100">
        <v>35739.342999999993</v>
      </c>
      <c r="D120" s="101">
        <v>6515.366</v>
      </c>
      <c r="E120" s="101">
        <v>5504.8729999999996</v>
      </c>
      <c r="F120" s="101">
        <v>8972.9120000000003</v>
      </c>
      <c r="G120" s="101">
        <v>3163.877</v>
      </c>
      <c r="H120" s="101">
        <v>4662.5640000000003</v>
      </c>
      <c r="I120" s="101">
        <v>933.24400000000003</v>
      </c>
      <c r="J120" s="169">
        <v>5986.5069999999996</v>
      </c>
      <c r="K120" s="159" t="s">
        <v>128</v>
      </c>
    </row>
    <row r="121" spans="2:11" s="7" customFormat="1" x14ac:dyDescent="0.25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5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x14ac:dyDescent="0.25">
      <c r="B123" s="18" t="s">
        <v>16</v>
      </c>
      <c r="C123" s="113">
        <v>23632.245000000003</v>
      </c>
      <c r="D123" s="113">
        <v>4549.7299999999996</v>
      </c>
      <c r="E123" s="113">
        <v>3406.636</v>
      </c>
      <c r="F123" s="113">
        <v>6843.2560000000003</v>
      </c>
      <c r="G123" s="113">
        <v>1763.4469999999999</v>
      </c>
      <c r="H123" s="113">
        <v>2858.7739999999999</v>
      </c>
      <c r="I123" s="113">
        <v>693.46600000000001</v>
      </c>
      <c r="J123" s="113">
        <v>3516.9360000000001</v>
      </c>
      <c r="K123" s="159" t="s">
        <v>117</v>
      </c>
    </row>
    <row r="124" spans="2:11" s="7" customFormat="1" x14ac:dyDescent="0.25">
      <c r="B124" s="18" t="s">
        <v>17</v>
      </c>
      <c r="C124" s="113">
        <v>14288.441000000001</v>
      </c>
      <c r="D124" s="113">
        <v>3226.3960000000002</v>
      </c>
      <c r="E124" s="113">
        <v>2131.34</v>
      </c>
      <c r="F124" s="113">
        <v>4093.0149999999999</v>
      </c>
      <c r="G124" s="113">
        <v>1352.5709999999999</v>
      </c>
      <c r="H124" s="113">
        <v>1508.51</v>
      </c>
      <c r="I124" s="113">
        <v>704.50699999999995</v>
      </c>
      <c r="J124" s="113">
        <v>1272.1020000000001</v>
      </c>
      <c r="K124" s="159" t="s">
        <v>118</v>
      </c>
    </row>
    <row r="125" spans="2:11" s="7" customFormat="1" x14ac:dyDescent="0.25">
      <c r="B125" s="18" t="s">
        <v>18</v>
      </c>
      <c r="C125" s="113">
        <v>20457.678999999996</v>
      </c>
      <c r="D125" s="113">
        <v>4170.9369999999999</v>
      </c>
      <c r="E125" s="113">
        <v>2945.7829999999999</v>
      </c>
      <c r="F125" s="113">
        <v>5406.6719999999996</v>
      </c>
      <c r="G125" s="113">
        <v>2337.6550000000002</v>
      </c>
      <c r="H125" s="113">
        <v>2195.913</v>
      </c>
      <c r="I125" s="113">
        <v>1347.836</v>
      </c>
      <c r="J125" s="113">
        <v>2052.8829999999998</v>
      </c>
      <c r="K125" s="159" t="s">
        <v>119</v>
      </c>
    </row>
    <row r="126" spans="2:11" s="7" customFormat="1" x14ac:dyDescent="0.25">
      <c r="B126" s="18" t="s">
        <v>19</v>
      </c>
      <c r="C126" s="113">
        <v>35119.845000000001</v>
      </c>
      <c r="D126" s="113">
        <v>6621.7160000000003</v>
      </c>
      <c r="E126" s="113">
        <v>5074.8050000000003</v>
      </c>
      <c r="F126" s="113">
        <v>8944.759</v>
      </c>
      <c r="G126" s="113">
        <v>3982.4290000000001</v>
      </c>
      <c r="H126" s="113">
        <v>5144.1980000000003</v>
      </c>
      <c r="I126" s="113">
        <v>1959.3409999999999</v>
      </c>
      <c r="J126" s="113">
        <v>3392.5970000000002</v>
      </c>
      <c r="K126" s="159" t="s">
        <v>120</v>
      </c>
    </row>
    <row r="127" spans="2:11" s="7" customFormat="1" x14ac:dyDescent="0.25">
      <c r="B127" s="18" t="s">
        <v>20</v>
      </c>
      <c r="C127" s="113">
        <v>90695.02800000002</v>
      </c>
      <c r="D127" s="113">
        <v>18126.096000000001</v>
      </c>
      <c r="E127" s="113">
        <v>10856.009</v>
      </c>
      <c r="F127" s="113">
        <v>19032.253000000001</v>
      </c>
      <c r="G127" s="113">
        <v>8350.1180000000004</v>
      </c>
      <c r="H127" s="113">
        <v>24371.402999999998</v>
      </c>
      <c r="I127" s="113">
        <v>2740.8969999999999</v>
      </c>
      <c r="J127" s="113">
        <v>7218.2520000000004</v>
      </c>
      <c r="K127" s="159" t="s">
        <v>121</v>
      </c>
    </row>
    <row r="128" spans="2:11" s="7" customFormat="1" x14ac:dyDescent="0.25">
      <c r="B128" s="18" t="s">
        <v>21</v>
      </c>
      <c r="C128" s="113">
        <v>156513.97899999999</v>
      </c>
      <c r="D128" s="113">
        <v>22503.923999999999</v>
      </c>
      <c r="E128" s="113">
        <v>16142.712</v>
      </c>
      <c r="F128" s="113">
        <v>27083.77</v>
      </c>
      <c r="G128" s="113">
        <v>13171.003000000001</v>
      </c>
      <c r="H128" s="113">
        <v>60004.529000000002</v>
      </c>
      <c r="I128" s="113">
        <v>5390.4380000000001</v>
      </c>
      <c r="J128" s="113">
        <v>12217.602999999999</v>
      </c>
      <c r="K128" s="159" t="s">
        <v>122</v>
      </c>
    </row>
    <row r="129" spans="2:52" s="7" customFormat="1" x14ac:dyDescent="0.25">
      <c r="B129" s="18" t="s">
        <v>22</v>
      </c>
      <c r="C129" s="113">
        <v>223909.49799999999</v>
      </c>
      <c r="D129" s="113">
        <v>29429.682000000001</v>
      </c>
      <c r="E129" s="113">
        <v>20992.440999999999</v>
      </c>
      <c r="F129" s="113">
        <v>31113.999</v>
      </c>
      <c r="G129" s="113">
        <v>18704.188999999998</v>
      </c>
      <c r="H129" s="113">
        <v>90084.722999999998</v>
      </c>
      <c r="I129" s="113">
        <v>9497.2150000000001</v>
      </c>
      <c r="J129" s="113">
        <v>24087.249</v>
      </c>
      <c r="K129" s="159" t="s">
        <v>123</v>
      </c>
    </row>
    <row r="130" spans="2:52" s="7" customFormat="1" x14ac:dyDescent="0.25">
      <c r="B130" s="18" t="s">
        <v>23</v>
      </c>
      <c r="C130" s="113">
        <v>411462.79399999999</v>
      </c>
      <c r="D130" s="113">
        <v>51437.25</v>
      </c>
      <c r="E130" s="113">
        <v>38326.466</v>
      </c>
      <c r="F130" s="113">
        <v>57753.597000000002</v>
      </c>
      <c r="G130" s="113">
        <v>28914.455000000002</v>
      </c>
      <c r="H130" s="113">
        <v>186678.85500000001</v>
      </c>
      <c r="I130" s="113">
        <v>13451.464</v>
      </c>
      <c r="J130" s="113">
        <v>34900.707000000002</v>
      </c>
      <c r="K130" s="159" t="s">
        <v>124</v>
      </c>
    </row>
    <row r="131" spans="2:52" s="7" customFormat="1" x14ac:dyDescent="0.25">
      <c r="B131" s="18" t="s">
        <v>24</v>
      </c>
      <c r="C131" s="113">
        <v>268766.42499999999</v>
      </c>
      <c r="D131" s="113">
        <v>37276.771999999997</v>
      </c>
      <c r="E131" s="113">
        <v>22688.771000000001</v>
      </c>
      <c r="F131" s="113">
        <v>56591.123</v>
      </c>
      <c r="G131" s="113">
        <v>16690.957999999999</v>
      </c>
      <c r="H131" s="113">
        <v>96885.827999999994</v>
      </c>
      <c r="I131" s="113">
        <v>10303.982</v>
      </c>
      <c r="J131" s="113">
        <v>28328.991000000002</v>
      </c>
      <c r="K131" s="159" t="s">
        <v>125</v>
      </c>
    </row>
    <row r="132" spans="2:52" s="7" customFormat="1" x14ac:dyDescent="0.25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126</v>
      </c>
    </row>
    <row r="133" spans="2:52" s="7" customFormat="1" x14ac:dyDescent="0.25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127</v>
      </c>
    </row>
    <row r="134" spans="2:52" s="7" customFormat="1" x14ac:dyDescent="0.25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x14ac:dyDescent="0.2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 x14ac:dyDescent="0.25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5">
      <c r="B138" s="65" t="s">
        <v>211</v>
      </c>
      <c r="K138" s="172" t="s">
        <v>213</v>
      </c>
    </row>
    <row r="139" spans="2:52" x14ac:dyDescent="0.25">
      <c r="B139" s="65" t="s">
        <v>212</v>
      </c>
      <c r="K139" s="172" t="s">
        <v>214</v>
      </c>
    </row>
    <row r="140" spans="2:5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5">
      <c r="B141" s="243" t="s">
        <v>183</v>
      </c>
      <c r="C141" s="243"/>
      <c r="D141" s="243"/>
      <c r="E141" s="243"/>
      <c r="F141" s="243"/>
      <c r="G141" s="242" t="s">
        <v>184</v>
      </c>
      <c r="H141" s="242"/>
      <c r="I141" s="242"/>
      <c r="J141" s="242"/>
      <c r="K141" s="242"/>
    </row>
    <row r="142" spans="2:52" x14ac:dyDescent="0.25">
      <c r="B142" s="243"/>
      <c r="C142" s="243"/>
      <c r="D142" s="243"/>
      <c r="E142" s="243"/>
      <c r="F142" s="243"/>
      <c r="G142" s="242"/>
      <c r="H142" s="242"/>
      <c r="I142" s="242"/>
      <c r="J142" s="242"/>
      <c r="K142" s="242"/>
    </row>
    <row r="143" spans="2:52" x14ac:dyDescent="0.25">
      <c r="B143" s="243"/>
      <c r="C143" s="243"/>
      <c r="D143" s="243"/>
      <c r="E143" s="243"/>
      <c r="F143" s="243"/>
      <c r="G143" s="242"/>
      <c r="H143" s="242"/>
      <c r="I143" s="242"/>
      <c r="J143" s="242"/>
      <c r="K143" s="242"/>
    </row>
  </sheetData>
  <mergeCells count="6">
    <mergeCell ref="B2:K2"/>
    <mergeCell ref="B3:K3"/>
    <mergeCell ref="B4:K4"/>
    <mergeCell ref="B5:K5"/>
    <mergeCell ref="B141:F143"/>
    <mergeCell ref="G141:K143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1" width="14.109375" style="1" customWidth="1"/>
    <col min="12" max="16384" width="9.109375" style="1"/>
  </cols>
  <sheetData>
    <row r="1" spans="2:12" ht="6" customHeight="1" x14ac:dyDescent="0.25"/>
    <row r="2" spans="2:12" ht="36" customHeight="1" x14ac:dyDescent="0.25">
      <c r="B2" s="222" t="s">
        <v>71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</row>
    <row r="3" spans="2:12" ht="36" customHeight="1" x14ac:dyDescent="0.25">
      <c r="B3" s="223" t="s">
        <v>154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spans="2:12" ht="20.100000000000001" customHeight="1" x14ac:dyDescent="0.25">
      <c r="B4" s="215" t="s">
        <v>99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2:12" ht="20.100000000000001" customHeight="1" x14ac:dyDescent="0.25">
      <c r="B5" s="216" t="s">
        <v>175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</row>
    <row r="6" spans="2:12" ht="4.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5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150</v>
      </c>
    </row>
    <row r="8" spans="2:12" s="7" customFormat="1" ht="36" x14ac:dyDescent="0.25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116</v>
      </c>
    </row>
    <row r="9" spans="2:12" s="7" customFormat="1" ht="8.25" customHeight="1" x14ac:dyDescent="0.25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5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 x14ac:dyDescent="0.25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117</v>
      </c>
    </row>
    <row r="12" spans="2:12" s="7" customFormat="1" x14ac:dyDescent="0.25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118</v>
      </c>
    </row>
    <row r="13" spans="2:12" s="7" customFormat="1" x14ac:dyDescent="0.25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119</v>
      </c>
    </row>
    <row r="14" spans="2:12" s="7" customFormat="1" x14ac:dyDescent="0.25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120</v>
      </c>
    </row>
    <row r="15" spans="2:12" s="7" customFormat="1" x14ac:dyDescent="0.25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121</v>
      </c>
    </row>
    <row r="16" spans="2:12" s="7" customFormat="1" x14ac:dyDescent="0.25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122</v>
      </c>
    </row>
    <row r="17" spans="2:12" s="7" customFormat="1" x14ac:dyDescent="0.25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123</v>
      </c>
    </row>
    <row r="18" spans="2:12" s="7" customFormat="1" x14ac:dyDescent="0.25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124</v>
      </c>
    </row>
    <row r="19" spans="2:12" s="7" customFormat="1" x14ac:dyDescent="0.25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125</v>
      </c>
    </row>
    <row r="20" spans="2:12" s="7" customFormat="1" x14ac:dyDescent="0.25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126</v>
      </c>
    </row>
    <row r="21" spans="2:12" s="7" customFormat="1" x14ac:dyDescent="0.25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127</v>
      </c>
    </row>
    <row r="22" spans="2:12" s="7" customFormat="1" x14ac:dyDescent="0.25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128</v>
      </c>
    </row>
    <row r="23" spans="2:12" s="7" customForma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5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 x14ac:dyDescent="0.25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117</v>
      </c>
    </row>
    <row r="26" spans="2:12" s="7" customFormat="1" x14ac:dyDescent="0.25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118</v>
      </c>
    </row>
    <row r="27" spans="2:12" s="7" customFormat="1" x14ac:dyDescent="0.25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119</v>
      </c>
    </row>
    <row r="28" spans="2:12" s="7" customFormat="1" x14ac:dyDescent="0.25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120</v>
      </c>
    </row>
    <row r="29" spans="2:12" s="7" customFormat="1" x14ac:dyDescent="0.25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121</v>
      </c>
    </row>
    <row r="30" spans="2:12" s="7" customFormat="1" x14ac:dyDescent="0.25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122</v>
      </c>
    </row>
    <row r="31" spans="2:12" s="7" customFormat="1" x14ac:dyDescent="0.25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123</v>
      </c>
    </row>
    <row r="32" spans="2:12" s="7" customFormat="1" x14ac:dyDescent="0.25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124</v>
      </c>
    </row>
    <row r="33" spans="2:12" s="7" customFormat="1" x14ac:dyDescent="0.25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125</v>
      </c>
    </row>
    <row r="34" spans="2:12" s="7" customFormat="1" x14ac:dyDescent="0.25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126</v>
      </c>
    </row>
    <row r="35" spans="2:12" s="7" customFormat="1" x14ac:dyDescent="0.25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127</v>
      </c>
    </row>
    <row r="36" spans="2:12" s="7" customFormat="1" x14ac:dyDescent="0.25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128</v>
      </c>
    </row>
    <row r="37" spans="2:12" s="7" customFormat="1" x14ac:dyDescent="0.25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5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 x14ac:dyDescent="0.25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117</v>
      </c>
    </row>
    <row r="40" spans="2:12" s="7" customFormat="1" x14ac:dyDescent="0.25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118</v>
      </c>
    </row>
    <row r="41" spans="2:12" s="7" customFormat="1" x14ac:dyDescent="0.25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119</v>
      </c>
    </row>
    <row r="42" spans="2:12" s="7" customFormat="1" x14ac:dyDescent="0.25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120</v>
      </c>
    </row>
    <row r="43" spans="2:12" s="7" customFormat="1" x14ac:dyDescent="0.25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121</v>
      </c>
    </row>
    <row r="44" spans="2:12" s="7" customFormat="1" x14ac:dyDescent="0.25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122</v>
      </c>
    </row>
    <row r="45" spans="2:12" s="7" customFormat="1" x14ac:dyDescent="0.25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123</v>
      </c>
    </row>
    <row r="46" spans="2:12" s="7" customFormat="1" x14ac:dyDescent="0.25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124</v>
      </c>
    </row>
    <row r="47" spans="2:12" s="7" customFormat="1" x14ac:dyDescent="0.25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125</v>
      </c>
    </row>
    <row r="48" spans="2:12" s="7" customFormat="1" x14ac:dyDescent="0.25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126</v>
      </c>
    </row>
    <row r="49" spans="2:12" s="7" customFormat="1" x14ac:dyDescent="0.25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127</v>
      </c>
    </row>
    <row r="50" spans="2:12" s="7" customFormat="1" x14ac:dyDescent="0.25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128</v>
      </c>
    </row>
    <row r="51" spans="2:12" s="7" customFormat="1" x14ac:dyDescent="0.25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5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 x14ac:dyDescent="0.25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117</v>
      </c>
    </row>
    <row r="54" spans="2:12" s="7" customFormat="1" x14ac:dyDescent="0.25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118</v>
      </c>
    </row>
    <row r="55" spans="2:12" s="7" customFormat="1" x14ac:dyDescent="0.25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119</v>
      </c>
    </row>
    <row r="56" spans="2:12" s="7" customFormat="1" x14ac:dyDescent="0.25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120</v>
      </c>
    </row>
    <row r="57" spans="2:12" s="7" customFormat="1" x14ac:dyDescent="0.25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121</v>
      </c>
    </row>
    <row r="58" spans="2:12" s="7" customFormat="1" x14ac:dyDescent="0.25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122</v>
      </c>
    </row>
    <row r="59" spans="2:12" s="7" customFormat="1" x14ac:dyDescent="0.25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123</v>
      </c>
    </row>
    <row r="60" spans="2:12" s="7" customFormat="1" x14ac:dyDescent="0.25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124</v>
      </c>
    </row>
    <row r="61" spans="2:12" s="7" customFormat="1" x14ac:dyDescent="0.25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125</v>
      </c>
    </row>
    <row r="62" spans="2:12" s="7" customFormat="1" x14ac:dyDescent="0.25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126</v>
      </c>
    </row>
    <row r="63" spans="2:12" s="7" customFormat="1" x14ac:dyDescent="0.25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127</v>
      </c>
    </row>
    <row r="64" spans="2:12" s="7" customFormat="1" x14ac:dyDescent="0.25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128</v>
      </c>
    </row>
    <row r="65" spans="2:12" s="7" customFormat="1" x14ac:dyDescent="0.25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5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 x14ac:dyDescent="0.25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117</v>
      </c>
    </row>
    <row r="68" spans="2:12" s="7" customFormat="1" x14ac:dyDescent="0.25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118</v>
      </c>
    </row>
    <row r="69" spans="2:12" s="7" customFormat="1" x14ac:dyDescent="0.25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119</v>
      </c>
    </row>
    <row r="70" spans="2:12" s="7" customFormat="1" x14ac:dyDescent="0.25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120</v>
      </c>
    </row>
    <row r="71" spans="2:12" s="7" customFormat="1" x14ac:dyDescent="0.25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121</v>
      </c>
    </row>
    <row r="72" spans="2:12" s="7" customFormat="1" x14ac:dyDescent="0.25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122</v>
      </c>
    </row>
    <row r="73" spans="2:12" s="7" customFormat="1" x14ac:dyDescent="0.25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123</v>
      </c>
    </row>
    <row r="74" spans="2:12" s="7" customFormat="1" x14ac:dyDescent="0.25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124</v>
      </c>
    </row>
    <row r="75" spans="2:12" s="7" customFormat="1" x14ac:dyDescent="0.25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125</v>
      </c>
    </row>
    <row r="76" spans="2:12" s="7" customFormat="1" x14ac:dyDescent="0.25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126</v>
      </c>
    </row>
    <row r="77" spans="2:12" s="7" customFormat="1" x14ac:dyDescent="0.25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127</v>
      </c>
    </row>
    <row r="78" spans="2:12" s="7" customFormat="1" x14ac:dyDescent="0.25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128</v>
      </c>
    </row>
    <row r="79" spans="2:12" s="7" customFormat="1" x14ac:dyDescent="0.25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5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 x14ac:dyDescent="0.25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117</v>
      </c>
    </row>
    <row r="82" spans="2:12" s="7" customFormat="1" x14ac:dyDescent="0.25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118</v>
      </c>
    </row>
    <row r="83" spans="2:12" s="7" customFormat="1" x14ac:dyDescent="0.25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119</v>
      </c>
    </row>
    <row r="84" spans="2:12" s="7" customFormat="1" x14ac:dyDescent="0.25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120</v>
      </c>
    </row>
    <row r="85" spans="2:12" s="7" customFormat="1" x14ac:dyDescent="0.25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121</v>
      </c>
    </row>
    <row r="86" spans="2:12" s="7" customFormat="1" x14ac:dyDescent="0.25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122</v>
      </c>
    </row>
    <row r="87" spans="2:12" s="7" customFormat="1" x14ac:dyDescent="0.25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123</v>
      </c>
    </row>
    <row r="88" spans="2:12" s="7" customFormat="1" x14ac:dyDescent="0.25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124</v>
      </c>
    </row>
    <row r="89" spans="2:12" s="7" customFormat="1" x14ac:dyDescent="0.25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125</v>
      </c>
    </row>
    <row r="90" spans="2:12" s="7" customFormat="1" x14ac:dyDescent="0.25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126</v>
      </c>
    </row>
    <row r="91" spans="2:12" s="7" customFormat="1" x14ac:dyDescent="0.25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127</v>
      </c>
    </row>
    <row r="92" spans="2:12" s="7" customFormat="1" x14ac:dyDescent="0.25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128</v>
      </c>
    </row>
    <row r="93" spans="2:12" s="7" customFormat="1" x14ac:dyDescent="0.25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5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 x14ac:dyDescent="0.25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117</v>
      </c>
    </row>
    <row r="96" spans="2:12" s="7" customFormat="1" x14ac:dyDescent="0.25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118</v>
      </c>
    </row>
    <row r="97" spans="2:12" s="7" customFormat="1" x14ac:dyDescent="0.25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119</v>
      </c>
    </row>
    <row r="98" spans="2:12" s="7" customFormat="1" x14ac:dyDescent="0.25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120</v>
      </c>
    </row>
    <row r="99" spans="2:12" s="7" customFormat="1" x14ac:dyDescent="0.25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121</v>
      </c>
    </row>
    <row r="100" spans="2:12" s="7" customFormat="1" x14ac:dyDescent="0.25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122</v>
      </c>
    </row>
    <row r="101" spans="2:12" s="7" customFormat="1" x14ac:dyDescent="0.25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123</v>
      </c>
    </row>
    <row r="102" spans="2:12" s="7" customFormat="1" x14ac:dyDescent="0.25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124</v>
      </c>
    </row>
    <row r="103" spans="2:12" s="7" customFormat="1" x14ac:dyDescent="0.25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125</v>
      </c>
    </row>
    <row r="104" spans="2:12" s="7" customFormat="1" x14ac:dyDescent="0.25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126</v>
      </c>
    </row>
    <row r="105" spans="2:12" s="7" customFormat="1" x14ac:dyDescent="0.25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127</v>
      </c>
    </row>
    <row r="106" spans="2:12" s="7" customFormat="1" x14ac:dyDescent="0.25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128</v>
      </c>
    </row>
    <row r="107" spans="2:12" s="7" customFormat="1" x14ac:dyDescent="0.25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5">
      <c r="B108" s="21">
        <v>2020</v>
      </c>
      <c r="C108" s="111">
        <v>1076416.7169999999</v>
      </c>
      <c r="D108" s="112">
        <v>902883.03300000005</v>
      </c>
      <c r="E108" s="112">
        <v>669429.02299999981</v>
      </c>
      <c r="F108" s="112">
        <v>112051.11299999998</v>
      </c>
      <c r="G108" s="112">
        <v>14426.992</v>
      </c>
      <c r="H108" s="112">
        <v>56701.596000000005</v>
      </c>
      <c r="I108" s="112">
        <v>50274.309000000001</v>
      </c>
      <c r="J108" s="112">
        <v>105915.599</v>
      </c>
      <c r="K108" s="112">
        <v>67618.084999999992</v>
      </c>
      <c r="L108" s="161">
        <v>2020</v>
      </c>
    </row>
    <row r="109" spans="2:12" s="7" customFormat="1" x14ac:dyDescent="0.25">
      <c r="B109" s="18" t="s">
        <v>16</v>
      </c>
      <c r="C109" s="113">
        <v>124134.38799999999</v>
      </c>
      <c r="D109" s="113">
        <v>109531.814</v>
      </c>
      <c r="E109" s="113">
        <v>91182.5</v>
      </c>
      <c r="F109" s="113">
        <v>9491.7039999999997</v>
      </c>
      <c r="G109" s="113">
        <v>2484.6979999999999</v>
      </c>
      <c r="H109" s="113">
        <v>3407.654</v>
      </c>
      <c r="I109" s="113">
        <v>2965.2579999999998</v>
      </c>
      <c r="J109" s="113">
        <v>11808.587</v>
      </c>
      <c r="K109" s="113">
        <v>2793.9870000000001</v>
      </c>
      <c r="L109" s="159" t="s">
        <v>117</v>
      </c>
    </row>
    <row r="110" spans="2:12" s="7" customFormat="1" x14ac:dyDescent="0.25">
      <c r="B110" s="18" t="s">
        <v>17</v>
      </c>
      <c r="C110" s="113">
        <v>137798.75</v>
      </c>
      <c r="D110" s="113">
        <v>121335.554</v>
      </c>
      <c r="E110" s="113">
        <v>99834.104000000007</v>
      </c>
      <c r="F110" s="113">
        <v>11217.450999999999</v>
      </c>
      <c r="G110" s="113">
        <v>2765.8589999999999</v>
      </c>
      <c r="H110" s="113">
        <v>4367.8389999999999</v>
      </c>
      <c r="I110" s="113">
        <v>3150.3009999999999</v>
      </c>
      <c r="J110" s="113">
        <v>12641.647999999999</v>
      </c>
      <c r="K110" s="113">
        <v>3821.5479999999998</v>
      </c>
      <c r="L110" s="159" t="s">
        <v>118</v>
      </c>
    </row>
    <row r="111" spans="2:12" s="7" customFormat="1" x14ac:dyDescent="0.25">
      <c r="B111" s="18" t="s">
        <v>18</v>
      </c>
      <c r="C111" s="113">
        <v>70842.42</v>
      </c>
      <c r="D111" s="113">
        <v>61988.593000000001</v>
      </c>
      <c r="E111" s="113">
        <v>49278.34</v>
      </c>
      <c r="F111" s="113">
        <v>6478.7780000000002</v>
      </c>
      <c r="G111" s="113">
        <v>1054.06</v>
      </c>
      <c r="H111" s="113">
        <v>2847.049</v>
      </c>
      <c r="I111" s="113">
        <v>2330.366</v>
      </c>
      <c r="J111" s="113">
        <v>7072.357</v>
      </c>
      <c r="K111" s="113">
        <v>1781.47</v>
      </c>
      <c r="L111" s="159" t="s">
        <v>119</v>
      </c>
    </row>
    <row r="112" spans="2:12" s="7" customFormat="1" x14ac:dyDescent="0.25">
      <c r="B112" s="18" t="s">
        <v>19</v>
      </c>
      <c r="C112" s="113">
        <v>3951.0839999999998</v>
      </c>
      <c r="D112" s="113">
        <v>2956.5079999999998</v>
      </c>
      <c r="E112" s="113">
        <v>2218.8890000000001</v>
      </c>
      <c r="F112" s="113">
        <v>283.56799999999998</v>
      </c>
      <c r="G112" s="208" t="s">
        <v>191</v>
      </c>
      <c r="H112" s="113">
        <v>279.57299999999998</v>
      </c>
      <c r="I112" s="113">
        <v>174.47800000000001</v>
      </c>
      <c r="J112" s="113">
        <v>808.71500000000003</v>
      </c>
      <c r="K112" s="113">
        <v>185.86099999999999</v>
      </c>
      <c r="L112" s="159" t="s">
        <v>120</v>
      </c>
    </row>
    <row r="113" spans="2:12" s="7" customFormat="1" x14ac:dyDescent="0.25">
      <c r="B113" s="18" t="s">
        <v>20</v>
      </c>
      <c r="C113" s="113">
        <v>8269.3379999999997</v>
      </c>
      <c r="D113" s="113">
        <v>5900.5749999999998</v>
      </c>
      <c r="E113" s="113">
        <v>4621.7790000000005</v>
      </c>
      <c r="F113" s="113">
        <v>414.31</v>
      </c>
      <c r="G113" s="208" t="s">
        <v>191</v>
      </c>
      <c r="H113" s="113">
        <v>623.63699999999994</v>
      </c>
      <c r="I113" s="113">
        <v>240.84899999999999</v>
      </c>
      <c r="J113" s="113">
        <v>1572.8430000000001</v>
      </c>
      <c r="K113" s="113">
        <v>795.92</v>
      </c>
      <c r="L113" s="159" t="s">
        <v>121</v>
      </c>
    </row>
    <row r="114" spans="2:12" s="7" customFormat="1" x14ac:dyDescent="0.25">
      <c r="B114" s="18" t="s">
        <v>21</v>
      </c>
      <c r="C114" s="113">
        <v>41202.800999999992</v>
      </c>
      <c r="D114" s="113">
        <v>31020.957999999999</v>
      </c>
      <c r="E114" s="113">
        <v>21559.454000000002</v>
      </c>
      <c r="F114" s="113">
        <v>3986.6869999999999</v>
      </c>
      <c r="G114" s="113">
        <v>236.70400000000001</v>
      </c>
      <c r="H114" s="113">
        <v>2770.942</v>
      </c>
      <c r="I114" s="113">
        <v>2467.1709999999998</v>
      </c>
      <c r="J114" s="113">
        <v>4873.7</v>
      </c>
      <c r="K114" s="113">
        <v>5308.143</v>
      </c>
      <c r="L114" s="159" t="s">
        <v>122</v>
      </c>
    </row>
    <row r="115" spans="2:12" s="7" customFormat="1" x14ac:dyDescent="0.25">
      <c r="B115" s="18" t="s">
        <v>22</v>
      </c>
      <c r="C115" s="113">
        <v>123448.49200000001</v>
      </c>
      <c r="D115" s="113">
        <v>99948.91</v>
      </c>
      <c r="E115" s="113">
        <v>65732.823999999993</v>
      </c>
      <c r="F115" s="113">
        <v>16138.802</v>
      </c>
      <c r="G115" s="113">
        <v>1029.3810000000001</v>
      </c>
      <c r="H115" s="113">
        <v>8444.98</v>
      </c>
      <c r="I115" s="113">
        <v>8602.9230000000007</v>
      </c>
      <c r="J115" s="113">
        <v>11870.415000000001</v>
      </c>
      <c r="K115" s="113">
        <v>11629.166999999999</v>
      </c>
      <c r="L115" s="159" t="s">
        <v>123</v>
      </c>
    </row>
    <row r="116" spans="2:12" s="7" customFormat="1" x14ac:dyDescent="0.25">
      <c r="B116" s="18" t="s">
        <v>23</v>
      </c>
      <c r="C116" s="113">
        <v>256880.49599999998</v>
      </c>
      <c r="D116" s="113">
        <v>212692.77799999999</v>
      </c>
      <c r="E116" s="113">
        <v>140364.46299999999</v>
      </c>
      <c r="F116" s="113">
        <v>33540.531999999999</v>
      </c>
      <c r="G116" s="113">
        <v>2714.6419999999998</v>
      </c>
      <c r="H116" s="113">
        <v>18547.074000000001</v>
      </c>
      <c r="I116" s="113">
        <v>17526.066999999999</v>
      </c>
      <c r="J116" s="113">
        <v>23710.78</v>
      </c>
      <c r="K116" s="113">
        <v>20476.937999999998</v>
      </c>
      <c r="L116" s="159" t="s">
        <v>124</v>
      </c>
    </row>
    <row r="117" spans="2:12" s="7" customFormat="1" x14ac:dyDescent="0.25">
      <c r="B117" s="18" t="s">
        <v>24</v>
      </c>
      <c r="C117" s="113">
        <v>153611.318</v>
      </c>
      <c r="D117" s="113">
        <v>128310.22100000001</v>
      </c>
      <c r="E117" s="113">
        <v>92056.025999999998</v>
      </c>
      <c r="F117" s="113">
        <v>18208.098000000002</v>
      </c>
      <c r="G117" s="113">
        <v>1781.3209999999999</v>
      </c>
      <c r="H117" s="113">
        <v>9648.6190000000006</v>
      </c>
      <c r="I117" s="113">
        <v>6616.1570000000002</v>
      </c>
      <c r="J117" s="113">
        <v>14454.183999999999</v>
      </c>
      <c r="K117" s="113">
        <v>10846.913</v>
      </c>
      <c r="L117" s="159" t="s">
        <v>125</v>
      </c>
    </row>
    <row r="118" spans="2:12" s="7" customFormat="1" x14ac:dyDescent="0.25">
      <c r="B118" s="18" t="s">
        <v>25</v>
      </c>
      <c r="C118" s="113">
        <v>88482.379000000015</v>
      </c>
      <c r="D118" s="113">
        <v>73765.804000000004</v>
      </c>
      <c r="E118" s="113">
        <v>57777.32</v>
      </c>
      <c r="F118" s="113">
        <v>7689.616</v>
      </c>
      <c r="G118" s="113">
        <v>1273.943</v>
      </c>
      <c r="H118" s="113">
        <v>3343.3389999999999</v>
      </c>
      <c r="I118" s="113">
        <v>3681.5859999999998</v>
      </c>
      <c r="J118" s="113">
        <v>8861.4330000000009</v>
      </c>
      <c r="K118" s="113">
        <v>5855.1419999999998</v>
      </c>
      <c r="L118" s="159" t="s">
        <v>126</v>
      </c>
    </row>
    <row r="119" spans="2:12" s="7" customFormat="1" x14ac:dyDescent="0.25">
      <c r="B119" s="18" t="s">
        <v>26</v>
      </c>
      <c r="C119" s="113">
        <v>32055.907999999996</v>
      </c>
      <c r="D119" s="113">
        <v>26146.010999999999</v>
      </c>
      <c r="E119" s="113">
        <v>21340.297999999999</v>
      </c>
      <c r="F119" s="113">
        <v>2207.9430000000002</v>
      </c>
      <c r="G119" s="113">
        <v>398.97699999999998</v>
      </c>
      <c r="H119" s="113">
        <v>1206.97</v>
      </c>
      <c r="I119" s="113">
        <v>991.82299999999998</v>
      </c>
      <c r="J119" s="113">
        <v>4061.2269999999999</v>
      </c>
      <c r="K119" s="113">
        <v>1848.67</v>
      </c>
      <c r="L119" s="159" t="s">
        <v>127</v>
      </c>
    </row>
    <row r="120" spans="2:12" s="7" customFormat="1" x14ac:dyDescent="0.25">
      <c r="B120" s="18" t="s">
        <v>27</v>
      </c>
      <c r="C120" s="185">
        <v>35739.343000000001</v>
      </c>
      <c r="D120" s="186">
        <v>29285.307000000001</v>
      </c>
      <c r="E120" s="101">
        <v>23463.026000000002</v>
      </c>
      <c r="F120" s="101">
        <v>2393.6239999999998</v>
      </c>
      <c r="G120" s="101">
        <v>687.40700000000004</v>
      </c>
      <c r="H120" s="101">
        <v>1213.92</v>
      </c>
      <c r="I120" s="101">
        <v>1527.33</v>
      </c>
      <c r="J120" s="101">
        <v>4179.71</v>
      </c>
      <c r="K120" s="101">
        <v>2274.326</v>
      </c>
      <c r="L120" s="159" t="s">
        <v>128</v>
      </c>
    </row>
    <row r="121" spans="2:12" s="7" customFormat="1" x14ac:dyDescent="0.25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5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 x14ac:dyDescent="0.25">
      <c r="B123" s="18" t="s">
        <v>16</v>
      </c>
      <c r="C123" s="113">
        <v>23632.245000000003</v>
      </c>
      <c r="D123" s="113">
        <v>18962.810000000001</v>
      </c>
      <c r="E123" s="113">
        <v>14960.571</v>
      </c>
      <c r="F123" s="113">
        <v>1658.662</v>
      </c>
      <c r="G123" s="113">
        <v>338.72699999999998</v>
      </c>
      <c r="H123" s="113">
        <v>950.02300000000002</v>
      </c>
      <c r="I123" s="113">
        <v>1054.827</v>
      </c>
      <c r="J123" s="113">
        <v>3422.0349999999999</v>
      </c>
      <c r="K123" s="113">
        <v>1247.4000000000001</v>
      </c>
      <c r="L123" s="159" t="s">
        <v>117</v>
      </c>
    </row>
    <row r="124" spans="2:12" s="7" customFormat="1" x14ac:dyDescent="0.25">
      <c r="B124" s="18" t="s">
        <v>17</v>
      </c>
      <c r="C124" s="113">
        <v>14288.440999999999</v>
      </c>
      <c r="D124" s="113">
        <v>10919.267</v>
      </c>
      <c r="E124" s="113">
        <v>8564.9770000000008</v>
      </c>
      <c r="F124" s="113">
        <v>915.85199999999998</v>
      </c>
      <c r="G124" s="113">
        <v>64.679000000000002</v>
      </c>
      <c r="H124" s="113">
        <v>630.78700000000003</v>
      </c>
      <c r="I124" s="113">
        <v>742.97199999999998</v>
      </c>
      <c r="J124" s="113">
        <v>2584.125</v>
      </c>
      <c r="K124" s="113">
        <v>785.04899999999998</v>
      </c>
      <c r="L124" s="159" t="s">
        <v>118</v>
      </c>
    </row>
    <row r="125" spans="2:12" s="7" customFormat="1" x14ac:dyDescent="0.25">
      <c r="B125" s="18" t="s">
        <v>18</v>
      </c>
      <c r="C125" s="113">
        <v>20457.679</v>
      </c>
      <c r="D125" s="113">
        <v>15814.794</v>
      </c>
      <c r="E125" s="113">
        <v>12399.436</v>
      </c>
      <c r="F125" s="113">
        <v>1350.3889999999999</v>
      </c>
      <c r="G125" s="113">
        <v>113.495</v>
      </c>
      <c r="H125" s="113">
        <v>884.995</v>
      </c>
      <c r="I125" s="113">
        <v>1066.479</v>
      </c>
      <c r="J125" s="113">
        <v>3173.0039999999999</v>
      </c>
      <c r="K125" s="113">
        <v>1469.8810000000001</v>
      </c>
      <c r="L125" s="159" t="s">
        <v>119</v>
      </c>
    </row>
    <row r="126" spans="2:12" s="7" customFormat="1" x14ac:dyDescent="0.25">
      <c r="B126" s="18" t="s">
        <v>19</v>
      </c>
      <c r="C126" s="113">
        <v>35119.844999999994</v>
      </c>
      <c r="D126" s="113">
        <v>27364.134999999998</v>
      </c>
      <c r="E126" s="113">
        <v>22225.659</v>
      </c>
      <c r="F126" s="113">
        <v>2303.2669999999998</v>
      </c>
      <c r="G126" s="208">
        <v>233.37</v>
      </c>
      <c r="H126" s="113">
        <v>1321.221</v>
      </c>
      <c r="I126" s="113">
        <v>1280.6179999999999</v>
      </c>
      <c r="J126" s="113">
        <v>4591.6540000000005</v>
      </c>
      <c r="K126" s="113">
        <v>3164.056</v>
      </c>
      <c r="L126" s="159" t="s">
        <v>120</v>
      </c>
    </row>
    <row r="127" spans="2:12" s="7" customFormat="1" x14ac:dyDescent="0.25">
      <c r="B127" s="18" t="s">
        <v>20</v>
      </c>
      <c r="C127" s="113">
        <v>90695.028000000006</v>
      </c>
      <c r="D127" s="113">
        <v>75059.466</v>
      </c>
      <c r="E127" s="113">
        <v>60016.478000000003</v>
      </c>
      <c r="F127" s="113">
        <v>7458.2259999999997</v>
      </c>
      <c r="G127" s="208">
        <v>1069.4839999999999</v>
      </c>
      <c r="H127" s="113">
        <v>2932.56</v>
      </c>
      <c r="I127" s="113">
        <v>3582.7179999999998</v>
      </c>
      <c r="J127" s="113">
        <v>8893.6990000000005</v>
      </c>
      <c r="K127" s="113">
        <v>6741.8630000000003</v>
      </c>
      <c r="L127" s="159" t="s">
        <v>121</v>
      </c>
    </row>
    <row r="128" spans="2:12" s="7" customFormat="1" x14ac:dyDescent="0.25">
      <c r="B128" s="18" t="s">
        <v>21</v>
      </c>
      <c r="C128" s="113">
        <v>156513.97899999999</v>
      </c>
      <c r="D128" s="113">
        <v>130557.74</v>
      </c>
      <c r="E128" s="113">
        <v>96477.377999999997</v>
      </c>
      <c r="F128" s="113">
        <v>16876.107</v>
      </c>
      <c r="G128" s="113">
        <v>2192.569</v>
      </c>
      <c r="H128" s="113">
        <v>7513.0129999999999</v>
      </c>
      <c r="I128" s="113">
        <v>7498.6729999999998</v>
      </c>
      <c r="J128" s="113">
        <v>15303.398999999999</v>
      </c>
      <c r="K128" s="113">
        <v>10652.84</v>
      </c>
      <c r="L128" s="159" t="s">
        <v>122</v>
      </c>
    </row>
    <row r="129" spans="2:53" s="7" customFormat="1" x14ac:dyDescent="0.25">
      <c r="B129" s="18" t="s">
        <v>22</v>
      </c>
      <c r="C129" s="113">
        <v>223909.49800000002</v>
      </c>
      <c r="D129" s="113">
        <v>185987.49100000001</v>
      </c>
      <c r="E129" s="113">
        <v>129134.383</v>
      </c>
      <c r="F129" s="113">
        <v>26025.780999999999</v>
      </c>
      <c r="G129" s="113">
        <v>3125.3960000000002</v>
      </c>
      <c r="H129" s="113">
        <v>14916.03</v>
      </c>
      <c r="I129" s="113">
        <v>12785.901</v>
      </c>
      <c r="J129" s="113">
        <v>22142.508000000002</v>
      </c>
      <c r="K129" s="113">
        <v>15779.499</v>
      </c>
      <c r="L129" s="159" t="s">
        <v>123</v>
      </c>
    </row>
    <row r="130" spans="2:53" s="7" customFormat="1" x14ac:dyDescent="0.25">
      <c r="B130" s="18" t="s">
        <v>23</v>
      </c>
      <c r="C130" s="113">
        <v>411462.79399999999</v>
      </c>
      <c r="D130" s="113">
        <v>346741.62400000001</v>
      </c>
      <c r="E130" s="113">
        <v>235799.88699999999</v>
      </c>
      <c r="F130" s="113">
        <v>51471.256999999998</v>
      </c>
      <c r="G130" s="113">
        <v>5932.8549999999996</v>
      </c>
      <c r="H130" s="113">
        <v>29823.285</v>
      </c>
      <c r="I130" s="113">
        <v>23714.34</v>
      </c>
      <c r="J130" s="113">
        <v>39022.398999999998</v>
      </c>
      <c r="K130" s="113">
        <v>25698.771000000001</v>
      </c>
      <c r="L130" s="159" t="s">
        <v>124</v>
      </c>
    </row>
    <row r="131" spans="2:53" s="7" customFormat="1" x14ac:dyDescent="0.25">
      <c r="B131" s="18" t="s">
        <v>24</v>
      </c>
      <c r="C131" s="113">
        <v>268766.42499999999</v>
      </c>
      <c r="D131" s="113">
        <v>228267.41899999999</v>
      </c>
      <c r="E131" s="113">
        <v>169949.13</v>
      </c>
      <c r="F131" s="113">
        <v>30001.843000000001</v>
      </c>
      <c r="G131" s="113">
        <v>4478.9690000000001</v>
      </c>
      <c r="H131" s="113">
        <v>14554.198</v>
      </c>
      <c r="I131" s="113">
        <v>9283.2790000000005</v>
      </c>
      <c r="J131" s="113">
        <v>26202.298999999999</v>
      </c>
      <c r="K131" s="113">
        <v>14296.707</v>
      </c>
      <c r="L131" s="159" t="s">
        <v>125</v>
      </c>
    </row>
    <row r="132" spans="2:53" s="7" customFormat="1" x14ac:dyDescent="0.25">
      <c r="B132" s="18" t="s">
        <v>25</v>
      </c>
      <c r="C132" s="113">
        <v>245921.29699999999</v>
      </c>
      <c r="D132" s="113">
        <v>212305.592</v>
      </c>
      <c r="E132" s="113">
        <v>168976.777</v>
      </c>
      <c r="F132" s="113">
        <v>21372.112000000001</v>
      </c>
      <c r="G132" s="113">
        <v>4455.8270000000002</v>
      </c>
      <c r="H132" s="113">
        <v>9317.2759999999998</v>
      </c>
      <c r="I132" s="113">
        <v>8183.6</v>
      </c>
      <c r="J132" s="113">
        <v>23060.077000000001</v>
      </c>
      <c r="K132" s="113">
        <v>10555.628000000001</v>
      </c>
      <c r="L132" s="159" t="s">
        <v>126</v>
      </c>
    </row>
    <row r="133" spans="2:53" s="7" customFormat="1" x14ac:dyDescent="0.25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127</v>
      </c>
    </row>
    <row r="134" spans="2:53" s="7" customFormat="1" x14ac:dyDescent="0.25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128</v>
      </c>
    </row>
    <row r="135" spans="2:53" x14ac:dyDescent="0.25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12.75" customHeight="1" x14ac:dyDescent="0.25">
      <c r="B136" s="224" t="s">
        <v>15</v>
      </c>
      <c r="C136" s="228" t="s">
        <v>5</v>
      </c>
      <c r="D136" s="228" t="s">
        <v>108</v>
      </c>
      <c r="E136" s="226" t="s">
        <v>109</v>
      </c>
      <c r="F136" s="226" t="s">
        <v>110</v>
      </c>
      <c r="G136" s="226" t="s">
        <v>149</v>
      </c>
      <c r="H136" s="226" t="s">
        <v>112</v>
      </c>
      <c r="I136" s="226" t="s">
        <v>113</v>
      </c>
      <c r="J136" s="228" t="s">
        <v>114</v>
      </c>
      <c r="K136" s="228" t="s">
        <v>115</v>
      </c>
      <c r="L136" s="224" t="s">
        <v>116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x14ac:dyDescent="0.25">
      <c r="B137" s="225"/>
      <c r="C137" s="229"/>
      <c r="D137" s="229"/>
      <c r="E137" s="227"/>
      <c r="F137" s="227"/>
      <c r="G137" s="227"/>
      <c r="H137" s="227"/>
      <c r="I137" s="227"/>
      <c r="J137" s="229"/>
      <c r="K137" s="229"/>
      <c r="L137" s="225"/>
    </row>
    <row r="138" spans="2:53" x14ac:dyDescent="0.25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 x14ac:dyDescent="0.25">
      <c r="B139" s="65" t="s">
        <v>211</v>
      </c>
      <c r="K139" s="172"/>
      <c r="L139" s="172" t="s">
        <v>213</v>
      </c>
    </row>
    <row r="140" spans="2:53" x14ac:dyDescent="0.25">
      <c r="B140" s="65" t="s">
        <v>212</v>
      </c>
      <c r="K140" s="172"/>
      <c r="L140" s="172" t="s">
        <v>214</v>
      </c>
    </row>
    <row r="141" spans="2:53" x14ac:dyDescent="0.25">
      <c r="B141" s="26" t="s">
        <v>177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178</v>
      </c>
    </row>
    <row r="142" spans="2:53" x14ac:dyDescent="0.25">
      <c r="B142" s="243" t="s">
        <v>183</v>
      </c>
      <c r="C142" s="243"/>
      <c r="D142" s="243"/>
      <c r="E142" s="243"/>
      <c r="F142" s="243"/>
      <c r="H142" s="242" t="s">
        <v>184</v>
      </c>
      <c r="I142" s="242"/>
      <c r="J142" s="242"/>
      <c r="K142" s="242"/>
      <c r="L142" s="242"/>
    </row>
    <row r="143" spans="2:53" x14ac:dyDescent="0.25">
      <c r="B143" s="243"/>
      <c r="C143" s="243"/>
      <c r="D143" s="243"/>
      <c r="E143" s="243"/>
      <c r="F143" s="243"/>
      <c r="H143" s="242"/>
      <c r="I143" s="242"/>
      <c r="J143" s="242"/>
      <c r="K143" s="242"/>
      <c r="L143" s="242"/>
    </row>
    <row r="144" spans="2:53" x14ac:dyDescent="0.25">
      <c r="B144" s="243"/>
      <c r="C144" s="243"/>
      <c r="D144" s="243"/>
      <c r="E144" s="243"/>
      <c r="F144" s="243"/>
      <c r="H144" s="242"/>
      <c r="I144" s="242"/>
      <c r="J144" s="242"/>
      <c r="K144" s="242"/>
      <c r="L144" s="242"/>
    </row>
    <row r="145" spans="2:12" x14ac:dyDescent="0.25">
      <c r="B145" s="206" t="s">
        <v>189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190</v>
      </c>
    </row>
    <row r="146" spans="2:12" x14ac:dyDescent="0.25">
      <c r="B146" s="7"/>
    </row>
    <row r="147" spans="2:12" x14ac:dyDescent="0.25">
      <c r="B147" s="7"/>
    </row>
    <row r="148" spans="2:12" x14ac:dyDescent="0.25">
      <c r="B148" s="7"/>
    </row>
    <row r="149" spans="2:12" x14ac:dyDescent="0.25">
      <c r="B149" s="7"/>
    </row>
  </sheetData>
  <mergeCells count="17">
    <mergeCell ref="B2:L2"/>
    <mergeCell ref="L136:L137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  <mergeCell ref="B142:F144"/>
    <mergeCell ref="H142:L144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3.5546875" style="92" customWidth="1"/>
    <col min="11" max="11" width="12.5546875" style="1" customWidth="1"/>
    <col min="12" max="16384" width="9.109375" style="1"/>
  </cols>
  <sheetData>
    <row r="1" spans="1:11" ht="6" customHeight="1" x14ac:dyDescent="0.25">
      <c r="A1" s="1" t="s">
        <v>35</v>
      </c>
      <c r="D1" s="93"/>
      <c r="E1" s="93"/>
      <c r="F1" s="93"/>
      <c r="G1" s="93"/>
    </row>
    <row r="2" spans="1:1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18.75" customHeight="1" x14ac:dyDescent="0.25">
      <c r="B4" s="215" t="s">
        <v>97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18.75" customHeight="1" x14ac:dyDescent="0.25">
      <c r="B5" s="216" t="s">
        <v>176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 x14ac:dyDescent="0.25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5">
      <c r="B7" s="16"/>
      <c r="C7" s="95"/>
      <c r="D7" s="95"/>
      <c r="E7" s="95"/>
      <c r="F7" s="95"/>
      <c r="G7" s="95"/>
      <c r="H7" s="95"/>
      <c r="I7" s="95"/>
      <c r="J7" s="96"/>
      <c r="K7" s="17" t="s">
        <v>155</v>
      </c>
    </row>
    <row r="8" spans="1:11" s="7" customFormat="1" ht="32.25" customHeight="1" x14ac:dyDescent="0.25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1:11" s="7" customFormat="1" ht="7.5" customHeight="1" x14ac:dyDescent="0.25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5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 x14ac:dyDescent="0.25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117</v>
      </c>
    </row>
    <row r="12" spans="1:11" s="7" customFormat="1" ht="14.1" customHeight="1" x14ac:dyDescent="0.25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118</v>
      </c>
    </row>
    <row r="13" spans="1:11" s="7" customFormat="1" ht="14.1" customHeight="1" x14ac:dyDescent="0.25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119</v>
      </c>
    </row>
    <row r="14" spans="1:11" s="7" customFormat="1" ht="14.1" customHeight="1" x14ac:dyDescent="0.25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120</v>
      </c>
    </row>
    <row r="15" spans="1:11" s="7" customFormat="1" ht="14.1" customHeight="1" x14ac:dyDescent="0.25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121</v>
      </c>
    </row>
    <row r="16" spans="1:11" s="7" customFormat="1" ht="14.1" customHeight="1" x14ac:dyDescent="0.25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122</v>
      </c>
    </row>
    <row r="17" spans="2:11" s="7" customFormat="1" ht="14.1" customHeight="1" x14ac:dyDescent="0.25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123</v>
      </c>
    </row>
    <row r="18" spans="2:11" s="7" customFormat="1" ht="14.1" customHeight="1" x14ac:dyDescent="0.25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124</v>
      </c>
    </row>
    <row r="19" spans="2:11" s="7" customFormat="1" ht="14.1" customHeight="1" x14ac:dyDescent="0.25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125</v>
      </c>
    </row>
    <row r="20" spans="2:11" s="7" customFormat="1" ht="14.1" customHeight="1" x14ac:dyDescent="0.25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126</v>
      </c>
    </row>
    <row r="21" spans="2:11" s="7" customFormat="1" ht="14.1" customHeight="1" x14ac:dyDescent="0.25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127</v>
      </c>
    </row>
    <row r="22" spans="2:11" s="7" customFormat="1" ht="14.1" customHeight="1" x14ac:dyDescent="0.25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128</v>
      </c>
    </row>
    <row r="23" spans="2:11" s="7" customFormat="1" ht="14.1" customHeight="1" x14ac:dyDescent="0.25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5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 x14ac:dyDescent="0.25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117</v>
      </c>
    </row>
    <row r="26" spans="2:11" s="7" customFormat="1" ht="14.1" customHeight="1" x14ac:dyDescent="0.25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118</v>
      </c>
    </row>
    <row r="27" spans="2:11" s="7" customFormat="1" ht="14.1" customHeight="1" x14ac:dyDescent="0.25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119</v>
      </c>
    </row>
    <row r="28" spans="2:11" s="7" customFormat="1" ht="14.1" customHeight="1" x14ac:dyDescent="0.25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120</v>
      </c>
    </row>
    <row r="29" spans="2:11" s="7" customFormat="1" ht="14.1" customHeight="1" x14ac:dyDescent="0.25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121</v>
      </c>
    </row>
    <row r="30" spans="2:11" s="7" customFormat="1" ht="14.1" customHeight="1" x14ac:dyDescent="0.25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122</v>
      </c>
    </row>
    <row r="31" spans="2:11" s="7" customFormat="1" ht="14.1" customHeight="1" x14ac:dyDescent="0.25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123</v>
      </c>
    </row>
    <row r="32" spans="2:11" s="7" customFormat="1" ht="14.1" customHeight="1" x14ac:dyDescent="0.25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124</v>
      </c>
    </row>
    <row r="33" spans="2:11" s="7" customFormat="1" ht="14.1" customHeight="1" x14ac:dyDescent="0.25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125</v>
      </c>
    </row>
    <row r="34" spans="2:11" s="7" customFormat="1" ht="14.1" customHeight="1" x14ac:dyDescent="0.25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126</v>
      </c>
    </row>
    <row r="35" spans="2:11" s="7" customFormat="1" ht="14.1" customHeight="1" x14ac:dyDescent="0.25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127</v>
      </c>
    </row>
    <row r="36" spans="2:11" s="7" customFormat="1" ht="14.1" customHeight="1" x14ac:dyDescent="0.25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128</v>
      </c>
    </row>
    <row r="37" spans="2:11" s="7" customFormat="1" ht="14.1" customHeight="1" x14ac:dyDescent="0.25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5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 x14ac:dyDescent="0.25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117</v>
      </c>
    </row>
    <row r="40" spans="2:11" s="7" customFormat="1" ht="14.1" customHeight="1" x14ac:dyDescent="0.25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118</v>
      </c>
    </row>
    <row r="41" spans="2:11" s="7" customFormat="1" ht="14.1" customHeight="1" x14ac:dyDescent="0.25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119</v>
      </c>
    </row>
    <row r="42" spans="2:11" s="7" customFormat="1" ht="14.1" customHeight="1" x14ac:dyDescent="0.25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120</v>
      </c>
    </row>
    <row r="43" spans="2:11" s="7" customFormat="1" ht="14.1" customHeight="1" x14ac:dyDescent="0.25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121</v>
      </c>
    </row>
    <row r="44" spans="2:11" s="7" customFormat="1" ht="14.1" customHeight="1" x14ac:dyDescent="0.25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122</v>
      </c>
    </row>
    <row r="45" spans="2:11" s="7" customFormat="1" ht="14.1" customHeight="1" x14ac:dyDescent="0.25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123</v>
      </c>
    </row>
    <row r="46" spans="2:11" s="7" customFormat="1" ht="14.1" customHeight="1" x14ac:dyDescent="0.25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124</v>
      </c>
    </row>
    <row r="47" spans="2:11" s="7" customFormat="1" ht="14.1" customHeight="1" x14ac:dyDescent="0.25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125</v>
      </c>
    </row>
    <row r="48" spans="2:11" s="7" customFormat="1" ht="14.1" customHeight="1" x14ac:dyDescent="0.25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126</v>
      </c>
    </row>
    <row r="49" spans="2:11" s="7" customFormat="1" ht="14.1" customHeight="1" x14ac:dyDescent="0.25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127</v>
      </c>
    </row>
    <row r="50" spans="2:11" s="7" customFormat="1" ht="14.1" customHeight="1" x14ac:dyDescent="0.25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128</v>
      </c>
    </row>
    <row r="51" spans="2:11" s="7" customFormat="1" ht="14.1" customHeight="1" x14ac:dyDescent="0.25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5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 x14ac:dyDescent="0.25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117</v>
      </c>
    </row>
    <row r="54" spans="2:11" s="7" customFormat="1" ht="14.1" customHeight="1" x14ac:dyDescent="0.25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118</v>
      </c>
    </row>
    <row r="55" spans="2:11" s="7" customFormat="1" ht="14.1" customHeight="1" x14ac:dyDescent="0.25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119</v>
      </c>
    </row>
    <row r="56" spans="2:11" s="7" customFormat="1" ht="14.1" customHeight="1" x14ac:dyDescent="0.25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120</v>
      </c>
    </row>
    <row r="57" spans="2:11" s="7" customFormat="1" ht="14.1" customHeight="1" x14ac:dyDescent="0.25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121</v>
      </c>
    </row>
    <row r="58" spans="2:11" s="7" customFormat="1" ht="14.1" customHeight="1" x14ac:dyDescent="0.25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122</v>
      </c>
    </row>
    <row r="59" spans="2:11" s="7" customFormat="1" ht="14.1" customHeight="1" x14ac:dyDescent="0.25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123</v>
      </c>
    </row>
    <row r="60" spans="2:11" s="7" customFormat="1" ht="14.1" customHeight="1" x14ac:dyDescent="0.25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124</v>
      </c>
    </row>
    <row r="61" spans="2:11" s="7" customFormat="1" ht="14.1" customHeight="1" x14ac:dyDescent="0.25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125</v>
      </c>
    </row>
    <row r="62" spans="2:11" s="7" customFormat="1" ht="14.1" customHeight="1" x14ac:dyDescent="0.25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126</v>
      </c>
    </row>
    <row r="63" spans="2:11" s="7" customFormat="1" ht="14.1" customHeight="1" x14ac:dyDescent="0.25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127</v>
      </c>
    </row>
    <row r="64" spans="2:11" s="7" customFormat="1" ht="14.1" customHeight="1" x14ac:dyDescent="0.25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128</v>
      </c>
    </row>
    <row r="65" spans="2:11" s="7" customFormat="1" ht="13.5" customHeight="1" x14ac:dyDescent="0.25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5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 x14ac:dyDescent="0.25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117</v>
      </c>
    </row>
    <row r="68" spans="2:11" s="7" customFormat="1" ht="14.1" customHeight="1" x14ac:dyDescent="0.25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118</v>
      </c>
    </row>
    <row r="69" spans="2:11" s="7" customFormat="1" ht="14.1" customHeight="1" x14ac:dyDescent="0.25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119</v>
      </c>
    </row>
    <row r="70" spans="2:11" s="7" customFormat="1" ht="14.1" customHeight="1" x14ac:dyDescent="0.25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120</v>
      </c>
    </row>
    <row r="71" spans="2:11" s="7" customFormat="1" ht="14.1" customHeight="1" x14ac:dyDescent="0.25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121</v>
      </c>
    </row>
    <row r="72" spans="2:11" s="7" customFormat="1" ht="14.1" customHeight="1" x14ac:dyDescent="0.25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122</v>
      </c>
    </row>
    <row r="73" spans="2:11" s="7" customFormat="1" ht="14.1" customHeight="1" x14ac:dyDescent="0.25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123</v>
      </c>
    </row>
    <row r="74" spans="2:11" s="7" customFormat="1" ht="14.1" customHeight="1" x14ac:dyDescent="0.25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124</v>
      </c>
    </row>
    <row r="75" spans="2:11" s="7" customFormat="1" ht="14.1" customHeight="1" x14ac:dyDescent="0.25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125</v>
      </c>
    </row>
    <row r="76" spans="2:11" s="7" customFormat="1" ht="14.1" customHeight="1" x14ac:dyDescent="0.25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126</v>
      </c>
    </row>
    <row r="77" spans="2:11" s="7" customFormat="1" ht="14.1" customHeight="1" x14ac:dyDescent="0.25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127</v>
      </c>
    </row>
    <row r="78" spans="2:11" s="7" customFormat="1" ht="14.1" customHeight="1" x14ac:dyDescent="0.25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128</v>
      </c>
    </row>
    <row r="79" spans="2:11" s="7" customFormat="1" ht="13.5" customHeight="1" x14ac:dyDescent="0.25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5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 x14ac:dyDescent="0.25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117</v>
      </c>
    </row>
    <row r="82" spans="2:11" s="7" customFormat="1" ht="14.1" customHeight="1" x14ac:dyDescent="0.25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118</v>
      </c>
    </row>
    <row r="83" spans="2:11" s="7" customFormat="1" ht="14.1" customHeight="1" x14ac:dyDescent="0.25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119</v>
      </c>
    </row>
    <row r="84" spans="2:11" s="7" customFormat="1" ht="14.1" customHeight="1" x14ac:dyDescent="0.25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120</v>
      </c>
    </row>
    <row r="85" spans="2:11" s="7" customFormat="1" ht="14.1" customHeight="1" x14ac:dyDescent="0.25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121</v>
      </c>
    </row>
    <row r="86" spans="2:11" s="7" customFormat="1" ht="14.1" customHeight="1" x14ac:dyDescent="0.25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122</v>
      </c>
    </row>
    <row r="87" spans="2:11" s="7" customFormat="1" ht="14.1" customHeight="1" x14ac:dyDescent="0.25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123</v>
      </c>
    </row>
    <row r="88" spans="2:11" s="7" customFormat="1" ht="14.1" customHeight="1" x14ac:dyDescent="0.25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124</v>
      </c>
    </row>
    <row r="89" spans="2:11" s="7" customFormat="1" ht="14.1" customHeight="1" x14ac:dyDescent="0.25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125</v>
      </c>
    </row>
    <row r="90" spans="2:11" s="7" customFormat="1" ht="14.1" customHeight="1" x14ac:dyDescent="0.25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126</v>
      </c>
    </row>
    <row r="91" spans="2:11" s="7" customFormat="1" ht="14.1" customHeight="1" x14ac:dyDescent="0.25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127</v>
      </c>
    </row>
    <row r="92" spans="2:11" s="7" customFormat="1" ht="14.1" customHeight="1" x14ac:dyDescent="0.25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128</v>
      </c>
    </row>
    <row r="93" spans="2:11" s="7" customFormat="1" ht="13.5" customHeight="1" x14ac:dyDescent="0.25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5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 x14ac:dyDescent="0.25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117</v>
      </c>
    </row>
    <row r="96" spans="2:11" s="7" customFormat="1" ht="14.1" customHeight="1" x14ac:dyDescent="0.25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118</v>
      </c>
    </row>
    <row r="97" spans="2:11" s="7" customFormat="1" ht="14.1" customHeight="1" x14ac:dyDescent="0.25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119</v>
      </c>
    </row>
    <row r="98" spans="2:11" s="7" customFormat="1" ht="14.1" customHeight="1" x14ac:dyDescent="0.25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120</v>
      </c>
    </row>
    <row r="99" spans="2:11" s="7" customFormat="1" ht="14.1" customHeight="1" x14ac:dyDescent="0.25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121</v>
      </c>
    </row>
    <row r="100" spans="2:11" s="7" customFormat="1" ht="14.1" customHeight="1" x14ac:dyDescent="0.25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122</v>
      </c>
    </row>
    <row r="101" spans="2:11" s="7" customFormat="1" ht="14.1" customHeight="1" x14ac:dyDescent="0.25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123</v>
      </c>
    </row>
    <row r="102" spans="2:11" s="7" customFormat="1" ht="14.1" customHeight="1" x14ac:dyDescent="0.25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124</v>
      </c>
    </row>
    <row r="103" spans="2:11" s="7" customFormat="1" ht="14.1" customHeight="1" x14ac:dyDescent="0.25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125</v>
      </c>
    </row>
    <row r="104" spans="2:11" s="7" customFormat="1" ht="14.1" customHeight="1" x14ac:dyDescent="0.25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126</v>
      </c>
    </row>
    <row r="105" spans="2:11" s="7" customFormat="1" ht="14.1" customHeight="1" x14ac:dyDescent="0.25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127</v>
      </c>
    </row>
    <row r="106" spans="2:11" s="7" customFormat="1" ht="14.1" customHeight="1" x14ac:dyDescent="0.25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128</v>
      </c>
    </row>
    <row r="107" spans="2:11" s="7" customFormat="1" ht="13.5" customHeight="1" x14ac:dyDescent="0.25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5">
      <c r="B108" s="35">
        <v>2020</v>
      </c>
      <c r="C108" s="202">
        <v>22.615401508955824</v>
      </c>
      <c r="D108" s="202">
        <v>19.235914692469549</v>
      </c>
      <c r="E108" s="202">
        <v>15.383974048571526</v>
      </c>
      <c r="F108" s="202">
        <v>23.307950732709092</v>
      </c>
      <c r="G108" s="202">
        <v>27.147759462519666</v>
      </c>
      <c r="H108" s="202">
        <v>29.267056886388907</v>
      </c>
      <c r="I108" s="202">
        <v>14.738835639212965</v>
      </c>
      <c r="J108" s="202">
        <v>22.538939333578774</v>
      </c>
      <c r="K108" s="161">
        <v>2020</v>
      </c>
    </row>
    <row r="109" spans="2:11" s="7" customFormat="1" ht="14.1" customHeight="1" x14ac:dyDescent="0.25">
      <c r="B109" s="18" t="s">
        <v>16</v>
      </c>
      <c r="C109" s="198">
        <v>24.894995286101832</v>
      </c>
      <c r="D109" s="199">
        <v>24.171508550477768</v>
      </c>
      <c r="E109" s="199">
        <v>14.74777116485544</v>
      </c>
      <c r="F109" s="199">
        <v>42.332685372279201</v>
      </c>
      <c r="G109" s="199">
        <v>16.771455074361675</v>
      </c>
      <c r="H109" s="199">
        <v>14.217574177557845</v>
      </c>
      <c r="I109" s="199">
        <v>13.251912204855337</v>
      </c>
      <c r="J109" s="199">
        <v>31.210769248544228</v>
      </c>
      <c r="K109" s="159" t="s">
        <v>117</v>
      </c>
    </row>
    <row r="110" spans="2:11" s="7" customFormat="1" ht="14.1" customHeight="1" x14ac:dyDescent="0.25">
      <c r="B110" s="18" t="s">
        <v>17</v>
      </c>
      <c r="C110" s="198">
        <v>28.519782933093804</v>
      </c>
      <c r="D110" s="199">
        <v>26.995701130020667</v>
      </c>
      <c r="E110" s="199">
        <v>18.678505546761773</v>
      </c>
      <c r="F110" s="199">
        <v>45.515163363661522</v>
      </c>
      <c r="G110" s="199">
        <v>20.365197305231259</v>
      </c>
      <c r="H110" s="199">
        <v>19.445270182748953</v>
      </c>
      <c r="I110" s="199">
        <v>17.200819022157777</v>
      </c>
      <c r="J110" s="199">
        <v>36.268095066618656</v>
      </c>
      <c r="K110" s="159" t="s">
        <v>118</v>
      </c>
    </row>
    <row r="111" spans="2:11" s="7" customFormat="1" ht="14.1" customHeight="1" x14ac:dyDescent="0.25">
      <c r="B111" s="18" t="s">
        <v>18</v>
      </c>
      <c r="C111" s="198">
        <v>14.58278680628117</v>
      </c>
      <c r="D111" s="199">
        <v>12.11831168617535</v>
      </c>
      <c r="E111" s="199">
        <v>7.0118460991841332</v>
      </c>
      <c r="F111" s="199">
        <v>22.544449296025665</v>
      </c>
      <c r="G111" s="199">
        <v>9.6122813563538099</v>
      </c>
      <c r="H111" s="199">
        <v>12.701835520457442</v>
      </c>
      <c r="I111" s="199">
        <v>10.54890065238493</v>
      </c>
      <c r="J111" s="199">
        <v>20.633035987726448</v>
      </c>
      <c r="K111" s="159" t="s">
        <v>119</v>
      </c>
    </row>
    <row r="112" spans="2:11" s="7" customFormat="1" ht="14.1" customHeight="1" x14ac:dyDescent="0.25">
      <c r="B112" s="18" t="s">
        <v>19</v>
      </c>
      <c r="C112" s="198">
        <v>4.262916329503156</v>
      </c>
      <c r="D112" s="199">
        <v>4.753643333884936</v>
      </c>
      <c r="E112" s="199">
        <v>3.4636058375306731</v>
      </c>
      <c r="F112" s="199">
        <v>5.1480727977302605</v>
      </c>
      <c r="G112" s="199">
        <v>5.2070455070455068</v>
      </c>
      <c r="H112" s="199">
        <v>2.6345352198387344</v>
      </c>
      <c r="I112" s="199">
        <v>1.8269547325102882</v>
      </c>
      <c r="J112" s="199">
        <v>6.5760153256704985</v>
      </c>
      <c r="K112" s="159" t="s">
        <v>120</v>
      </c>
    </row>
    <row r="113" spans="2:11" s="7" customFormat="1" ht="14.1" customHeight="1" x14ac:dyDescent="0.25">
      <c r="B113" s="18" t="s">
        <v>20</v>
      </c>
      <c r="C113" s="198">
        <v>5.9146970889063732</v>
      </c>
      <c r="D113" s="199">
        <v>6.5117194603047608</v>
      </c>
      <c r="E113" s="199">
        <v>3.9342685671417854</v>
      </c>
      <c r="F113" s="199">
        <v>7.8884327464844937</v>
      </c>
      <c r="G113" s="199">
        <v>8.4559143995906947</v>
      </c>
      <c r="H113" s="199">
        <v>3.7725875459529994</v>
      </c>
      <c r="I113" s="199">
        <v>1.6396444716879932</v>
      </c>
      <c r="J113" s="199">
        <v>6.8430107526881718</v>
      </c>
      <c r="K113" s="159" t="s">
        <v>121</v>
      </c>
    </row>
    <row r="114" spans="2:11" s="7" customFormat="1" ht="14.1" customHeight="1" x14ac:dyDescent="0.25">
      <c r="B114" s="18" t="s">
        <v>21</v>
      </c>
      <c r="C114" s="198">
        <v>13.176884774057372</v>
      </c>
      <c r="D114" s="199">
        <v>11.772541257061519</v>
      </c>
      <c r="E114" s="199">
        <v>9.8200483091787447</v>
      </c>
      <c r="F114" s="199">
        <v>10.442730418943533</v>
      </c>
      <c r="G114" s="199">
        <v>26.522207505518764</v>
      </c>
      <c r="H114" s="199">
        <v>15.076683781334944</v>
      </c>
      <c r="I114" s="199">
        <v>6.4252512735784109</v>
      </c>
      <c r="J114" s="199">
        <v>7.084386617100372</v>
      </c>
      <c r="K114" s="159" t="s">
        <v>122</v>
      </c>
    </row>
    <row r="115" spans="2:11" s="7" customFormat="1" ht="14.1" customHeight="1" x14ac:dyDescent="0.25">
      <c r="B115" s="18" t="s">
        <v>22</v>
      </c>
      <c r="C115" s="198">
        <v>26.241734284155221</v>
      </c>
      <c r="D115" s="199">
        <v>21.524114785709656</v>
      </c>
      <c r="E115" s="199">
        <v>19.345063616501736</v>
      </c>
      <c r="F115" s="199">
        <v>17.135683814665907</v>
      </c>
      <c r="G115" s="199">
        <v>44.014772440231198</v>
      </c>
      <c r="H115" s="199">
        <v>39.022769008717987</v>
      </c>
      <c r="I115" s="199">
        <v>14.762795933443558</v>
      </c>
      <c r="J115" s="199">
        <v>10.698273364442773</v>
      </c>
      <c r="K115" s="159" t="s">
        <v>123</v>
      </c>
    </row>
    <row r="116" spans="2:11" s="7" customFormat="1" ht="14.1" customHeight="1" x14ac:dyDescent="0.25">
      <c r="B116" s="18" t="s">
        <v>23</v>
      </c>
      <c r="C116" s="198">
        <v>49.339777506613551</v>
      </c>
      <c r="D116" s="199">
        <v>37.520964944813826</v>
      </c>
      <c r="E116" s="199">
        <v>36.65266491409831</v>
      </c>
      <c r="F116" s="199">
        <v>29.867650536966291</v>
      </c>
      <c r="G116" s="199">
        <v>70.061504917929454</v>
      </c>
      <c r="H116" s="199">
        <v>81.881393640846738</v>
      </c>
      <c r="I116" s="199">
        <v>25.992054100712846</v>
      </c>
      <c r="J116" s="199">
        <v>23.169687952600395</v>
      </c>
      <c r="K116" s="159" t="s">
        <v>124</v>
      </c>
    </row>
    <row r="117" spans="2:11" s="7" customFormat="1" ht="14.1" customHeight="1" x14ac:dyDescent="0.25">
      <c r="B117" s="18" t="s">
        <v>24</v>
      </c>
      <c r="C117" s="203">
        <v>30.254588175975766</v>
      </c>
      <c r="D117" s="203">
        <v>25.027144834690791</v>
      </c>
      <c r="E117" s="203">
        <v>20.642050170786352</v>
      </c>
      <c r="F117" s="203">
        <v>21.682479135984291</v>
      </c>
      <c r="G117" s="203">
        <v>38.721536363636361</v>
      </c>
      <c r="H117" s="203">
        <v>46.456457760712809</v>
      </c>
      <c r="I117" s="203">
        <v>20.608642426457152</v>
      </c>
      <c r="J117" s="203">
        <v>22.684634910767478</v>
      </c>
      <c r="K117" s="159" t="s">
        <v>125</v>
      </c>
    </row>
    <row r="118" spans="2:11" s="7" customFormat="1" ht="14.1" customHeight="1" x14ac:dyDescent="0.25">
      <c r="B118" s="18" t="s">
        <v>25</v>
      </c>
      <c r="C118" s="203">
        <v>17.646511467431115</v>
      </c>
      <c r="D118" s="203">
        <v>16.309088514851059</v>
      </c>
      <c r="E118" s="203">
        <v>13.504626903080116</v>
      </c>
      <c r="F118" s="203">
        <v>16.036764471383883</v>
      </c>
      <c r="G118" s="203">
        <v>22.061542723467127</v>
      </c>
      <c r="H118" s="203">
        <v>20.200955739793564</v>
      </c>
      <c r="I118" s="203">
        <v>14.719224452440354</v>
      </c>
      <c r="J118" s="203">
        <v>22.177377345715318</v>
      </c>
      <c r="K118" s="159" t="s">
        <v>126</v>
      </c>
    </row>
    <row r="119" spans="2:11" s="7" customFormat="1" ht="14.1" customHeight="1" x14ac:dyDescent="0.25">
      <c r="B119" s="18" t="s">
        <v>26</v>
      </c>
      <c r="C119" s="203">
        <v>8.1626390639522306</v>
      </c>
      <c r="D119" s="203">
        <v>7.4333463954961658</v>
      </c>
      <c r="E119" s="203">
        <v>6.29781550551255</v>
      </c>
      <c r="F119" s="203">
        <v>9.1252191443623936</v>
      </c>
      <c r="G119" s="203">
        <v>10.781310105045126</v>
      </c>
      <c r="H119" s="203">
        <v>6.6366733706842886</v>
      </c>
      <c r="I119" s="203">
        <v>9.6141842328777702</v>
      </c>
      <c r="J119" s="203">
        <v>12.043636363636363</v>
      </c>
      <c r="K119" s="159" t="s">
        <v>127</v>
      </c>
    </row>
    <row r="120" spans="2:11" s="7" customFormat="1" ht="14.1" customHeight="1" x14ac:dyDescent="0.25">
      <c r="B120" s="18" t="s">
        <v>27</v>
      </c>
      <c r="C120" s="198">
        <v>10.097057560501529</v>
      </c>
      <c r="D120" s="201">
        <v>9.270979125460677</v>
      </c>
      <c r="E120" s="201">
        <v>8.5570811674584029</v>
      </c>
      <c r="F120" s="201">
        <v>11.119387430123636</v>
      </c>
      <c r="G120" s="201">
        <v>12.575227746069094</v>
      </c>
      <c r="H120" s="201">
        <v>6.8697035864885647</v>
      </c>
      <c r="I120" s="201">
        <v>7.7290488218973872</v>
      </c>
      <c r="J120" s="204">
        <v>17.844495382762712</v>
      </c>
      <c r="K120" s="159" t="s">
        <v>128</v>
      </c>
    </row>
    <row r="121" spans="2:11" s="7" customFormat="1" ht="13.5" customHeight="1" x14ac:dyDescent="0.25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5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 x14ac:dyDescent="0.25">
      <c r="B123" s="18" t="s">
        <v>16</v>
      </c>
      <c r="C123" s="198">
        <v>7.069350531093213</v>
      </c>
      <c r="D123" s="199">
        <v>6.8250318020353307</v>
      </c>
      <c r="E123" s="199">
        <v>5.752276165775112</v>
      </c>
      <c r="F123" s="199">
        <v>8.5373474706418797</v>
      </c>
      <c r="G123" s="199">
        <v>7.7164117060192883</v>
      </c>
      <c r="H123" s="199">
        <v>4.5661772692133225</v>
      </c>
      <c r="I123" s="199">
        <v>6.5581562497044663</v>
      </c>
      <c r="J123" s="199">
        <v>10.917008120390374</v>
      </c>
      <c r="K123" s="159" t="s">
        <v>117</v>
      </c>
    </row>
    <row r="124" spans="2:11" s="7" customFormat="1" ht="14.1" customHeight="1" x14ac:dyDescent="0.25">
      <c r="B124" s="18" t="s">
        <v>17</v>
      </c>
      <c r="C124" s="198">
        <v>5.7962456188745373</v>
      </c>
      <c r="D124" s="199">
        <v>6.436263674882901</v>
      </c>
      <c r="E124" s="199">
        <v>5.365046920939224</v>
      </c>
      <c r="F124" s="199">
        <v>6.7491161707769125</v>
      </c>
      <c r="G124" s="199">
        <v>8.1091333125494618</v>
      </c>
      <c r="H124" s="199">
        <v>3.0888290988910185</v>
      </c>
      <c r="I124" s="199">
        <v>7.7585458790361654</v>
      </c>
      <c r="J124" s="199">
        <v>5.9404045875672447</v>
      </c>
      <c r="K124" s="159" t="s">
        <v>118</v>
      </c>
    </row>
    <row r="125" spans="2:11" s="7" customFormat="1" ht="14.1" customHeight="1" x14ac:dyDescent="0.25">
      <c r="B125" s="18" t="s">
        <v>18</v>
      </c>
      <c r="C125" s="198">
        <v>7.3653180173021804</v>
      </c>
      <c r="D125" s="199">
        <v>7.489360135747825</v>
      </c>
      <c r="E125" s="199">
        <v>6.1877487832594991</v>
      </c>
      <c r="F125" s="199">
        <v>8.099980224482092</v>
      </c>
      <c r="G125" s="199">
        <v>11.320856599076958</v>
      </c>
      <c r="H125" s="199">
        <v>4.1054771778026229</v>
      </c>
      <c r="I125" s="199">
        <v>12.595185586663177</v>
      </c>
      <c r="J125" s="199">
        <v>8.9756075166799292</v>
      </c>
      <c r="K125" s="159" t="s">
        <v>119</v>
      </c>
    </row>
    <row r="126" spans="2:11" s="7" customFormat="1" ht="14.1" customHeight="1" x14ac:dyDescent="0.25">
      <c r="B126" s="18" t="s">
        <v>19</v>
      </c>
      <c r="C126" s="198">
        <v>10.77282640703795</v>
      </c>
      <c r="D126" s="199">
        <v>10.247161869390281</v>
      </c>
      <c r="E126" s="199">
        <v>8.7101676878979806</v>
      </c>
      <c r="F126" s="199">
        <v>12.05363168391548</v>
      </c>
      <c r="G126" s="199">
        <v>16.184788263025279</v>
      </c>
      <c r="H126" s="199">
        <v>7.6166333525814718</v>
      </c>
      <c r="I126" s="199">
        <v>16.16217932854904</v>
      </c>
      <c r="J126" s="199">
        <v>13.765863258267396</v>
      </c>
      <c r="K126" s="159" t="s">
        <v>120</v>
      </c>
    </row>
    <row r="127" spans="2:11" s="7" customFormat="1" ht="14.1" customHeight="1" x14ac:dyDescent="0.25">
      <c r="B127" s="18" t="s">
        <v>20</v>
      </c>
      <c r="C127" s="198">
        <v>20.459206459598523</v>
      </c>
      <c r="D127" s="199">
        <v>20.616789753307302</v>
      </c>
      <c r="E127" s="199">
        <v>14.373413179678108</v>
      </c>
      <c r="F127" s="199">
        <v>20.963724822826276</v>
      </c>
      <c r="G127" s="199">
        <v>25.857602492204119</v>
      </c>
      <c r="H127" s="199">
        <v>22.861214060385027</v>
      </c>
      <c r="I127" s="199">
        <v>18.196343333621016</v>
      </c>
      <c r="J127" s="199">
        <v>20.564058881010105</v>
      </c>
      <c r="K127" s="159" t="s">
        <v>121</v>
      </c>
    </row>
    <row r="128" spans="2:11" s="7" customFormat="1" ht="14.1" customHeight="1" x14ac:dyDescent="0.25">
      <c r="B128" s="18" t="s">
        <v>21</v>
      </c>
      <c r="C128" s="198">
        <v>31.373511695361344</v>
      </c>
      <c r="D128" s="199">
        <v>24.327251499918923</v>
      </c>
      <c r="E128" s="199">
        <v>19.805307519599545</v>
      </c>
      <c r="F128" s="199">
        <v>27.022429085974839</v>
      </c>
      <c r="G128" s="199">
        <v>38.63030649655375</v>
      </c>
      <c r="H128" s="199">
        <v>44.759123831688562</v>
      </c>
      <c r="I128" s="199">
        <v>30.94751406590883</v>
      </c>
      <c r="J128" s="199">
        <v>31.279065540194573</v>
      </c>
      <c r="K128" s="159" t="s">
        <v>122</v>
      </c>
    </row>
    <row r="129" spans="2:52" s="7" customFormat="1" ht="14.1" customHeight="1" x14ac:dyDescent="0.25">
      <c r="B129" s="18" t="s">
        <v>22</v>
      </c>
      <c r="C129" s="198">
        <v>40.230632305642096</v>
      </c>
      <c r="D129" s="199">
        <v>28.421788534972794</v>
      </c>
      <c r="E129" s="199">
        <v>23.898063104497187</v>
      </c>
      <c r="F129" s="199">
        <v>28.34206046075662</v>
      </c>
      <c r="G129" s="199">
        <v>51.349866849691146</v>
      </c>
      <c r="H129" s="199">
        <v>58.108716560051448</v>
      </c>
      <c r="I129" s="199">
        <v>48.177665386625002</v>
      </c>
      <c r="J129" s="199">
        <v>54.458090290024145</v>
      </c>
      <c r="K129" s="159" t="s">
        <v>123</v>
      </c>
    </row>
    <row r="130" spans="2:52" s="7" customFormat="1" ht="14.1" customHeight="1" x14ac:dyDescent="0.25">
      <c r="B130" s="18" t="s">
        <v>23</v>
      </c>
      <c r="C130" s="198">
        <v>71.888910670082709</v>
      </c>
      <c r="D130" s="199">
        <v>48.000061589685778</v>
      </c>
      <c r="E130" s="199">
        <v>43.068961642277777</v>
      </c>
      <c r="F130" s="199">
        <v>51.209985103477628</v>
      </c>
      <c r="G130" s="199">
        <v>77.507425198496733</v>
      </c>
      <c r="H130" s="199">
        <v>117.94693176878519</v>
      </c>
      <c r="I130" s="199">
        <v>68.581980962286565</v>
      </c>
      <c r="J130" s="199">
        <v>72.349415722930161</v>
      </c>
      <c r="K130" s="159" t="s">
        <v>124</v>
      </c>
    </row>
    <row r="131" spans="2:52" s="7" customFormat="1" ht="14.1" customHeight="1" x14ac:dyDescent="0.25">
      <c r="B131" s="18" t="s">
        <v>24</v>
      </c>
      <c r="C131" s="203">
        <v>47.96642377061761</v>
      </c>
      <c r="D131" s="203">
        <v>36.705632360471071</v>
      </c>
      <c r="E131" s="203">
        <v>26.458591053269895</v>
      </c>
      <c r="F131" s="203">
        <v>48.332541614355137</v>
      </c>
      <c r="G131" s="203">
        <v>46.93085336707437</v>
      </c>
      <c r="H131" s="203">
        <v>63.495882977468447</v>
      </c>
      <c r="I131" s="203">
        <v>52.849063958557728</v>
      </c>
      <c r="J131" s="203">
        <v>58.677667308767788</v>
      </c>
      <c r="K131" s="159" t="s">
        <v>125</v>
      </c>
    </row>
    <row r="132" spans="2:52" s="7" customFormat="1" ht="14.1" customHeight="1" x14ac:dyDescent="0.25">
      <c r="B132" s="18" t="s">
        <v>25</v>
      </c>
      <c r="C132" s="203">
        <v>42.691326946449159</v>
      </c>
      <c r="D132" s="203">
        <v>37.220972354442132</v>
      </c>
      <c r="E132" s="203">
        <v>23.671446061388128</v>
      </c>
      <c r="F132" s="203">
        <v>59.917195030592595</v>
      </c>
      <c r="G132" s="203">
        <v>34.110315974898164</v>
      </c>
      <c r="H132" s="203">
        <v>43.589118057215188</v>
      </c>
      <c r="I132" s="203">
        <v>37.097457759781257</v>
      </c>
      <c r="J132" s="203">
        <v>50.204740000549471</v>
      </c>
      <c r="K132" s="159" t="s">
        <v>126</v>
      </c>
    </row>
    <row r="133" spans="2:52" s="7" customFormat="1" ht="14.1" customHeight="1" x14ac:dyDescent="0.25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127</v>
      </c>
    </row>
    <row r="134" spans="2:52" s="7" customFormat="1" ht="14.1" customHeight="1" x14ac:dyDescent="0.25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128</v>
      </c>
    </row>
    <row r="135" spans="2:52" x14ac:dyDescent="0.2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 x14ac:dyDescent="0.25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5">
      <c r="B138" s="65" t="s">
        <v>211</v>
      </c>
      <c r="C138" s="1"/>
      <c r="D138" s="1"/>
      <c r="E138" s="1"/>
      <c r="F138" s="1"/>
      <c r="G138" s="1"/>
      <c r="H138" s="1"/>
      <c r="I138" s="1"/>
      <c r="J138" s="1"/>
      <c r="K138" s="172" t="s">
        <v>213</v>
      </c>
    </row>
    <row r="139" spans="2:52" x14ac:dyDescent="0.25">
      <c r="B139" s="65" t="s">
        <v>212</v>
      </c>
      <c r="C139" s="1"/>
      <c r="D139" s="1"/>
      <c r="E139" s="1"/>
      <c r="F139" s="1"/>
      <c r="G139" s="1"/>
      <c r="H139" s="1"/>
      <c r="I139" s="1"/>
      <c r="J139" s="1"/>
      <c r="K139" s="172" t="s">
        <v>214</v>
      </c>
    </row>
    <row r="140" spans="2:5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5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 x14ac:dyDescent="0.25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 x14ac:dyDescent="0.25">
      <c r="K143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8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3.5546875" style="92" customWidth="1"/>
    <col min="11" max="11" width="12.5546875" style="1" customWidth="1"/>
    <col min="12" max="16384" width="9.109375" style="1"/>
  </cols>
  <sheetData>
    <row r="1" spans="1:11" ht="6" customHeight="1" x14ac:dyDescent="0.25">
      <c r="A1" s="1" t="s">
        <v>35</v>
      </c>
      <c r="D1" s="93"/>
      <c r="E1" s="93"/>
      <c r="F1" s="93"/>
      <c r="G1" s="93"/>
    </row>
    <row r="2" spans="1:1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18.75" customHeight="1" x14ac:dyDescent="0.25">
      <c r="B4" s="215" t="s">
        <v>179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18.75" customHeight="1" x14ac:dyDescent="0.25">
      <c r="B5" s="216" t="s">
        <v>180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 x14ac:dyDescent="0.25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5">
      <c r="B7" s="16"/>
      <c r="C7" s="95"/>
      <c r="D7" s="95"/>
      <c r="E7" s="95"/>
      <c r="F7" s="95"/>
      <c r="G7" s="95"/>
      <c r="H7" s="95"/>
      <c r="I7" s="95"/>
      <c r="J7" s="96"/>
      <c r="K7" s="17" t="s">
        <v>155</v>
      </c>
    </row>
    <row r="8" spans="1:11" s="7" customFormat="1" ht="32.25" customHeight="1" x14ac:dyDescent="0.25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1:11" s="7" customFormat="1" ht="7.5" customHeight="1" x14ac:dyDescent="0.25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5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 x14ac:dyDescent="0.25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117</v>
      </c>
    </row>
    <row r="12" spans="1:11" s="7" customFormat="1" ht="14.1" customHeight="1" x14ac:dyDescent="0.25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118</v>
      </c>
    </row>
    <row r="13" spans="1:11" s="7" customFormat="1" ht="14.1" customHeight="1" x14ac:dyDescent="0.25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119</v>
      </c>
    </row>
    <row r="14" spans="1:11" s="7" customFormat="1" ht="14.1" customHeight="1" x14ac:dyDescent="0.25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120</v>
      </c>
    </row>
    <row r="15" spans="1:11" s="7" customFormat="1" ht="14.1" customHeight="1" x14ac:dyDescent="0.25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121</v>
      </c>
    </row>
    <row r="16" spans="1:11" s="7" customFormat="1" ht="14.1" customHeight="1" x14ac:dyDescent="0.25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122</v>
      </c>
    </row>
    <row r="17" spans="2:11" s="7" customFormat="1" ht="14.1" customHeight="1" x14ac:dyDescent="0.25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123</v>
      </c>
    </row>
    <row r="18" spans="2:11" s="7" customFormat="1" ht="14.1" customHeight="1" x14ac:dyDescent="0.25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124</v>
      </c>
    </row>
    <row r="19" spans="2:11" s="7" customFormat="1" ht="14.1" customHeight="1" x14ac:dyDescent="0.25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125</v>
      </c>
    </row>
    <row r="20" spans="2:11" s="7" customFormat="1" ht="14.1" customHeight="1" x14ac:dyDescent="0.25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126</v>
      </c>
    </row>
    <row r="21" spans="2:11" s="7" customFormat="1" ht="14.1" customHeight="1" x14ac:dyDescent="0.25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127</v>
      </c>
    </row>
    <row r="22" spans="2:11" s="7" customFormat="1" ht="14.1" customHeight="1" x14ac:dyDescent="0.25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128</v>
      </c>
    </row>
    <row r="23" spans="2:11" s="7" customFormat="1" ht="13.5" customHeight="1" x14ac:dyDescent="0.25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 x14ac:dyDescent="0.25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 x14ac:dyDescent="0.25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117</v>
      </c>
    </row>
    <row r="26" spans="2:11" s="7" customFormat="1" ht="14.1" customHeight="1" x14ac:dyDescent="0.25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118</v>
      </c>
    </row>
    <row r="27" spans="2:11" s="7" customFormat="1" ht="14.1" customHeight="1" x14ac:dyDescent="0.25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119</v>
      </c>
    </row>
    <row r="28" spans="2:11" s="7" customFormat="1" ht="14.1" customHeight="1" x14ac:dyDescent="0.25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120</v>
      </c>
    </row>
    <row r="29" spans="2:11" s="7" customFormat="1" ht="14.1" customHeight="1" x14ac:dyDescent="0.25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121</v>
      </c>
    </row>
    <row r="30" spans="2:11" s="7" customFormat="1" ht="14.1" customHeight="1" x14ac:dyDescent="0.25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122</v>
      </c>
    </row>
    <row r="31" spans="2:11" s="7" customFormat="1" ht="14.1" customHeight="1" x14ac:dyDescent="0.25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123</v>
      </c>
    </row>
    <row r="32" spans="2:11" s="7" customFormat="1" ht="14.1" customHeight="1" x14ac:dyDescent="0.25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124</v>
      </c>
    </row>
    <row r="33" spans="2:11" s="7" customFormat="1" ht="14.1" customHeight="1" x14ac:dyDescent="0.25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125</v>
      </c>
    </row>
    <row r="34" spans="2:11" s="7" customFormat="1" ht="14.1" customHeight="1" x14ac:dyDescent="0.25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126</v>
      </c>
    </row>
    <row r="35" spans="2:11" s="7" customFormat="1" ht="14.1" customHeight="1" x14ac:dyDescent="0.25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127</v>
      </c>
    </row>
    <row r="36" spans="2:11" s="7" customFormat="1" ht="14.1" customHeight="1" x14ac:dyDescent="0.25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128</v>
      </c>
    </row>
    <row r="37" spans="2:11" s="7" customFormat="1" ht="13.5" customHeight="1" x14ac:dyDescent="0.25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5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 x14ac:dyDescent="0.25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117</v>
      </c>
    </row>
    <row r="40" spans="2:11" s="7" customFormat="1" ht="14.1" customHeight="1" x14ac:dyDescent="0.25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118</v>
      </c>
    </row>
    <row r="41" spans="2:11" s="7" customFormat="1" ht="14.1" customHeight="1" x14ac:dyDescent="0.25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119</v>
      </c>
    </row>
    <row r="42" spans="2:11" s="7" customFormat="1" ht="14.1" customHeight="1" x14ac:dyDescent="0.25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120</v>
      </c>
    </row>
    <row r="43" spans="2:11" s="7" customFormat="1" ht="14.1" customHeight="1" x14ac:dyDescent="0.25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121</v>
      </c>
    </row>
    <row r="44" spans="2:11" s="7" customFormat="1" ht="14.1" customHeight="1" x14ac:dyDescent="0.25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122</v>
      </c>
    </row>
    <row r="45" spans="2:11" s="7" customFormat="1" ht="14.1" customHeight="1" x14ac:dyDescent="0.25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123</v>
      </c>
    </row>
    <row r="46" spans="2:11" s="7" customFormat="1" ht="14.1" customHeight="1" x14ac:dyDescent="0.25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124</v>
      </c>
    </row>
    <row r="47" spans="2:11" s="7" customFormat="1" ht="14.1" customHeight="1" x14ac:dyDescent="0.25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125</v>
      </c>
    </row>
    <row r="48" spans="2:11" s="7" customFormat="1" ht="14.1" customHeight="1" x14ac:dyDescent="0.25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126</v>
      </c>
    </row>
    <row r="49" spans="2:11" s="7" customFormat="1" ht="14.1" customHeight="1" x14ac:dyDescent="0.25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127</v>
      </c>
    </row>
    <row r="50" spans="2:11" s="7" customFormat="1" ht="14.1" customHeight="1" x14ac:dyDescent="0.25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128</v>
      </c>
    </row>
    <row r="51" spans="2:11" s="7" customFormat="1" ht="13.5" customHeight="1" x14ac:dyDescent="0.25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5">
      <c r="B52" s="35">
        <v>2020</v>
      </c>
      <c r="C52" s="202">
        <v>77.255266988376789</v>
      </c>
      <c r="D52" s="202">
        <v>69.633043840411588</v>
      </c>
      <c r="E52" s="202">
        <v>64.933082658545004</v>
      </c>
      <c r="F52" s="202">
        <v>77.794289980547319</v>
      </c>
      <c r="G52" s="202">
        <v>89.217965136961936</v>
      </c>
      <c r="H52" s="202">
        <v>90.39927980497697</v>
      </c>
      <c r="I52" s="202">
        <v>60.533027461035019</v>
      </c>
      <c r="J52" s="202">
        <v>65.48777645828423</v>
      </c>
      <c r="K52" s="161">
        <v>2020</v>
      </c>
    </row>
    <row r="53" spans="2:11" s="7" customFormat="1" ht="14.1" customHeight="1" x14ac:dyDescent="0.25">
      <c r="B53" s="18" t="s">
        <v>16</v>
      </c>
      <c r="C53" s="198">
        <v>67.226709500764684</v>
      </c>
      <c r="D53" s="199">
        <v>66.944051554958364</v>
      </c>
      <c r="E53" s="199">
        <v>58.745198651968245</v>
      </c>
      <c r="F53" s="199">
        <v>82.087814703887162</v>
      </c>
      <c r="G53" s="199">
        <v>66.342146798149173</v>
      </c>
      <c r="H53" s="199">
        <v>49.801066216797416</v>
      </c>
      <c r="I53" s="199">
        <v>49.307607871312818</v>
      </c>
      <c r="J53" s="199">
        <v>62.122953270168338</v>
      </c>
      <c r="K53" s="159" t="s">
        <v>117</v>
      </c>
    </row>
    <row r="54" spans="2:11" s="7" customFormat="1" ht="14.1" customHeight="1" x14ac:dyDescent="0.25">
      <c r="B54" s="18" t="s">
        <v>17</v>
      </c>
      <c r="C54" s="198">
        <v>64.827342708763112</v>
      </c>
      <c r="D54" s="199">
        <v>66.074244769903132</v>
      </c>
      <c r="E54" s="199">
        <v>58.516448015399746</v>
      </c>
      <c r="F54" s="199">
        <v>80.321644545059854</v>
      </c>
      <c r="G54" s="199">
        <v>64.159897287275982</v>
      </c>
      <c r="H54" s="199">
        <v>48.78363323881905</v>
      </c>
      <c r="I54" s="199">
        <v>50.514637878838286</v>
      </c>
      <c r="J54" s="199">
        <v>61.308514434446764</v>
      </c>
      <c r="K54" s="159" t="s">
        <v>118</v>
      </c>
    </row>
    <row r="55" spans="2:11" s="7" customFormat="1" ht="14.1" customHeight="1" x14ac:dyDescent="0.25">
      <c r="B55" s="18" t="s">
        <v>18</v>
      </c>
      <c r="C55" s="198">
        <v>66.013530261380055</v>
      </c>
      <c r="D55" s="199">
        <v>63.799549661008562</v>
      </c>
      <c r="E55" s="199">
        <v>53.994886613995718</v>
      </c>
      <c r="F55" s="199">
        <v>83.808861430417068</v>
      </c>
      <c r="G55" s="199">
        <v>58.604678416323907</v>
      </c>
      <c r="H55" s="199">
        <v>54.77939469820943</v>
      </c>
      <c r="I55" s="199">
        <v>54.058158366591478</v>
      </c>
      <c r="J55" s="199">
        <v>65.785567241132682</v>
      </c>
      <c r="K55" s="159" t="s">
        <v>119</v>
      </c>
    </row>
    <row r="56" spans="2:11" s="7" customFormat="1" ht="14.1" customHeight="1" x14ac:dyDescent="0.25">
      <c r="B56" s="18" t="s">
        <v>19</v>
      </c>
      <c r="C56" s="198">
        <v>46.830437359250915</v>
      </c>
      <c r="D56" s="199">
        <v>45.723047538200341</v>
      </c>
      <c r="E56" s="199">
        <v>36.488027210884354</v>
      </c>
      <c r="F56" s="199">
        <v>55.489520399791154</v>
      </c>
      <c r="G56" s="199">
        <v>52.08850375505488</v>
      </c>
      <c r="H56" s="199">
        <v>38.690995754822374</v>
      </c>
      <c r="I56" s="199">
        <v>45.301020408163268</v>
      </c>
      <c r="J56" s="199">
        <v>49.605202312138729</v>
      </c>
      <c r="K56" s="159" t="s">
        <v>120</v>
      </c>
    </row>
    <row r="57" spans="2:11" s="7" customFormat="1" ht="14.1" customHeight="1" x14ac:dyDescent="0.25">
      <c r="B57" s="18" t="s">
        <v>20</v>
      </c>
      <c r="C57" s="198">
        <v>51.966580362978235</v>
      </c>
      <c r="D57" s="199">
        <v>48.358871058495197</v>
      </c>
      <c r="E57" s="199">
        <v>48.437084380079796</v>
      </c>
      <c r="F57" s="199">
        <v>57.838474861904317</v>
      </c>
      <c r="G57" s="199">
        <v>61.706153491587926</v>
      </c>
      <c r="H57" s="199">
        <v>42.935741824932173</v>
      </c>
      <c r="I57" s="199">
        <v>52.577395577395578</v>
      </c>
      <c r="J57" s="199">
        <v>42.568561872909697</v>
      </c>
      <c r="K57" s="159" t="s">
        <v>121</v>
      </c>
    </row>
    <row r="58" spans="2:11" s="7" customFormat="1" ht="14.1" customHeight="1" x14ac:dyDescent="0.25">
      <c r="B58" s="18" t="s">
        <v>21</v>
      </c>
      <c r="C58" s="198">
        <v>74.162446114386</v>
      </c>
      <c r="D58" s="199">
        <v>67.105783615203222</v>
      </c>
      <c r="E58" s="199">
        <v>59.563906552115931</v>
      </c>
      <c r="F58" s="199">
        <v>69.611440297238886</v>
      </c>
      <c r="G58" s="199">
        <v>85.652079892589384</v>
      </c>
      <c r="H58" s="199">
        <v>86.094557649313316</v>
      </c>
      <c r="I58" s="199">
        <v>79.799247606019151</v>
      </c>
      <c r="J58" s="199">
        <v>49.993379138038726</v>
      </c>
      <c r="K58" s="159" t="s">
        <v>122</v>
      </c>
    </row>
    <row r="59" spans="2:11" s="7" customFormat="1" ht="14.1" customHeight="1" x14ac:dyDescent="0.25">
      <c r="B59" s="18" t="s">
        <v>22</v>
      </c>
      <c r="C59" s="198">
        <v>92.546412086581611</v>
      </c>
      <c r="D59" s="199">
        <v>74.949061683057394</v>
      </c>
      <c r="E59" s="199">
        <v>71.408414890437541</v>
      </c>
      <c r="F59" s="199">
        <v>78.432658792434125</v>
      </c>
      <c r="G59" s="199">
        <v>108.68445152153335</v>
      </c>
      <c r="H59" s="199">
        <v>115.51908408271571</v>
      </c>
      <c r="I59" s="199">
        <v>76.050523721503396</v>
      </c>
      <c r="J59" s="199">
        <v>71.19440456167699</v>
      </c>
      <c r="K59" s="159" t="s">
        <v>123</v>
      </c>
    </row>
    <row r="60" spans="2:11" s="7" customFormat="1" ht="14.1" customHeight="1" x14ac:dyDescent="0.25">
      <c r="B60" s="18" t="s">
        <v>23</v>
      </c>
      <c r="C60" s="198">
        <v>105.89852839751282</v>
      </c>
      <c r="D60" s="199">
        <v>83.611117010716242</v>
      </c>
      <c r="E60" s="199">
        <v>81.315560420087039</v>
      </c>
      <c r="F60" s="199">
        <v>90.313637906373486</v>
      </c>
      <c r="G60" s="199">
        <v>124.05700733074602</v>
      </c>
      <c r="H60" s="199">
        <v>134.1197132640157</v>
      </c>
      <c r="I60" s="199">
        <v>79.892957548495929</v>
      </c>
      <c r="J60" s="199">
        <v>75.701322389420881</v>
      </c>
      <c r="K60" s="159" t="s">
        <v>124</v>
      </c>
    </row>
    <row r="61" spans="2:11" s="7" customFormat="1" ht="14.1" customHeight="1" x14ac:dyDescent="0.25">
      <c r="B61" s="18" t="s">
        <v>24</v>
      </c>
      <c r="C61" s="203">
        <v>81.882016494599171</v>
      </c>
      <c r="D61" s="203">
        <v>73.644253722860071</v>
      </c>
      <c r="E61" s="203">
        <v>66.081776067223728</v>
      </c>
      <c r="F61" s="203">
        <v>75.765525451757114</v>
      </c>
      <c r="G61" s="203">
        <v>92.798731998518491</v>
      </c>
      <c r="H61" s="203">
        <v>96.164607284061603</v>
      </c>
      <c r="I61" s="203">
        <v>67.419813106457596</v>
      </c>
      <c r="J61" s="203">
        <v>65.3239923024137</v>
      </c>
      <c r="K61" s="159" t="s">
        <v>125</v>
      </c>
    </row>
    <row r="62" spans="2:11" s="7" customFormat="1" ht="14.1" customHeight="1" x14ac:dyDescent="0.25">
      <c r="B62" s="18" t="s">
        <v>25</v>
      </c>
      <c r="C62" s="203">
        <v>67.843295249180159</v>
      </c>
      <c r="D62" s="203">
        <v>64.490285792331065</v>
      </c>
      <c r="E62" s="203">
        <v>59.101085529337389</v>
      </c>
      <c r="F62" s="203">
        <v>67.959005147905003</v>
      </c>
      <c r="G62" s="203">
        <v>75.552400227689589</v>
      </c>
      <c r="H62" s="203">
        <v>74.331516983101153</v>
      </c>
      <c r="I62" s="203">
        <v>55.827365668093201</v>
      </c>
      <c r="J62" s="203">
        <v>66.090358118607</v>
      </c>
      <c r="K62" s="159" t="s">
        <v>126</v>
      </c>
    </row>
    <row r="63" spans="2:11" s="7" customFormat="1" ht="14.1" customHeight="1" x14ac:dyDescent="0.25">
      <c r="B63" s="18" t="s">
        <v>26</v>
      </c>
      <c r="C63" s="203">
        <v>55.539802831054978</v>
      </c>
      <c r="D63" s="203">
        <v>54.328496281516415</v>
      </c>
      <c r="E63" s="203">
        <v>49.928680188295459</v>
      </c>
      <c r="F63" s="203">
        <v>58.446737626093281</v>
      </c>
      <c r="G63" s="203">
        <v>61.439968804013319</v>
      </c>
      <c r="H63" s="203">
        <v>51.635054580678812</v>
      </c>
      <c r="I63" s="203">
        <v>49.323918554904132</v>
      </c>
      <c r="J63" s="203">
        <v>63.072365636902241</v>
      </c>
      <c r="K63" s="159" t="s">
        <v>127</v>
      </c>
    </row>
    <row r="64" spans="2:11" s="7" customFormat="1" ht="14.1" customHeight="1" x14ac:dyDescent="0.25">
      <c r="B64" s="18" t="s">
        <v>27</v>
      </c>
      <c r="C64" s="198">
        <v>62.496009554685891</v>
      </c>
      <c r="D64" s="201">
        <v>60.092102229231806</v>
      </c>
      <c r="E64" s="201">
        <v>61.041815439888225</v>
      </c>
      <c r="F64" s="201">
        <v>60.595029713668289</v>
      </c>
      <c r="G64" s="201">
        <v>71.197556145641116</v>
      </c>
      <c r="H64" s="201">
        <v>54.81435675574</v>
      </c>
      <c r="I64" s="201">
        <v>54.019680481592964</v>
      </c>
      <c r="J64" s="204">
        <v>76.352664336912994</v>
      </c>
      <c r="K64" s="159" t="s">
        <v>128</v>
      </c>
    </row>
    <row r="65" spans="2:52" s="7" customFormat="1" ht="13.5" customHeight="1" x14ac:dyDescent="0.25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52" s="7" customFormat="1" ht="14.1" customHeight="1" x14ac:dyDescent="0.25">
      <c r="B66" s="35">
        <v>2021</v>
      </c>
      <c r="C66" s="202"/>
      <c r="D66" s="202"/>
      <c r="E66" s="202"/>
      <c r="F66" s="202"/>
      <c r="G66" s="202"/>
      <c r="H66" s="202"/>
      <c r="I66" s="202"/>
      <c r="J66" s="202"/>
      <c r="K66" s="161">
        <v>2021</v>
      </c>
    </row>
    <row r="67" spans="2:52" s="7" customFormat="1" ht="14.1" customHeight="1" x14ac:dyDescent="0.25">
      <c r="B67" s="18" t="s">
        <v>16</v>
      </c>
      <c r="C67" s="198">
        <v>54.426719760112206</v>
      </c>
      <c r="D67" s="199">
        <v>51.22070114606084</v>
      </c>
      <c r="E67" s="199">
        <v>52.565864798555708</v>
      </c>
      <c r="F67" s="199">
        <v>55.916720459540947</v>
      </c>
      <c r="G67" s="199">
        <v>56.262865711642156</v>
      </c>
      <c r="H67" s="199">
        <v>48.757082189210855</v>
      </c>
      <c r="I67" s="199">
        <v>45.036108585530592</v>
      </c>
      <c r="J67" s="199">
        <v>66.592240546835058</v>
      </c>
      <c r="K67" s="159" t="s">
        <v>117</v>
      </c>
    </row>
    <row r="68" spans="2:52" s="7" customFormat="1" ht="14.1" customHeight="1" x14ac:dyDescent="0.25">
      <c r="B68" s="18" t="s">
        <v>17</v>
      </c>
      <c r="C68" s="198">
        <v>47.145834776898987</v>
      </c>
      <c r="D68" s="199">
        <v>49.075886406157309</v>
      </c>
      <c r="E68" s="199">
        <v>45.176565348255544</v>
      </c>
      <c r="F68" s="199">
        <v>49.948318994447497</v>
      </c>
      <c r="G68" s="199">
        <v>47.500298507462688</v>
      </c>
      <c r="H68" s="199">
        <v>39.201424079415816</v>
      </c>
      <c r="I68" s="199">
        <v>44.045451703657392</v>
      </c>
      <c r="J68" s="199">
        <v>50.376287026770157</v>
      </c>
      <c r="K68" s="159" t="s">
        <v>118</v>
      </c>
    </row>
    <row r="69" spans="2:52" s="7" customFormat="1" ht="14.1" customHeight="1" x14ac:dyDescent="0.25">
      <c r="B69" s="18" t="s">
        <v>18</v>
      </c>
      <c r="C69" s="198">
        <v>51.012457827660064</v>
      </c>
      <c r="D69" s="199">
        <v>50.30316223648029</v>
      </c>
      <c r="E69" s="199">
        <v>45.370693240100422</v>
      </c>
      <c r="F69" s="199">
        <v>52.244938977842629</v>
      </c>
      <c r="G69" s="199">
        <v>58.822249062680861</v>
      </c>
      <c r="H69" s="199">
        <v>44.172694721596393</v>
      </c>
      <c r="I69" s="199">
        <v>54.223598986201068</v>
      </c>
      <c r="J69" s="199">
        <v>58.002514621535333</v>
      </c>
      <c r="K69" s="159" t="s">
        <v>119</v>
      </c>
    </row>
    <row r="70" spans="2:52" s="7" customFormat="1" ht="14.1" customHeight="1" x14ac:dyDescent="0.25">
      <c r="B70" s="18" t="s">
        <v>19</v>
      </c>
      <c r="C70" s="198">
        <v>60.598159271024393</v>
      </c>
      <c r="D70" s="199">
        <v>55.991916253741692</v>
      </c>
      <c r="E70" s="199">
        <v>53.02715721719504</v>
      </c>
      <c r="F70" s="199">
        <v>61.357508866038785</v>
      </c>
      <c r="G70" s="199">
        <v>70.931142577255315</v>
      </c>
      <c r="H70" s="199">
        <v>63.54627433540864</v>
      </c>
      <c r="I70" s="199">
        <v>65.11385464092254</v>
      </c>
      <c r="J70" s="199">
        <v>64.473527175978717</v>
      </c>
      <c r="K70" s="159" t="s">
        <v>120</v>
      </c>
    </row>
    <row r="71" spans="2:52" s="7" customFormat="1" ht="14.1" customHeight="1" x14ac:dyDescent="0.25">
      <c r="B71" s="18" t="s">
        <v>20</v>
      </c>
      <c r="C71" s="198">
        <v>76.729038584047444</v>
      </c>
      <c r="D71" s="199">
        <v>73.108553082675229</v>
      </c>
      <c r="E71" s="199">
        <v>59.093828249178046</v>
      </c>
      <c r="F71" s="199">
        <v>75.671050800555037</v>
      </c>
      <c r="G71" s="199">
        <v>81.967566824709678</v>
      </c>
      <c r="H71" s="199">
        <v>94.523253243353309</v>
      </c>
      <c r="I71" s="199">
        <v>64.494729163725353</v>
      </c>
      <c r="J71" s="199">
        <v>74.678267706759911</v>
      </c>
      <c r="K71" s="159" t="s">
        <v>121</v>
      </c>
    </row>
    <row r="72" spans="2:52" s="7" customFormat="1" ht="14.1" customHeight="1" x14ac:dyDescent="0.25">
      <c r="B72" s="18" t="s">
        <v>21</v>
      </c>
      <c r="C72" s="198">
        <v>86.802380002961556</v>
      </c>
      <c r="D72" s="199">
        <v>74.033371714313915</v>
      </c>
      <c r="E72" s="199">
        <v>66.239554866189039</v>
      </c>
      <c r="F72" s="199">
        <v>83.431200404159895</v>
      </c>
      <c r="G72" s="199">
        <v>93.790521968240398</v>
      </c>
      <c r="H72" s="199">
        <v>108.43747786235262</v>
      </c>
      <c r="I72" s="199">
        <v>75.58313469250399</v>
      </c>
      <c r="J72" s="199">
        <v>73.730156239627775</v>
      </c>
      <c r="K72" s="159" t="s">
        <v>122</v>
      </c>
    </row>
    <row r="73" spans="2:52" s="7" customFormat="1" ht="14.1" customHeight="1" x14ac:dyDescent="0.25">
      <c r="B73" s="18" t="s">
        <v>22</v>
      </c>
      <c r="C73" s="198">
        <v>98.698068570869395</v>
      </c>
      <c r="D73" s="199">
        <v>77.25339808373802</v>
      </c>
      <c r="E73" s="199">
        <v>69.972004453155208</v>
      </c>
      <c r="F73" s="199">
        <v>84.944084982309008</v>
      </c>
      <c r="G73" s="199">
        <v>112.67991011723315</v>
      </c>
      <c r="H73" s="199">
        <v>132.97697971498835</v>
      </c>
      <c r="I73" s="199">
        <v>90.482412682685165</v>
      </c>
      <c r="J73" s="199">
        <v>88.238468893211561</v>
      </c>
      <c r="K73" s="159" t="s">
        <v>123</v>
      </c>
    </row>
    <row r="74" spans="2:52" s="7" customFormat="1" ht="14.1" customHeight="1" x14ac:dyDescent="0.25">
      <c r="B74" s="18" t="s">
        <v>23</v>
      </c>
      <c r="C74" s="198">
        <v>116.20071867394378</v>
      </c>
      <c r="D74" s="199">
        <v>88.12531802365325</v>
      </c>
      <c r="E74" s="199">
        <v>82.897070974049285</v>
      </c>
      <c r="F74" s="199">
        <v>95.932223744861091</v>
      </c>
      <c r="G74" s="199">
        <v>126.40585722841791</v>
      </c>
      <c r="H74" s="199">
        <v>162.94949739181442</v>
      </c>
      <c r="I74" s="199">
        <v>96.146441181936439</v>
      </c>
      <c r="J74" s="199">
        <v>92.172147144966161</v>
      </c>
      <c r="K74" s="159" t="s">
        <v>124</v>
      </c>
    </row>
    <row r="75" spans="2:52" s="7" customFormat="1" ht="14.1" customHeight="1" x14ac:dyDescent="0.25">
      <c r="B75" s="18" t="s">
        <v>24</v>
      </c>
      <c r="C75" s="203">
        <v>91.238894146945555</v>
      </c>
      <c r="D75" s="203">
        <v>79.197192165427694</v>
      </c>
      <c r="E75" s="203">
        <v>68.345435759642385</v>
      </c>
      <c r="F75" s="203">
        <v>94.277684669976338</v>
      </c>
      <c r="G75" s="203">
        <v>97.028606972404532</v>
      </c>
      <c r="H75" s="203">
        <v>109.83940920654643</v>
      </c>
      <c r="I75" s="203">
        <v>84.195241130231565</v>
      </c>
      <c r="J75" s="203">
        <v>77.325978960470366</v>
      </c>
      <c r="K75" s="159" t="s">
        <v>125</v>
      </c>
    </row>
    <row r="76" spans="2:52" s="7" customFormat="1" ht="14.1" customHeight="1" x14ac:dyDescent="0.25">
      <c r="B76" s="18" t="s">
        <v>25</v>
      </c>
      <c r="C76" s="203">
        <v>83.962501476642416</v>
      </c>
      <c r="D76" s="203">
        <v>78.695117929744839</v>
      </c>
      <c r="E76" s="203">
        <v>61.704177599225041</v>
      </c>
      <c r="F76" s="203">
        <v>100.69759584795092</v>
      </c>
      <c r="G76" s="203">
        <v>83.046592820430348</v>
      </c>
      <c r="H76" s="203">
        <v>86.719215702666091</v>
      </c>
      <c r="I76" s="203">
        <v>70.352095393597551</v>
      </c>
      <c r="J76" s="203">
        <v>75.476331806099296</v>
      </c>
      <c r="K76" s="159" t="s">
        <v>126</v>
      </c>
    </row>
    <row r="77" spans="2:52" s="7" customFormat="1" ht="14.1" customHeight="1" x14ac:dyDescent="0.25">
      <c r="B77" s="18" t="s">
        <v>26</v>
      </c>
      <c r="C77" s="203"/>
      <c r="D77" s="203"/>
      <c r="E77" s="203"/>
      <c r="F77" s="203"/>
      <c r="G77" s="203"/>
      <c r="H77" s="203"/>
      <c r="I77" s="203"/>
      <c r="J77" s="203"/>
      <c r="K77" s="159" t="s">
        <v>127</v>
      </c>
    </row>
    <row r="78" spans="2:52" s="7" customFormat="1" ht="14.1" customHeight="1" x14ac:dyDescent="0.25">
      <c r="B78" s="18" t="s">
        <v>27</v>
      </c>
      <c r="C78" s="198"/>
      <c r="D78" s="201"/>
      <c r="E78" s="201"/>
      <c r="F78" s="201"/>
      <c r="G78" s="201"/>
      <c r="H78" s="201"/>
      <c r="I78" s="201"/>
      <c r="J78" s="204"/>
      <c r="K78" s="159" t="s">
        <v>128</v>
      </c>
    </row>
    <row r="79" spans="2:52" x14ac:dyDescent="0.25">
      <c r="B79" s="22"/>
      <c r="C79" s="121"/>
      <c r="D79" s="116"/>
      <c r="E79" s="116"/>
      <c r="F79" s="116"/>
      <c r="G79" s="116"/>
      <c r="H79" s="116"/>
      <c r="I79" s="116"/>
      <c r="J79" s="168"/>
      <c r="K79" s="171"/>
      <c r="L79" s="70"/>
      <c r="M79" s="71"/>
      <c r="N79" s="71"/>
      <c r="O79" s="71"/>
      <c r="P79" s="71"/>
      <c r="Q79" s="71"/>
      <c r="R79" s="71"/>
      <c r="S79" s="71"/>
      <c r="T79" s="71"/>
      <c r="U79" s="14"/>
      <c r="V79" s="14"/>
      <c r="W79"/>
      <c r="X79"/>
      <c r="Y79"/>
      <c r="Z79"/>
      <c r="AA79"/>
      <c r="AB79"/>
      <c r="AC79"/>
      <c r="AD79"/>
      <c r="AE79"/>
      <c r="AF79" s="68"/>
      <c r="AG79"/>
      <c r="AH79"/>
      <c r="AI79"/>
      <c r="AJ79"/>
      <c r="AK79"/>
      <c r="AL79"/>
      <c r="AM79"/>
      <c r="AN79"/>
      <c r="AO79"/>
      <c r="AP79" s="69"/>
      <c r="AR79"/>
      <c r="AS79"/>
      <c r="AT79"/>
      <c r="AU79"/>
      <c r="AV79"/>
      <c r="AW79"/>
      <c r="AX79"/>
      <c r="AY79"/>
      <c r="AZ79"/>
    </row>
    <row r="80" spans="2:52" ht="30.75" customHeight="1" x14ac:dyDescent="0.25">
      <c r="B80" s="156" t="s">
        <v>15</v>
      </c>
      <c r="C80" s="148" t="s">
        <v>5</v>
      </c>
      <c r="D80" s="138" t="s">
        <v>0</v>
      </c>
      <c r="E80" s="138" t="s">
        <v>1</v>
      </c>
      <c r="F80" s="156" t="s">
        <v>151</v>
      </c>
      <c r="G80" s="138" t="s">
        <v>2</v>
      </c>
      <c r="H80" s="138" t="s">
        <v>3</v>
      </c>
      <c r="I80" s="156" t="s">
        <v>152</v>
      </c>
      <c r="J80" s="149" t="s">
        <v>153</v>
      </c>
      <c r="K80" s="149" t="s">
        <v>116</v>
      </c>
      <c r="L80" s="67"/>
      <c r="M80" s="64"/>
      <c r="N80" s="64"/>
      <c r="O80" s="64"/>
      <c r="P80" s="64"/>
      <c r="Q80" s="64"/>
      <c r="R80" s="64"/>
      <c r="S80" s="64"/>
      <c r="T80" s="64"/>
      <c r="U80" s="14"/>
      <c r="V80" s="14"/>
      <c r="W80" s="50"/>
      <c r="X80" s="50"/>
      <c r="Y80" s="50"/>
      <c r="Z80" s="50"/>
      <c r="AA80" s="50"/>
      <c r="AB80" s="50"/>
      <c r="AC80" s="50"/>
      <c r="AD80" s="50"/>
      <c r="AE80" s="50"/>
      <c r="AF80" s="68"/>
      <c r="AG80"/>
      <c r="AH80"/>
      <c r="AI80"/>
      <c r="AJ80"/>
      <c r="AK80"/>
      <c r="AL80"/>
      <c r="AM80"/>
      <c r="AN80"/>
      <c r="AO80"/>
      <c r="AP80" s="69"/>
      <c r="AR80"/>
      <c r="AS80"/>
      <c r="AT80"/>
      <c r="AU80"/>
      <c r="AV80"/>
      <c r="AW80"/>
      <c r="AX80"/>
      <c r="AY80"/>
      <c r="AZ80"/>
    </row>
    <row r="81" spans="2:11" x14ac:dyDescent="0.25">
      <c r="B81" s="24"/>
      <c r="C81" s="101"/>
      <c r="D81" s="101"/>
      <c r="E81" s="101"/>
      <c r="F81" s="101"/>
      <c r="G81" s="101"/>
      <c r="H81" s="101"/>
      <c r="I81" s="101"/>
      <c r="J81" s="155"/>
      <c r="K81" s="157"/>
    </row>
    <row r="82" spans="2:11" x14ac:dyDescent="0.25">
      <c r="B82" s="65" t="s">
        <v>211</v>
      </c>
      <c r="C82" s="1"/>
      <c r="D82" s="1"/>
      <c r="E82" s="1"/>
      <c r="F82" s="1"/>
      <c r="G82" s="1"/>
      <c r="H82" s="1"/>
      <c r="I82" s="1"/>
      <c r="J82" s="1"/>
      <c r="K82" s="172" t="s">
        <v>213</v>
      </c>
    </row>
    <row r="83" spans="2:11" x14ac:dyDescent="0.25">
      <c r="B83" s="65" t="s">
        <v>212</v>
      </c>
      <c r="C83" s="1"/>
      <c r="D83" s="1"/>
      <c r="E83" s="1"/>
      <c r="F83" s="1"/>
      <c r="G83" s="1"/>
      <c r="H83" s="1"/>
      <c r="I83" s="1"/>
      <c r="J83" s="1"/>
      <c r="K83" s="172" t="s">
        <v>214</v>
      </c>
    </row>
    <row r="84" spans="2:11" x14ac:dyDescent="0.25">
      <c r="B84" s="26" t="s">
        <v>177</v>
      </c>
      <c r="C84" s="24"/>
      <c r="D84" s="24"/>
      <c r="E84" s="24"/>
      <c r="F84" s="24"/>
      <c r="G84" s="24"/>
      <c r="H84" s="24"/>
      <c r="I84" s="24"/>
      <c r="J84" s="24"/>
      <c r="K84" s="173" t="s">
        <v>178</v>
      </c>
    </row>
    <row r="85" spans="2:11" x14ac:dyDescent="0.25">
      <c r="B85" s="26"/>
      <c r="C85" s="1"/>
      <c r="D85" s="1"/>
      <c r="E85" s="1"/>
      <c r="F85" s="1"/>
      <c r="G85" s="1"/>
      <c r="H85" s="1"/>
      <c r="I85" s="1"/>
      <c r="J85" s="1"/>
      <c r="K85" s="157"/>
    </row>
    <row r="86" spans="2:11" x14ac:dyDescent="0.25">
      <c r="B86" s="7"/>
      <c r="C86" s="1"/>
      <c r="D86" s="1"/>
      <c r="E86" s="1"/>
      <c r="F86" s="1"/>
      <c r="G86" s="1"/>
      <c r="H86" s="1"/>
      <c r="I86" s="1"/>
      <c r="J86" s="1"/>
      <c r="K86" s="157"/>
    </row>
    <row r="87" spans="2:11" x14ac:dyDescent="0.25">
      <c r="K8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4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2" style="92" customWidth="1"/>
    <col min="11" max="16384" width="9.109375" style="1"/>
  </cols>
  <sheetData>
    <row r="1" spans="1:11" ht="6" customHeight="1" x14ac:dyDescent="0.25">
      <c r="A1" s="1" t="s">
        <v>35</v>
      </c>
      <c r="D1" s="93"/>
      <c r="E1" s="93"/>
      <c r="F1" s="93"/>
      <c r="G1" s="93"/>
    </row>
    <row r="2" spans="1:1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20.100000000000001" customHeight="1" x14ac:dyDescent="0.25">
      <c r="B4" s="215" t="s">
        <v>181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20.100000000000001" customHeight="1" x14ac:dyDescent="0.25">
      <c r="B5" s="216" t="s">
        <v>182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 x14ac:dyDescent="0.25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5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 x14ac:dyDescent="0.25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1:11" s="7" customFormat="1" ht="7.5" customHeight="1" x14ac:dyDescent="0.25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5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 x14ac:dyDescent="0.25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117</v>
      </c>
    </row>
    <row r="12" spans="1:11" s="7" customFormat="1" ht="14.1" customHeight="1" x14ac:dyDescent="0.25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118</v>
      </c>
    </row>
    <row r="13" spans="1:11" s="7" customFormat="1" ht="14.1" customHeight="1" x14ac:dyDescent="0.25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119</v>
      </c>
    </row>
    <row r="14" spans="1:11" s="7" customFormat="1" ht="14.1" customHeight="1" x14ac:dyDescent="0.25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120</v>
      </c>
    </row>
    <row r="15" spans="1:11" s="7" customFormat="1" ht="14.1" customHeight="1" x14ac:dyDescent="0.25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121</v>
      </c>
    </row>
    <row r="16" spans="1:11" s="7" customFormat="1" ht="14.1" customHeight="1" x14ac:dyDescent="0.25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122</v>
      </c>
    </row>
    <row r="17" spans="2:11" s="7" customFormat="1" ht="14.1" customHeight="1" x14ac:dyDescent="0.25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123</v>
      </c>
    </row>
    <row r="18" spans="2:11" s="7" customFormat="1" ht="14.1" customHeight="1" x14ac:dyDescent="0.25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124</v>
      </c>
    </row>
    <row r="19" spans="2:11" s="7" customFormat="1" ht="14.1" customHeight="1" x14ac:dyDescent="0.25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125</v>
      </c>
    </row>
    <row r="20" spans="2:11" s="7" customFormat="1" ht="14.1" customHeight="1" x14ac:dyDescent="0.25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126</v>
      </c>
    </row>
    <row r="21" spans="2:11" s="7" customFormat="1" ht="14.1" customHeight="1" x14ac:dyDescent="0.25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127</v>
      </c>
    </row>
    <row r="22" spans="2:11" s="7" customFormat="1" ht="14.1" customHeight="1" x14ac:dyDescent="0.25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128</v>
      </c>
    </row>
    <row r="23" spans="2:11" s="7" customFormat="1" ht="14.1" customHeight="1" x14ac:dyDescent="0.25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5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 x14ac:dyDescent="0.25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117</v>
      </c>
    </row>
    <row r="26" spans="2:11" s="7" customFormat="1" ht="14.1" customHeight="1" x14ac:dyDescent="0.25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118</v>
      </c>
    </row>
    <row r="27" spans="2:11" s="7" customFormat="1" ht="14.1" customHeight="1" x14ac:dyDescent="0.25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119</v>
      </c>
    </row>
    <row r="28" spans="2:11" s="7" customFormat="1" ht="14.1" customHeight="1" x14ac:dyDescent="0.25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120</v>
      </c>
    </row>
    <row r="29" spans="2:11" s="7" customFormat="1" ht="14.1" customHeight="1" x14ac:dyDescent="0.25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121</v>
      </c>
    </row>
    <row r="30" spans="2:11" s="7" customFormat="1" ht="14.1" customHeight="1" x14ac:dyDescent="0.25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122</v>
      </c>
    </row>
    <row r="31" spans="2:11" s="7" customFormat="1" ht="14.1" customHeight="1" x14ac:dyDescent="0.25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123</v>
      </c>
    </row>
    <row r="32" spans="2:11" s="7" customFormat="1" ht="14.1" customHeight="1" x14ac:dyDescent="0.25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124</v>
      </c>
    </row>
    <row r="33" spans="2:11" s="7" customFormat="1" ht="14.1" customHeight="1" x14ac:dyDescent="0.25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125</v>
      </c>
    </row>
    <row r="34" spans="2:11" s="7" customFormat="1" ht="14.1" customHeight="1" x14ac:dyDescent="0.25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126</v>
      </c>
    </row>
    <row r="35" spans="2:11" s="7" customFormat="1" ht="14.1" customHeight="1" x14ac:dyDescent="0.25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127</v>
      </c>
    </row>
    <row r="36" spans="2:11" s="7" customFormat="1" ht="14.1" customHeight="1" x14ac:dyDescent="0.25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128</v>
      </c>
    </row>
    <row r="37" spans="2:11" s="7" customFormat="1" ht="14.1" customHeight="1" x14ac:dyDescent="0.25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5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 x14ac:dyDescent="0.25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117</v>
      </c>
    </row>
    <row r="40" spans="2:11" s="7" customFormat="1" ht="14.1" customHeight="1" x14ac:dyDescent="0.25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118</v>
      </c>
    </row>
    <row r="41" spans="2:11" s="7" customFormat="1" ht="14.1" customHeight="1" x14ac:dyDescent="0.25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119</v>
      </c>
    </row>
    <row r="42" spans="2:11" s="7" customFormat="1" ht="14.1" customHeight="1" x14ac:dyDescent="0.25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120</v>
      </c>
    </row>
    <row r="43" spans="2:11" s="7" customFormat="1" ht="14.1" customHeight="1" x14ac:dyDescent="0.25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121</v>
      </c>
    </row>
    <row r="44" spans="2:11" s="7" customFormat="1" ht="14.1" customHeight="1" x14ac:dyDescent="0.25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122</v>
      </c>
    </row>
    <row r="45" spans="2:11" s="7" customFormat="1" ht="14.1" customHeight="1" x14ac:dyDescent="0.25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123</v>
      </c>
    </row>
    <row r="46" spans="2:11" s="7" customFormat="1" ht="14.1" customHeight="1" x14ac:dyDescent="0.25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124</v>
      </c>
    </row>
    <row r="47" spans="2:11" s="7" customFormat="1" ht="14.1" customHeight="1" x14ac:dyDescent="0.25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125</v>
      </c>
    </row>
    <row r="48" spans="2:11" s="7" customFormat="1" ht="14.1" customHeight="1" x14ac:dyDescent="0.25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126</v>
      </c>
    </row>
    <row r="49" spans="2:11" s="7" customFormat="1" ht="14.1" customHeight="1" x14ac:dyDescent="0.25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127</v>
      </c>
    </row>
    <row r="50" spans="2:11" s="7" customFormat="1" ht="14.1" customHeight="1" x14ac:dyDescent="0.25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128</v>
      </c>
    </row>
    <row r="51" spans="2:11" s="7" customFormat="1" ht="14.1" customHeight="1" x14ac:dyDescent="0.25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5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 x14ac:dyDescent="0.25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117</v>
      </c>
    </row>
    <row r="54" spans="2:11" s="7" customFormat="1" ht="14.1" customHeight="1" x14ac:dyDescent="0.25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118</v>
      </c>
    </row>
    <row r="55" spans="2:11" s="7" customFormat="1" ht="14.1" customHeight="1" x14ac:dyDescent="0.25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119</v>
      </c>
    </row>
    <row r="56" spans="2:11" s="7" customFormat="1" ht="14.1" customHeight="1" x14ac:dyDescent="0.25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120</v>
      </c>
    </row>
    <row r="57" spans="2:11" s="7" customFormat="1" ht="14.1" customHeight="1" x14ac:dyDescent="0.25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121</v>
      </c>
    </row>
    <row r="58" spans="2:11" s="7" customFormat="1" ht="14.1" customHeight="1" x14ac:dyDescent="0.25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122</v>
      </c>
    </row>
    <row r="59" spans="2:11" s="7" customFormat="1" ht="14.1" customHeight="1" x14ac:dyDescent="0.25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123</v>
      </c>
    </row>
    <row r="60" spans="2:11" s="7" customFormat="1" ht="14.1" customHeight="1" x14ac:dyDescent="0.25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124</v>
      </c>
    </row>
    <row r="61" spans="2:11" s="7" customFormat="1" ht="14.1" customHeight="1" x14ac:dyDescent="0.25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125</v>
      </c>
    </row>
    <row r="62" spans="2:11" s="7" customFormat="1" ht="14.1" customHeight="1" x14ac:dyDescent="0.25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126</v>
      </c>
    </row>
    <row r="63" spans="2:11" s="7" customFormat="1" ht="14.1" customHeight="1" x14ac:dyDescent="0.25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127</v>
      </c>
    </row>
    <row r="64" spans="2:11" s="7" customFormat="1" ht="14.1" customHeight="1" x14ac:dyDescent="0.25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128</v>
      </c>
    </row>
    <row r="65" spans="2:11" s="7" customFormat="1" ht="14.1" customHeight="1" x14ac:dyDescent="0.25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5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 x14ac:dyDescent="0.25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117</v>
      </c>
    </row>
    <row r="68" spans="2:11" s="7" customFormat="1" ht="14.1" customHeight="1" x14ac:dyDescent="0.25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118</v>
      </c>
    </row>
    <row r="69" spans="2:11" s="7" customFormat="1" ht="14.1" customHeight="1" x14ac:dyDescent="0.25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119</v>
      </c>
    </row>
    <row r="70" spans="2:11" s="7" customFormat="1" ht="14.1" customHeight="1" x14ac:dyDescent="0.25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120</v>
      </c>
    </row>
    <row r="71" spans="2:11" s="7" customFormat="1" ht="14.1" customHeight="1" x14ac:dyDescent="0.25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121</v>
      </c>
    </row>
    <row r="72" spans="2:11" s="7" customFormat="1" ht="14.1" customHeight="1" x14ac:dyDescent="0.25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122</v>
      </c>
    </row>
    <row r="73" spans="2:11" s="7" customFormat="1" ht="14.1" customHeight="1" x14ac:dyDescent="0.25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123</v>
      </c>
    </row>
    <row r="74" spans="2:11" s="7" customFormat="1" ht="14.1" customHeight="1" x14ac:dyDescent="0.25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124</v>
      </c>
    </row>
    <row r="75" spans="2:11" s="7" customFormat="1" ht="14.1" customHeight="1" x14ac:dyDescent="0.25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125</v>
      </c>
    </row>
    <row r="76" spans="2:11" s="7" customFormat="1" ht="14.1" customHeight="1" x14ac:dyDescent="0.25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126</v>
      </c>
    </row>
    <row r="77" spans="2:11" s="7" customFormat="1" ht="14.1" customHeight="1" x14ac:dyDescent="0.25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127</v>
      </c>
    </row>
    <row r="78" spans="2:11" s="7" customFormat="1" ht="14.1" customHeight="1" x14ac:dyDescent="0.25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128</v>
      </c>
    </row>
    <row r="79" spans="2:11" s="7" customFormat="1" ht="14.1" customHeight="1" x14ac:dyDescent="0.25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5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 x14ac:dyDescent="0.25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117</v>
      </c>
    </row>
    <row r="82" spans="2:11" s="7" customFormat="1" ht="14.1" customHeight="1" x14ac:dyDescent="0.25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118</v>
      </c>
    </row>
    <row r="83" spans="2:11" s="7" customFormat="1" ht="14.1" customHeight="1" x14ac:dyDescent="0.25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119</v>
      </c>
    </row>
    <row r="84" spans="2:11" s="7" customFormat="1" ht="14.1" customHeight="1" x14ac:dyDescent="0.25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120</v>
      </c>
    </row>
    <row r="85" spans="2:11" s="7" customFormat="1" ht="14.1" customHeight="1" x14ac:dyDescent="0.25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121</v>
      </c>
    </row>
    <row r="86" spans="2:11" s="7" customFormat="1" ht="14.1" customHeight="1" x14ac:dyDescent="0.25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122</v>
      </c>
    </row>
    <row r="87" spans="2:11" s="7" customFormat="1" ht="14.1" customHeight="1" x14ac:dyDescent="0.25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123</v>
      </c>
    </row>
    <row r="88" spans="2:11" s="7" customFormat="1" ht="14.1" customHeight="1" x14ac:dyDescent="0.25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124</v>
      </c>
    </row>
    <row r="89" spans="2:11" s="7" customFormat="1" ht="14.1" customHeight="1" x14ac:dyDescent="0.25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125</v>
      </c>
    </row>
    <row r="90" spans="2:11" s="7" customFormat="1" ht="14.1" customHeight="1" x14ac:dyDescent="0.25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126</v>
      </c>
    </row>
    <row r="91" spans="2:11" s="7" customFormat="1" ht="14.1" customHeight="1" x14ac:dyDescent="0.25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127</v>
      </c>
    </row>
    <row r="92" spans="2:11" s="7" customFormat="1" ht="14.1" customHeight="1" x14ac:dyDescent="0.25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128</v>
      </c>
    </row>
    <row r="93" spans="2:11" s="7" customFormat="1" ht="14.1" customHeight="1" x14ac:dyDescent="0.25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5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 x14ac:dyDescent="0.25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117</v>
      </c>
    </row>
    <row r="96" spans="2:11" s="7" customFormat="1" ht="14.1" customHeight="1" x14ac:dyDescent="0.25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118</v>
      </c>
    </row>
    <row r="97" spans="2:11" s="7" customFormat="1" ht="14.1" customHeight="1" x14ac:dyDescent="0.25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119</v>
      </c>
    </row>
    <row r="98" spans="2:11" s="7" customFormat="1" ht="14.1" customHeight="1" x14ac:dyDescent="0.25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120</v>
      </c>
    </row>
    <row r="99" spans="2:11" s="7" customFormat="1" ht="14.1" customHeight="1" x14ac:dyDescent="0.25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121</v>
      </c>
    </row>
    <row r="100" spans="2:11" s="7" customFormat="1" ht="14.1" customHeight="1" x14ac:dyDescent="0.25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122</v>
      </c>
    </row>
    <row r="101" spans="2:11" s="7" customFormat="1" ht="14.1" customHeight="1" x14ac:dyDescent="0.25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123</v>
      </c>
    </row>
    <row r="102" spans="2:11" s="7" customFormat="1" ht="14.1" customHeight="1" x14ac:dyDescent="0.25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124</v>
      </c>
    </row>
    <row r="103" spans="2:11" s="7" customFormat="1" ht="14.1" customHeight="1" x14ac:dyDescent="0.25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125</v>
      </c>
    </row>
    <row r="104" spans="2:11" s="7" customFormat="1" ht="14.1" customHeight="1" x14ac:dyDescent="0.25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126</v>
      </c>
    </row>
    <row r="105" spans="2:11" s="7" customFormat="1" ht="14.1" customHeight="1" x14ac:dyDescent="0.25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127</v>
      </c>
    </row>
    <row r="106" spans="2:11" s="7" customFormat="1" ht="14.1" customHeight="1" x14ac:dyDescent="0.25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128</v>
      </c>
    </row>
    <row r="107" spans="2:11" s="7" customFormat="1" ht="14.1" customHeight="1" x14ac:dyDescent="0.25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5">
      <c r="B108" s="35">
        <v>2020</v>
      </c>
      <c r="C108" s="202">
        <v>24.10741841369213</v>
      </c>
      <c r="D108" s="202">
        <v>22.286033849427564</v>
      </c>
      <c r="E108" s="202">
        <v>19.773768129742315</v>
      </c>
      <c r="F108" s="202">
        <v>23.146553583062268</v>
      </c>
      <c r="G108" s="202">
        <v>25.883129834546516</v>
      </c>
      <c r="H108" s="202">
        <v>26.858541456644026</v>
      </c>
      <c r="I108" s="202">
        <v>19.54024979231751</v>
      </c>
      <c r="J108" s="202">
        <v>30.807278864663466</v>
      </c>
      <c r="K108" s="161">
        <v>2020</v>
      </c>
    </row>
    <row r="109" spans="2:11" s="7" customFormat="1" ht="14.1" customHeight="1" x14ac:dyDescent="0.25">
      <c r="B109" s="18" t="s">
        <v>16</v>
      </c>
      <c r="C109" s="198">
        <v>29.18616904445485</v>
      </c>
      <c r="D109" s="199">
        <v>28.108801619850158</v>
      </c>
      <c r="E109" s="199">
        <v>19.823834307612675</v>
      </c>
      <c r="F109" s="199">
        <v>40.135437168495848</v>
      </c>
      <c r="G109" s="199">
        <v>19.607322814972758</v>
      </c>
      <c r="H109" s="199">
        <v>21.725904541686731</v>
      </c>
      <c r="I109" s="199">
        <v>21.448602933619156</v>
      </c>
      <c r="J109" s="199">
        <v>44.803111978199276</v>
      </c>
      <c r="K109" s="159" t="s">
        <v>117</v>
      </c>
    </row>
    <row r="110" spans="2:11" s="7" customFormat="1" ht="14.1" customHeight="1" x14ac:dyDescent="0.25">
      <c r="B110" s="18" t="s">
        <v>17</v>
      </c>
      <c r="C110" s="198">
        <v>35.227568265680617</v>
      </c>
      <c r="D110" s="199">
        <v>31.985687174214405</v>
      </c>
      <c r="E110" s="199">
        <v>25.956383970177075</v>
      </c>
      <c r="F110" s="199">
        <v>44.074177737256761</v>
      </c>
      <c r="G110" s="199">
        <v>26.044633897804086</v>
      </c>
      <c r="H110" s="199">
        <v>31.298813625236665</v>
      </c>
      <c r="I110" s="199">
        <v>27.913147690499471</v>
      </c>
      <c r="J110" s="199">
        <v>53.217872010118462</v>
      </c>
      <c r="K110" s="159" t="s">
        <v>118</v>
      </c>
    </row>
    <row r="111" spans="2:11" s="7" customFormat="1" ht="14.1" customHeight="1" x14ac:dyDescent="0.25">
      <c r="B111" s="18" t="s">
        <v>18</v>
      </c>
      <c r="C111" s="198">
        <v>17.212689423870962</v>
      </c>
      <c r="D111" s="199">
        <v>14.359112142333148</v>
      </c>
      <c r="E111" s="199">
        <v>9.8686170325472293</v>
      </c>
      <c r="F111" s="199">
        <v>20.478337311922893</v>
      </c>
      <c r="G111" s="199">
        <v>12.154288638936805</v>
      </c>
      <c r="H111" s="199">
        <v>17.639539838091181</v>
      </c>
      <c r="I111" s="199">
        <v>15.181706819109841</v>
      </c>
      <c r="J111" s="199">
        <v>27.914006003899441</v>
      </c>
      <c r="K111" s="159" t="s">
        <v>119</v>
      </c>
    </row>
    <row r="112" spans="2:11" s="7" customFormat="1" ht="14.1" customHeight="1" x14ac:dyDescent="0.25">
      <c r="B112" s="18" t="s">
        <v>19</v>
      </c>
      <c r="C112" s="198">
        <v>6.3932042329565908</v>
      </c>
      <c r="D112" s="199">
        <v>7.9830182211322942</v>
      </c>
      <c r="E112" s="199">
        <v>6.1632489685325451</v>
      </c>
      <c r="F112" s="199">
        <v>6.3228497875376073</v>
      </c>
      <c r="G112" s="199">
        <v>7.5002699492495415</v>
      </c>
      <c r="H112" s="199">
        <v>5.0155671738236505</v>
      </c>
      <c r="I112" s="199">
        <v>4.0482573726541551</v>
      </c>
      <c r="J112" s="199">
        <v>7.904040404040404</v>
      </c>
      <c r="K112" s="159" t="s">
        <v>120</v>
      </c>
    </row>
    <row r="113" spans="2:11" s="7" customFormat="1" ht="14.1" customHeight="1" x14ac:dyDescent="0.25">
      <c r="B113" s="18" t="s">
        <v>20</v>
      </c>
      <c r="C113" s="198">
        <v>8.3682740516741951</v>
      </c>
      <c r="D113" s="199">
        <v>10.21098205315389</v>
      </c>
      <c r="E113" s="199">
        <v>5.947312400212879</v>
      </c>
      <c r="F113" s="199">
        <v>9.3249742935646811</v>
      </c>
      <c r="G113" s="199">
        <v>11.303883821439731</v>
      </c>
      <c r="H113" s="199">
        <v>6.498607622670507</v>
      </c>
      <c r="I113" s="199">
        <v>2.554865150713908</v>
      </c>
      <c r="J113" s="199">
        <v>12.283837712005321</v>
      </c>
      <c r="K113" s="159" t="s">
        <v>121</v>
      </c>
    </row>
    <row r="114" spans="2:11" s="7" customFormat="1" ht="14.1" customHeight="1" x14ac:dyDescent="0.25">
      <c r="B114" s="18" t="s">
        <v>21</v>
      </c>
      <c r="C114" s="198">
        <v>14.602436803292504</v>
      </c>
      <c r="D114" s="199">
        <v>14.194217608933258</v>
      </c>
      <c r="E114" s="199">
        <v>13.385575120617068</v>
      </c>
      <c r="F114" s="199">
        <v>11.2940697295536</v>
      </c>
      <c r="G114" s="199">
        <v>26.943629187329218</v>
      </c>
      <c r="H114" s="199">
        <v>14.871715234828638</v>
      </c>
      <c r="I114" s="199">
        <v>5.8133383714339697</v>
      </c>
      <c r="J114" s="199">
        <v>12.244362443624436</v>
      </c>
      <c r="K114" s="159" t="s">
        <v>122</v>
      </c>
    </row>
    <row r="115" spans="2:11" s="7" customFormat="1" ht="14.1" customHeight="1" x14ac:dyDescent="0.25">
      <c r="B115" s="18" t="s">
        <v>22</v>
      </c>
      <c r="C115" s="198">
        <v>24.620061984752795</v>
      </c>
      <c r="D115" s="199">
        <v>24.179681810005604</v>
      </c>
      <c r="E115" s="199">
        <v>23.606893398862315</v>
      </c>
      <c r="F115" s="199">
        <v>17.145708979578899</v>
      </c>
      <c r="G115" s="199">
        <v>37.100718387287181</v>
      </c>
      <c r="H115" s="199">
        <v>29.636501243996413</v>
      </c>
      <c r="I115" s="199">
        <v>15.456326613698387</v>
      </c>
      <c r="J115" s="199">
        <v>13.894708072439265</v>
      </c>
      <c r="K115" s="159" t="s">
        <v>123</v>
      </c>
    </row>
    <row r="116" spans="2:11" s="7" customFormat="1" ht="14.1" customHeight="1" x14ac:dyDescent="0.25">
      <c r="B116" s="18" t="s">
        <v>23</v>
      </c>
      <c r="C116" s="198">
        <v>42.726842981395762</v>
      </c>
      <c r="D116" s="199">
        <v>39.48663234009296</v>
      </c>
      <c r="E116" s="199">
        <v>41.980439044004243</v>
      </c>
      <c r="F116" s="199">
        <v>28.266967327851219</v>
      </c>
      <c r="G116" s="199">
        <v>52.579702131892347</v>
      </c>
      <c r="H116" s="199">
        <v>55.757145307046237</v>
      </c>
      <c r="I116" s="199">
        <v>28.884544892862522</v>
      </c>
      <c r="J116" s="199">
        <v>29.479874436799488</v>
      </c>
      <c r="K116" s="159" t="s">
        <v>124</v>
      </c>
    </row>
    <row r="117" spans="2:11" s="7" customFormat="1" ht="14.1" customHeight="1" x14ac:dyDescent="0.25">
      <c r="B117" s="18" t="s">
        <v>24</v>
      </c>
      <c r="C117" s="203">
        <v>30.726771808935617</v>
      </c>
      <c r="D117" s="203">
        <v>27.593252025282649</v>
      </c>
      <c r="E117" s="203">
        <v>26.284418139169436</v>
      </c>
      <c r="F117" s="203">
        <v>22.311707085622558</v>
      </c>
      <c r="G117" s="203">
        <v>35.239516063107985</v>
      </c>
      <c r="H117" s="203">
        <v>39.704383710447779</v>
      </c>
      <c r="I117" s="203">
        <v>24.136465883529119</v>
      </c>
      <c r="J117" s="203">
        <v>30.791415404226111</v>
      </c>
      <c r="K117" s="159" t="s">
        <v>125</v>
      </c>
    </row>
    <row r="118" spans="2:11" s="7" customFormat="1" ht="14.1" customHeight="1" x14ac:dyDescent="0.25">
      <c r="B118" s="18" t="s">
        <v>25</v>
      </c>
      <c r="C118" s="203">
        <v>20.405357706317918</v>
      </c>
      <c r="D118" s="203">
        <v>19.921505326245367</v>
      </c>
      <c r="E118" s="203">
        <v>18.376839911726009</v>
      </c>
      <c r="F118" s="203">
        <v>17.358555536863356</v>
      </c>
      <c r="G118" s="203">
        <v>23.291571674773724</v>
      </c>
      <c r="H118" s="203">
        <v>20.7519309404816</v>
      </c>
      <c r="I118" s="203">
        <v>20.530211897063133</v>
      </c>
      <c r="J118" s="203">
        <v>30.026988159270349</v>
      </c>
      <c r="K118" s="159" t="s">
        <v>126</v>
      </c>
    </row>
    <row r="119" spans="2:11" s="7" customFormat="1" ht="14.1" customHeight="1" x14ac:dyDescent="0.25">
      <c r="B119" s="18" t="s">
        <v>26</v>
      </c>
      <c r="C119" s="203">
        <v>10.585636427020665</v>
      </c>
      <c r="D119" s="203">
        <v>9.7449053857350805</v>
      </c>
      <c r="E119" s="203">
        <v>9.1042233624862376</v>
      </c>
      <c r="F119" s="203">
        <v>10.847043566118257</v>
      </c>
      <c r="G119" s="203">
        <v>12.591833598032686</v>
      </c>
      <c r="H119" s="203">
        <v>8.999648669645552</v>
      </c>
      <c r="I119" s="203">
        <v>14.044021834830076</v>
      </c>
      <c r="J119" s="203">
        <v>16.224856022034889</v>
      </c>
      <c r="K119" s="159" t="s">
        <v>127</v>
      </c>
    </row>
    <row r="120" spans="2:11" s="7" customFormat="1" ht="14.1" customHeight="1" x14ac:dyDescent="0.25">
      <c r="B120" s="18" t="s">
        <v>27</v>
      </c>
      <c r="C120" s="198">
        <v>12.224396144588077</v>
      </c>
      <c r="D120" s="201">
        <v>11.496498099366057</v>
      </c>
      <c r="E120" s="201">
        <v>10.745360168918992</v>
      </c>
      <c r="F120" s="201">
        <v>13.39101541406216</v>
      </c>
      <c r="G120" s="201">
        <v>13.716455895029927</v>
      </c>
      <c r="H120" s="201">
        <v>9.3597336933567377</v>
      </c>
      <c r="I120" s="201">
        <v>11.083627797408717</v>
      </c>
      <c r="J120" s="204">
        <v>19.737099071776491</v>
      </c>
      <c r="K120" s="159" t="s">
        <v>128</v>
      </c>
    </row>
    <row r="121" spans="2:11" s="7" customFormat="1" ht="14.1" customHeight="1" x14ac:dyDescent="0.25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5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 x14ac:dyDescent="0.25">
      <c r="B123" s="18" t="s">
        <v>16</v>
      </c>
      <c r="C123" s="198">
        <v>9.4381837079293724</v>
      </c>
      <c r="D123" s="199">
        <v>9.7025234557628366</v>
      </c>
      <c r="E123" s="199">
        <v>7.8008255769475969</v>
      </c>
      <c r="F123" s="199">
        <v>10.721517441228512</v>
      </c>
      <c r="G123" s="199">
        <v>10.023107851093751</v>
      </c>
      <c r="H123" s="199">
        <v>6.8537536241855426</v>
      </c>
      <c r="I123" s="199">
        <v>9.7672420526439119</v>
      </c>
      <c r="J123" s="199">
        <v>14.014863862983518</v>
      </c>
      <c r="K123" s="159" t="s">
        <v>117</v>
      </c>
    </row>
    <row r="124" spans="2:11" s="7" customFormat="1" ht="14.1" customHeight="1" x14ac:dyDescent="0.25">
      <c r="B124" s="18" t="s">
        <v>17</v>
      </c>
      <c r="C124" s="198">
        <v>8.5609880745837508</v>
      </c>
      <c r="D124" s="199">
        <v>9.5504540222534846</v>
      </c>
      <c r="E124" s="199">
        <v>7.9519515821975544</v>
      </c>
      <c r="F124" s="199">
        <v>9.3903801819664334</v>
      </c>
      <c r="G124" s="199">
        <v>11.453826813744366</v>
      </c>
      <c r="H124" s="199">
        <v>5.5211717727414671</v>
      </c>
      <c r="I124" s="199">
        <v>12.019756838905774</v>
      </c>
      <c r="J124" s="199">
        <v>9.2060392841396812</v>
      </c>
      <c r="K124" s="159" t="s">
        <v>118</v>
      </c>
    </row>
    <row r="125" spans="2:11" s="7" customFormat="1" ht="14.1" customHeight="1" x14ac:dyDescent="0.25">
      <c r="B125" s="18" t="s">
        <v>18</v>
      </c>
      <c r="C125" s="198">
        <v>10.121582027536499</v>
      </c>
      <c r="D125" s="199">
        <v>10.613205555433574</v>
      </c>
      <c r="E125" s="199">
        <v>9.1151434370361386</v>
      </c>
      <c r="F125" s="199">
        <v>10.454481525119681</v>
      </c>
      <c r="G125" s="199">
        <v>14.02975190116871</v>
      </c>
      <c r="H125" s="199">
        <v>6.4775843499117736</v>
      </c>
      <c r="I125" s="199">
        <v>17.482147580005289</v>
      </c>
      <c r="J125" s="199">
        <v>12.759255599130354</v>
      </c>
      <c r="K125" s="159" t="s">
        <v>119</v>
      </c>
    </row>
    <row r="126" spans="2:11" s="7" customFormat="1" ht="14.1" customHeight="1" x14ac:dyDescent="0.25">
      <c r="B126" s="18" t="s">
        <v>19</v>
      </c>
      <c r="C126" s="198">
        <v>12.870360783111822</v>
      </c>
      <c r="D126" s="199">
        <v>13.28399481872826</v>
      </c>
      <c r="E126" s="199">
        <v>11.507636931211875</v>
      </c>
      <c r="F126" s="199">
        <v>13.732995199710171</v>
      </c>
      <c r="G126" s="199">
        <v>16.575457477054591</v>
      </c>
      <c r="H126" s="199">
        <v>8.5959972697576905</v>
      </c>
      <c r="I126" s="199">
        <v>20.116360941263665</v>
      </c>
      <c r="J126" s="199">
        <v>18.287786580931602</v>
      </c>
      <c r="K126" s="159" t="s">
        <v>120</v>
      </c>
    </row>
    <row r="127" spans="2:11" s="7" customFormat="1" ht="14.1" customHeight="1" x14ac:dyDescent="0.25">
      <c r="B127" s="18" t="s">
        <v>20</v>
      </c>
      <c r="C127" s="198">
        <v>20.80287389862746</v>
      </c>
      <c r="D127" s="199">
        <v>21.167636518703532</v>
      </c>
      <c r="E127" s="199">
        <v>18.874662361451769</v>
      </c>
      <c r="F127" s="199">
        <v>20.223325062034739</v>
      </c>
      <c r="G127" s="199">
        <v>25.065929944024468</v>
      </c>
      <c r="H127" s="199">
        <v>19.825514411054158</v>
      </c>
      <c r="I127" s="199">
        <v>22.729434721629367</v>
      </c>
      <c r="J127" s="199">
        <v>24.176467717534528</v>
      </c>
      <c r="K127" s="159" t="s">
        <v>121</v>
      </c>
    </row>
    <row r="128" spans="2:11" s="7" customFormat="1" ht="14.1" customHeight="1" x14ac:dyDescent="0.25">
      <c r="B128" s="18" t="s">
        <v>21</v>
      </c>
      <c r="C128" s="198">
        <v>30.26366518886832</v>
      </c>
      <c r="D128" s="199">
        <v>26.616862433306832</v>
      </c>
      <c r="E128" s="199">
        <v>24.698540640464792</v>
      </c>
      <c r="F128" s="199">
        <v>25.300200884612959</v>
      </c>
      <c r="G128" s="199">
        <v>34.79491670400391</v>
      </c>
      <c r="H128" s="199">
        <v>35.096889449348467</v>
      </c>
      <c r="I128" s="199">
        <v>35.209546289011278</v>
      </c>
      <c r="J128" s="199">
        <v>38.259304439341754</v>
      </c>
      <c r="K128" s="159" t="s">
        <v>122</v>
      </c>
    </row>
    <row r="129" spans="2:52" s="7" customFormat="1" ht="14.1" customHeight="1" x14ac:dyDescent="0.25">
      <c r="B129" s="18" t="s">
        <v>22</v>
      </c>
      <c r="C129" s="198">
        <v>35.998453468235112</v>
      </c>
      <c r="D129" s="199">
        <v>31.363565615242827</v>
      </c>
      <c r="E129" s="199">
        <v>28.943343649957988</v>
      </c>
      <c r="F129" s="199">
        <v>27.04744560364265</v>
      </c>
      <c r="G129" s="199">
        <v>41.636699535477788</v>
      </c>
      <c r="H129" s="199">
        <v>40.088212208186171</v>
      </c>
      <c r="I129" s="199">
        <v>47.132872284585559</v>
      </c>
      <c r="J129" s="199">
        <v>56.924611982506327</v>
      </c>
      <c r="K129" s="159" t="s">
        <v>123</v>
      </c>
    </row>
    <row r="130" spans="2:52" s="7" customFormat="1" ht="14.1" customHeight="1" x14ac:dyDescent="0.25">
      <c r="B130" s="18" t="s">
        <v>23</v>
      </c>
      <c r="C130" s="198">
        <v>57.476698567530597</v>
      </c>
      <c r="D130" s="199">
        <v>49.072442435801754</v>
      </c>
      <c r="E130" s="199">
        <v>47.74112129485281</v>
      </c>
      <c r="F130" s="199">
        <v>46.550180865383204</v>
      </c>
      <c r="G130" s="199">
        <v>57.139622511487339</v>
      </c>
      <c r="H130" s="199">
        <v>69.007460860599153</v>
      </c>
      <c r="I130" s="199">
        <v>65.02478264402373</v>
      </c>
      <c r="J130" s="199">
        <v>72.731746039114469</v>
      </c>
      <c r="K130" s="159" t="s">
        <v>124</v>
      </c>
    </row>
    <row r="131" spans="2:52" s="7" customFormat="1" ht="14.1" customHeight="1" x14ac:dyDescent="0.25">
      <c r="B131" s="18" t="s">
        <v>24</v>
      </c>
      <c r="C131" s="203">
        <v>44.246092281842103</v>
      </c>
      <c r="D131" s="203">
        <v>38.186255655072621</v>
      </c>
      <c r="E131" s="203">
        <v>32.064448035167324</v>
      </c>
      <c r="F131" s="203">
        <v>40.968596906053442</v>
      </c>
      <c r="G131" s="203">
        <v>40.661144228536038</v>
      </c>
      <c r="H131" s="203">
        <v>49.262035570058934</v>
      </c>
      <c r="I131" s="203">
        <v>54.017446877988476</v>
      </c>
      <c r="J131" s="203">
        <v>66.842412581722812</v>
      </c>
      <c r="K131" s="159" t="s">
        <v>125</v>
      </c>
    </row>
    <row r="132" spans="2:52" s="7" customFormat="1" ht="14.1" customHeight="1" x14ac:dyDescent="0.25">
      <c r="B132" s="18" t="s">
        <v>25</v>
      </c>
      <c r="C132" s="203">
        <v>42.30100310054295</v>
      </c>
      <c r="D132" s="203">
        <v>38.96679667657569</v>
      </c>
      <c r="E132" s="203">
        <v>30.886104096186529</v>
      </c>
      <c r="F132" s="203">
        <v>48.126134126516376</v>
      </c>
      <c r="G132" s="203">
        <v>34.180863471430278</v>
      </c>
      <c r="H132" s="203">
        <v>42.364497567601632</v>
      </c>
      <c r="I132" s="203">
        <v>43.553417548555558</v>
      </c>
      <c r="J132" s="203">
        <v>59.37763131151825</v>
      </c>
      <c r="K132" s="159" t="s">
        <v>126</v>
      </c>
    </row>
    <row r="133" spans="2:52" s="7" customFormat="1" ht="14.1" customHeight="1" x14ac:dyDescent="0.25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127</v>
      </c>
    </row>
    <row r="134" spans="2:52" s="7" customFormat="1" ht="14.1" customHeight="1" x14ac:dyDescent="0.25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128</v>
      </c>
    </row>
    <row r="135" spans="2:52" x14ac:dyDescent="0.2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 x14ac:dyDescent="0.25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5">
      <c r="B138" s="65" t="s">
        <v>211</v>
      </c>
      <c r="C138" s="1"/>
      <c r="D138" s="1"/>
      <c r="E138" s="1"/>
      <c r="F138" s="1"/>
      <c r="G138" s="1"/>
      <c r="H138" s="1"/>
      <c r="I138" s="1"/>
      <c r="J138" s="1"/>
      <c r="K138" s="172" t="s">
        <v>213</v>
      </c>
    </row>
    <row r="139" spans="2:52" x14ac:dyDescent="0.25">
      <c r="B139" s="65" t="s">
        <v>212</v>
      </c>
      <c r="C139" s="1"/>
      <c r="D139" s="1"/>
      <c r="E139" s="1"/>
      <c r="F139" s="1"/>
      <c r="G139" s="1"/>
      <c r="H139" s="1"/>
      <c r="I139" s="1"/>
      <c r="J139" s="1"/>
      <c r="K139" s="172" t="s">
        <v>214</v>
      </c>
    </row>
    <row r="140" spans="2:5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5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 x14ac:dyDescent="0.25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 x14ac:dyDescent="0.25">
      <c r="K14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AZ8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2" style="92" customWidth="1"/>
    <col min="11" max="16384" width="9.109375" style="1"/>
  </cols>
  <sheetData>
    <row r="1" spans="1:11" ht="6" customHeight="1" x14ac:dyDescent="0.25">
      <c r="A1" s="1" t="s">
        <v>35</v>
      </c>
      <c r="D1" s="93"/>
      <c r="E1" s="93"/>
      <c r="F1" s="93"/>
      <c r="G1" s="93"/>
    </row>
    <row r="2" spans="1:1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20.100000000000001" customHeight="1" x14ac:dyDescent="0.25">
      <c r="B4" s="215" t="s">
        <v>202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20.100000000000001" customHeight="1" x14ac:dyDescent="0.25">
      <c r="B5" s="216" t="s">
        <v>203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 x14ac:dyDescent="0.25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5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 x14ac:dyDescent="0.25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1:11" s="7" customFormat="1" ht="7.5" customHeight="1" x14ac:dyDescent="0.25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5">
      <c r="B10" s="35">
        <v>2017</v>
      </c>
      <c r="C10" s="202">
        <v>54.116525332967335</v>
      </c>
      <c r="D10" s="202">
        <v>49.850563776611011</v>
      </c>
      <c r="E10" s="202">
        <v>39.220211353796152</v>
      </c>
      <c r="F10" s="202">
        <v>67.591255939387437</v>
      </c>
      <c r="G10" s="202">
        <v>35.250757162501969</v>
      </c>
      <c r="H10" s="202">
        <v>52.39883716317479</v>
      </c>
      <c r="I10" s="202">
        <v>51.239565301334139</v>
      </c>
      <c r="J10" s="202">
        <v>72.102371104482231</v>
      </c>
      <c r="K10" s="161">
        <v>2019</v>
      </c>
    </row>
    <row r="11" spans="1:11" s="7" customFormat="1" ht="14.1" customHeight="1" x14ac:dyDescent="0.25">
      <c r="B11" s="18" t="s">
        <v>16</v>
      </c>
      <c r="C11" s="198">
        <v>33.898521586596928</v>
      </c>
      <c r="D11" s="199">
        <v>30.862730226248235</v>
      </c>
      <c r="E11" s="199">
        <v>20.747722148083383</v>
      </c>
      <c r="F11" s="199">
        <v>46.927697441601779</v>
      </c>
      <c r="G11" s="199">
        <v>18.489303945112802</v>
      </c>
      <c r="H11" s="199">
        <v>26.151584598668773</v>
      </c>
      <c r="I11" s="199">
        <v>24.482970543256105</v>
      </c>
      <c r="J11" s="199">
        <v>57.472798849169372</v>
      </c>
      <c r="K11" s="159" t="s">
        <v>117</v>
      </c>
    </row>
    <row r="12" spans="1:11" s="7" customFormat="1" ht="14.1" customHeight="1" x14ac:dyDescent="0.25">
      <c r="B12" s="18" t="s">
        <v>17</v>
      </c>
      <c r="C12" s="198">
        <v>41.060511734124852</v>
      </c>
      <c r="D12" s="199">
        <v>37.935076287349013</v>
      </c>
      <c r="E12" s="199">
        <v>26.768907011213187</v>
      </c>
      <c r="F12" s="199">
        <v>53.672096908939011</v>
      </c>
      <c r="G12" s="199">
        <v>24.697336561743342</v>
      </c>
      <c r="H12" s="199">
        <v>34.669496578551353</v>
      </c>
      <c r="I12" s="199">
        <v>32.653283197116131</v>
      </c>
      <c r="J12" s="199">
        <v>66.791702367970089</v>
      </c>
      <c r="K12" s="159" t="s">
        <v>118</v>
      </c>
    </row>
    <row r="13" spans="1:11" s="7" customFormat="1" ht="14.1" customHeight="1" x14ac:dyDescent="0.25">
      <c r="B13" s="18" t="s">
        <v>18</v>
      </c>
      <c r="C13" s="198">
        <v>45.928782099378594</v>
      </c>
      <c r="D13" s="199">
        <v>40.22696046645963</v>
      </c>
      <c r="E13" s="199">
        <v>29.176671045264655</v>
      </c>
      <c r="F13" s="199">
        <v>62.172004014733069</v>
      </c>
      <c r="G13" s="199">
        <v>25.632502036168244</v>
      </c>
      <c r="H13" s="199">
        <v>40.367525513062638</v>
      </c>
      <c r="I13" s="199">
        <v>42.639586852110568</v>
      </c>
      <c r="J13" s="199">
        <v>72.637473630935631</v>
      </c>
      <c r="K13" s="159" t="s">
        <v>119</v>
      </c>
    </row>
    <row r="14" spans="1:11" s="7" customFormat="1" ht="14.1" customHeight="1" x14ac:dyDescent="0.25">
      <c r="B14" s="18" t="s">
        <v>19</v>
      </c>
      <c r="C14" s="198">
        <v>56.096186265336783</v>
      </c>
      <c r="D14" s="199">
        <v>52.823078639982143</v>
      </c>
      <c r="E14" s="199">
        <v>40.689650607035524</v>
      </c>
      <c r="F14" s="199">
        <v>72.224468872814256</v>
      </c>
      <c r="G14" s="199">
        <v>36.51714227058099</v>
      </c>
      <c r="H14" s="199">
        <v>52.081333160345402</v>
      </c>
      <c r="I14" s="199">
        <v>54.685225983042926</v>
      </c>
      <c r="J14" s="199">
        <v>75.160821567224062</v>
      </c>
      <c r="K14" s="159" t="s">
        <v>120</v>
      </c>
    </row>
    <row r="15" spans="1:11" s="7" customFormat="1" ht="14.1" customHeight="1" x14ac:dyDescent="0.25">
      <c r="B15" s="18" t="s">
        <v>20</v>
      </c>
      <c r="C15" s="198">
        <v>59.021378692096356</v>
      </c>
      <c r="D15" s="199">
        <v>55.076632224772005</v>
      </c>
      <c r="E15" s="199">
        <v>42.012261903417752</v>
      </c>
      <c r="F15" s="199">
        <v>75.44001091951408</v>
      </c>
      <c r="G15" s="199">
        <v>36.068363421130513</v>
      </c>
      <c r="H15" s="199">
        <v>56.700109201028184</v>
      </c>
      <c r="I15" s="199">
        <v>61.623744154092449</v>
      </c>
      <c r="J15" s="199">
        <v>76.692389633833969</v>
      </c>
      <c r="K15" s="159" t="s">
        <v>121</v>
      </c>
    </row>
    <row r="16" spans="1:11" s="7" customFormat="1" ht="14.1" customHeight="1" x14ac:dyDescent="0.25">
      <c r="B16" s="18" t="s">
        <v>21</v>
      </c>
      <c r="C16" s="198">
        <v>62.095857153434579</v>
      </c>
      <c r="D16" s="199">
        <v>55.836029821379888</v>
      </c>
      <c r="E16" s="199">
        <v>43.970573541167063</v>
      </c>
      <c r="F16" s="199">
        <v>74.979390854518797</v>
      </c>
      <c r="G16" s="199">
        <v>40.097716621796792</v>
      </c>
      <c r="H16" s="199">
        <v>64.227919059338262</v>
      </c>
      <c r="I16" s="199">
        <v>64.163471370143142</v>
      </c>
      <c r="J16" s="199">
        <v>80.714093570881701</v>
      </c>
      <c r="K16" s="159" t="s">
        <v>122</v>
      </c>
    </row>
    <row r="17" spans="2:11" s="7" customFormat="1" ht="14.1" customHeight="1" x14ac:dyDescent="0.25">
      <c r="B17" s="18" t="s">
        <v>22</v>
      </c>
      <c r="C17" s="198">
        <v>63.615415510000211</v>
      </c>
      <c r="D17" s="199">
        <v>57.006132439168717</v>
      </c>
      <c r="E17" s="199">
        <v>46.68932884037973</v>
      </c>
      <c r="F17" s="199">
        <v>74.479287058011892</v>
      </c>
      <c r="G17" s="199">
        <v>44.573338576484467</v>
      </c>
      <c r="H17" s="199">
        <v>66.751848848001444</v>
      </c>
      <c r="I17" s="199">
        <v>72.190663178876918</v>
      </c>
      <c r="J17" s="199">
        <v>79.110411100921084</v>
      </c>
      <c r="K17" s="159" t="s">
        <v>123</v>
      </c>
    </row>
    <row r="18" spans="2:11" s="7" customFormat="1" ht="14.1" customHeight="1" x14ac:dyDescent="0.25">
      <c r="B18" s="18" t="s">
        <v>23</v>
      </c>
      <c r="C18" s="198">
        <v>70.460655709128886</v>
      </c>
      <c r="D18" s="199">
        <v>66.447930323822959</v>
      </c>
      <c r="E18" s="199">
        <v>57.946248362310115</v>
      </c>
      <c r="F18" s="199">
        <v>78.761833295872663</v>
      </c>
      <c r="G18" s="199">
        <v>54.582366589327144</v>
      </c>
      <c r="H18" s="199">
        <v>72.381619200724373</v>
      </c>
      <c r="I18" s="199">
        <v>74.567744311331012</v>
      </c>
      <c r="J18" s="199">
        <v>82.974624395111789</v>
      </c>
      <c r="K18" s="159" t="s">
        <v>124</v>
      </c>
    </row>
    <row r="19" spans="2:11" s="7" customFormat="1" ht="14.1" customHeight="1" x14ac:dyDescent="0.25">
      <c r="B19" s="18" t="s">
        <v>24</v>
      </c>
      <c r="C19" s="203">
        <v>67.457244346896928</v>
      </c>
      <c r="D19" s="203">
        <v>62.351160443995965</v>
      </c>
      <c r="E19" s="203">
        <v>53.108253344698511</v>
      </c>
      <c r="F19" s="203">
        <v>80.308521818597214</v>
      </c>
      <c r="G19" s="203">
        <v>46.068672075994456</v>
      </c>
      <c r="H19" s="203">
        <v>68.250992711053087</v>
      </c>
      <c r="I19" s="203">
        <v>67.771192196085693</v>
      </c>
      <c r="J19" s="203">
        <v>82.127084729924633</v>
      </c>
      <c r="K19" s="159" t="s">
        <v>125</v>
      </c>
    </row>
    <row r="20" spans="2:11" s="7" customFormat="1" ht="14.1" customHeight="1" x14ac:dyDescent="0.25">
      <c r="B20" s="18" t="s">
        <v>25</v>
      </c>
      <c r="C20" s="203">
        <v>58.856851240479223</v>
      </c>
      <c r="D20" s="203">
        <v>54.458756302830437</v>
      </c>
      <c r="E20" s="203">
        <v>44.919685592370534</v>
      </c>
      <c r="F20" s="203">
        <v>76.944639352295269</v>
      </c>
      <c r="G20" s="203">
        <v>36.734101759291008</v>
      </c>
      <c r="H20" s="203">
        <v>56.196130009014652</v>
      </c>
      <c r="I20" s="203">
        <v>51.199745749245196</v>
      </c>
      <c r="J20" s="203">
        <v>72.080116454818992</v>
      </c>
      <c r="K20" s="159" t="s">
        <v>126</v>
      </c>
    </row>
    <row r="21" spans="2:11" s="7" customFormat="1" ht="14.1" customHeight="1" x14ac:dyDescent="0.25">
      <c r="B21" s="18" t="s">
        <v>26</v>
      </c>
      <c r="C21" s="203">
        <v>43.542019958077915</v>
      </c>
      <c r="D21" s="203">
        <v>41.240236954307058</v>
      </c>
      <c r="E21" s="203">
        <v>29.030873032099777</v>
      </c>
      <c r="F21" s="203">
        <v>62.468386162330788</v>
      </c>
      <c r="G21" s="203">
        <v>27.172247756620706</v>
      </c>
      <c r="H21" s="203">
        <v>32.431456819445621</v>
      </c>
      <c r="I21" s="203">
        <v>32.428484479610468</v>
      </c>
      <c r="J21" s="203">
        <v>65.413471412029452</v>
      </c>
      <c r="K21" s="159" t="s">
        <v>127</v>
      </c>
    </row>
    <row r="22" spans="2:11" s="7" customFormat="1" ht="14.1" customHeight="1" x14ac:dyDescent="0.25">
      <c r="B22" s="18" t="s">
        <v>27</v>
      </c>
      <c r="C22" s="198">
        <v>36.224996093268352</v>
      </c>
      <c r="D22" s="201">
        <v>37.215977841299811</v>
      </c>
      <c r="E22" s="201">
        <v>26.831187664741421</v>
      </c>
      <c r="F22" s="201">
        <v>49.551748753491864</v>
      </c>
      <c r="G22" s="201">
        <v>24.097091646113647</v>
      </c>
      <c r="H22" s="201">
        <v>26.042184026687639</v>
      </c>
      <c r="I22" s="201">
        <v>23.190620775850942</v>
      </c>
      <c r="J22" s="204">
        <v>50.602355890256725</v>
      </c>
      <c r="K22" s="159" t="s">
        <v>128</v>
      </c>
    </row>
    <row r="23" spans="2:11" s="7" customFormat="1" ht="14.1" customHeight="1" x14ac:dyDescent="0.25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 x14ac:dyDescent="0.25">
      <c r="B24" s="35">
        <v>2018</v>
      </c>
      <c r="C24" s="202">
        <v>55.730959346342324</v>
      </c>
      <c r="D24" s="202">
        <v>51.150304764577179</v>
      </c>
      <c r="E24" s="202">
        <v>38.613232375718425</v>
      </c>
      <c r="F24" s="202">
        <v>70.136807609757142</v>
      </c>
      <c r="G24" s="202">
        <v>37.798971546109016</v>
      </c>
      <c r="H24" s="202">
        <v>57.486597122168703</v>
      </c>
      <c r="I24" s="202">
        <v>47.388223531776681</v>
      </c>
      <c r="J24" s="202">
        <v>68.420384186346851</v>
      </c>
      <c r="K24" s="161">
        <v>2020</v>
      </c>
    </row>
    <row r="25" spans="2:11" s="7" customFormat="1" ht="14.1" customHeight="1" x14ac:dyDescent="0.25">
      <c r="B25" s="18" t="s">
        <v>16</v>
      </c>
      <c r="C25" s="198">
        <v>35.407729546371243</v>
      </c>
      <c r="D25" s="199">
        <v>32.857571163230581</v>
      </c>
      <c r="E25" s="199">
        <v>22.641382961405505</v>
      </c>
      <c r="F25" s="199">
        <v>49.538118802373745</v>
      </c>
      <c r="G25" s="199">
        <v>20.728663993502078</v>
      </c>
      <c r="H25" s="199">
        <v>27.086976321480602</v>
      </c>
      <c r="I25" s="199">
        <v>24.753555857754016</v>
      </c>
      <c r="J25" s="199">
        <v>57.237162041105357</v>
      </c>
      <c r="K25" s="159" t="s">
        <v>117</v>
      </c>
    </row>
    <row r="26" spans="2:11" s="7" customFormat="1" ht="14.1" customHeight="1" x14ac:dyDescent="0.25">
      <c r="B26" s="18" t="s">
        <v>17</v>
      </c>
      <c r="C26" s="198">
        <v>43.09345673340794</v>
      </c>
      <c r="D26" s="199">
        <v>39.133028673930802</v>
      </c>
      <c r="E26" s="199">
        <v>28.536852653848182</v>
      </c>
      <c r="F26" s="199">
        <v>58.450260460426819</v>
      </c>
      <c r="G26" s="199">
        <v>26.577722450746915</v>
      </c>
      <c r="H26" s="199">
        <v>37.444784866934469</v>
      </c>
      <c r="I26" s="199">
        <v>31.831638074996203</v>
      </c>
      <c r="J26" s="199">
        <v>65.14106730723941</v>
      </c>
      <c r="K26" s="159" t="s">
        <v>118</v>
      </c>
    </row>
    <row r="27" spans="2:11" s="7" customFormat="1" ht="14.1" customHeight="1" x14ac:dyDescent="0.25">
      <c r="B27" s="18" t="s">
        <v>18</v>
      </c>
      <c r="C27" s="198">
        <v>49.273739431253205</v>
      </c>
      <c r="D27" s="199">
        <v>44.86534371555819</v>
      </c>
      <c r="E27" s="199">
        <v>31.864991426594603</v>
      </c>
      <c r="F27" s="199">
        <v>68.660415983472888</v>
      </c>
      <c r="G27" s="199">
        <v>29.730659523443709</v>
      </c>
      <c r="H27" s="199">
        <v>45.217612831096162</v>
      </c>
      <c r="I27" s="199">
        <v>39.179053741685294</v>
      </c>
      <c r="J27" s="199">
        <v>68.01288739771617</v>
      </c>
      <c r="K27" s="159" t="s">
        <v>119</v>
      </c>
    </row>
    <row r="28" spans="2:11" s="7" customFormat="1" ht="14.1" customHeight="1" x14ac:dyDescent="0.25">
      <c r="B28" s="18" t="s">
        <v>19</v>
      </c>
      <c r="C28" s="198">
        <v>55.0876956524287</v>
      </c>
      <c r="D28" s="199">
        <v>51.42965984480859</v>
      </c>
      <c r="E28" s="199">
        <v>37.800465563483627</v>
      </c>
      <c r="F28" s="199">
        <v>74.3485696517413</v>
      </c>
      <c r="G28" s="199">
        <v>34.525175924028147</v>
      </c>
      <c r="H28" s="199">
        <v>52.514292111873822</v>
      </c>
      <c r="I28" s="199">
        <v>45.686306247976688</v>
      </c>
      <c r="J28" s="199">
        <v>70.164141414141412</v>
      </c>
      <c r="K28" s="159" t="s">
        <v>120</v>
      </c>
    </row>
    <row r="29" spans="2:11" s="7" customFormat="1" ht="14.1" customHeight="1" x14ac:dyDescent="0.25">
      <c r="B29" s="18" t="s">
        <v>20</v>
      </c>
      <c r="C29" s="198">
        <v>60.934977942858069</v>
      </c>
      <c r="D29" s="199">
        <v>56.650785773366415</v>
      </c>
      <c r="E29" s="199">
        <v>40.860895274427023</v>
      </c>
      <c r="F29" s="199">
        <v>78.444552218916172</v>
      </c>
      <c r="G29" s="199">
        <v>41.876095850379897</v>
      </c>
      <c r="H29" s="199">
        <v>62.148329743878165</v>
      </c>
      <c r="I29" s="199">
        <v>54.724630004990985</v>
      </c>
      <c r="J29" s="199">
        <v>72.698423283391222</v>
      </c>
      <c r="K29" s="159" t="s">
        <v>121</v>
      </c>
    </row>
    <row r="30" spans="2:11" s="7" customFormat="1" ht="14.1" customHeight="1" x14ac:dyDescent="0.25">
      <c r="B30" s="18" t="s">
        <v>21</v>
      </c>
      <c r="C30" s="198">
        <v>64.401875192993288</v>
      </c>
      <c r="D30" s="199">
        <v>57.222016370802038</v>
      </c>
      <c r="E30" s="199">
        <v>42.152390730419476</v>
      </c>
      <c r="F30" s="199">
        <v>79.274627529464084</v>
      </c>
      <c r="G30" s="199">
        <v>42.786967892365375</v>
      </c>
      <c r="H30" s="199">
        <v>70.839757159404087</v>
      </c>
      <c r="I30" s="199">
        <v>60.470448807131447</v>
      </c>
      <c r="J30" s="199">
        <v>76.136038810717238</v>
      </c>
      <c r="K30" s="159" t="s">
        <v>122</v>
      </c>
    </row>
    <row r="31" spans="2:11" s="7" customFormat="1" ht="14.1" customHeight="1" x14ac:dyDescent="0.25">
      <c r="B31" s="18" t="s">
        <v>22</v>
      </c>
      <c r="C31" s="198">
        <v>66.242659729242419</v>
      </c>
      <c r="D31" s="199">
        <v>57.507781179694504</v>
      </c>
      <c r="E31" s="199">
        <v>45.492007104795739</v>
      </c>
      <c r="F31" s="199">
        <v>77.874078696770454</v>
      </c>
      <c r="G31" s="199">
        <v>48.658866913712231</v>
      </c>
      <c r="H31" s="199">
        <v>76.00598048811969</v>
      </c>
      <c r="I31" s="199">
        <v>65.971635067807384</v>
      </c>
      <c r="J31" s="199">
        <v>72.381461908849118</v>
      </c>
      <c r="K31" s="159" t="s">
        <v>123</v>
      </c>
    </row>
    <row r="32" spans="2:11" s="7" customFormat="1" ht="14.1" customHeight="1" x14ac:dyDescent="0.25">
      <c r="B32" s="18" t="s">
        <v>23</v>
      </c>
      <c r="C32" s="198">
        <v>73.456718686545969</v>
      </c>
      <c r="D32" s="199">
        <v>67.854313306868605</v>
      </c>
      <c r="E32" s="199">
        <v>57.615391938203778</v>
      </c>
      <c r="F32" s="199">
        <v>80.908378430074805</v>
      </c>
      <c r="G32" s="199">
        <v>59.266919144440564</v>
      </c>
      <c r="H32" s="199">
        <v>81.932023507654947</v>
      </c>
      <c r="I32" s="199">
        <v>70.207162754437505</v>
      </c>
      <c r="J32" s="199">
        <v>78.463268566874461</v>
      </c>
      <c r="K32" s="159" t="s">
        <v>124</v>
      </c>
    </row>
    <row r="33" spans="2:11" s="7" customFormat="1" ht="14.1" customHeight="1" x14ac:dyDescent="0.25">
      <c r="B33" s="18" t="s">
        <v>24</v>
      </c>
      <c r="C33" s="203">
        <v>68.96990167710041</v>
      </c>
      <c r="D33" s="203">
        <v>62.950515373864434</v>
      </c>
      <c r="E33" s="203">
        <v>50.124664911156977</v>
      </c>
      <c r="F33" s="203">
        <v>80.787193973634658</v>
      </c>
      <c r="G33" s="203">
        <v>48.307783386302738</v>
      </c>
      <c r="H33" s="203">
        <v>76.095505802029891</v>
      </c>
      <c r="I33" s="203">
        <v>63.026563584101496</v>
      </c>
      <c r="J33" s="203">
        <v>78.62222222222222</v>
      </c>
      <c r="K33" s="159" t="s">
        <v>125</v>
      </c>
    </row>
    <row r="34" spans="2:11" s="7" customFormat="1" ht="14.1" customHeight="1" x14ac:dyDescent="0.25">
      <c r="B34" s="18" t="s">
        <v>25</v>
      </c>
      <c r="C34" s="203">
        <v>59.79618536465113</v>
      </c>
      <c r="D34" s="203">
        <v>55.609946816772265</v>
      </c>
      <c r="E34" s="203">
        <v>41.681465825957197</v>
      </c>
      <c r="F34" s="203">
        <v>77.007920658023892</v>
      </c>
      <c r="G34" s="203">
        <v>38.185682236127661</v>
      </c>
      <c r="H34" s="203">
        <v>62.343125072485378</v>
      </c>
      <c r="I34" s="203">
        <v>46.932623672494842</v>
      </c>
      <c r="J34" s="203">
        <v>69.049546186790309</v>
      </c>
      <c r="K34" s="159" t="s">
        <v>126</v>
      </c>
    </row>
    <row r="35" spans="2:11" s="7" customFormat="1" ht="14.1" customHeight="1" x14ac:dyDescent="0.25">
      <c r="B35" s="18" t="s">
        <v>26</v>
      </c>
      <c r="C35" s="203">
        <v>44.484149106180546</v>
      </c>
      <c r="D35" s="203">
        <v>44.192535751656784</v>
      </c>
      <c r="E35" s="203">
        <v>30.538981160942342</v>
      </c>
      <c r="F35" s="203">
        <v>63.1810616523248</v>
      </c>
      <c r="G35" s="203">
        <v>29.647087771099159</v>
      </c>
      <c r="H35" s="203">
        <v>34.418714555765597</v>
      </c>
      <c r="I35" s="203">
        <v>31.944304927730343</v>
      </c>
      <c r="J35" s="203">
        <v>60.988424612928299</v>
      </c>
      <c r="K35" s="159" t="s">
        <v>127</v>
      </c>
    </row>
    <row r="36" spans="2:11" s="7" customFormat="1" ht="14.1" customHeight="1" x14ac:dyDescent="0.25">
      <c r="B36" s="18" t="s">
        <v>27</v>
      </c>
      <c r="C36" s="198">
        <v>36.80967412875038</v>
      </c>
      <c r="D36" s="201">
        <v>37.461513449269511</v>
      </c>
      <c r="E36" s="201">
        <v>27.00308037969976</v>
      </c>
      <c r="F36" s="201">
        <v>50.4787928616337</v>
      </c>
      <c r="G36" s="201">
        <v>24.321085034675626</v>
      </c>
      <c r="H36" s="201">
        <v>28.500622926994499</v>
      </c>
      <c r="I36" s="201">
        <v>20.350944330639532</v>
      </c>
      <c r="J36" s="204">
        <v>49.783997885378646</v>
      </c>
      <c r="K36" s="159" t="s">
        <v>128</v>
      </c>
    </row>
    <row r="37" spans="2:11" s="7" customFormat="1" ht="14.1" customHeight="1" x14ac:dyDescent="0.25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5">
      <c r="B38" s="35">
        <v>2019</v>
      </c>
      <c r="C38" s="202">
        <v>55.312340479851279</v>
      </c>
      <c r="D38" s="202">
        <v>51.898956851666156</v>
      </c>
      <c r="E38" s="202">
        <v>38.586768377678723</v>
      </c>
      <c r="F38" s="202">
        <v>68.898826487594903</v>
      </c>
      <c r="G38" s="202">
        <v>39.766056061643518</v>
      </c>
      <c r="H38" s="202">
        <v>57.197776600716026</v>
      </c>
      <c r="I38" s="202">
        <v>48.594656469018013</v>
      </c>
      <c r="J38" s="202">
        <v>64.349971764183735</v>
      </c>
      <c r="K38" s="161">
        <v>2019</v>
      </c>
    </row>
    <row r="39" spans="2:11" s="7" customFormat="1" ht="14.1" customHeight="1" x14ac:dyDescent="0.25">
      <c r="B39" s="18" t="s">
        <v>16</v>
      </c>
      <c r="C39" s="198">
        <v>35.062858596760357</v>
      </c>
      <c r="D39" s="199">
        <v>32.921980364851223</v>
      </c>
      <c r="E39" s="199">
        <v>22.50607140469959</v>
      </c>
      <c r="F39" s="199">
        <v>46.915223110016392</v>
      </c>
      <c r="G39" s="199">
        <v>23.104484884966659</v>
      </c>
      <c r="H39" s="199">
        <v>28.19746932071849</v>
      </c>
      <c r="I39" s="199">
        <v>26.640780216110354</v>
      </c>
      <c r="J39" s="199">
        <v>53.749855529128368</v>
      </c>
      <c r="K39" s="159" t="s">
        <v>117</v>
      </c>
    </row>
    <row r="40" spans="2:11" s="7" customFormat="1" ht="14.1" customHeight="1" x14ac:dyDescent="0.25">
      <c r="B40" s="18" t="s">
        <v>17</v>
      </c>
      <c r="C40" s="198">
        <v>41.414726246818574</v>
      </c>
      <c r="D40" s="199">
        <v>37.934425668741873</v>
      </c>
      <c r="E40" s="199">
        <v>26.749590018234155</v>
      </c>
      <c r="F40" s="199">
        <v>54.544846835429126</v>
      </c>
      <c r="G40" s="199">
        <v>26.522636892015907</v>
      </c>
      <c r="H40" s="199">
        <v>37.2753935750804</v>
      </c>
      <c r="I40" s="199">
        <v>32.470477494437787</v>
      </c>
      <c r="J40" s="199">
        <v>60.542715529371179</v>
      </c>
      <c r="K40" s="159" t="s">
        <v>118</v>
      </c>
    </row>
    <row r="41" spans="2:11" s="7" customFormat="1" ht="14.1" customHeight="1" x14ac:dyDescent="0.25">
      <c r="B41" s="18" t="s">
        <v>18</v>
      </c>
      <c r="C41" s="198">
        <v>47.392069274857938</v>
      </c>
      <c r="D41" s="199">
        <v>43.625202165961063</v>
      </c>
      <c r="E41" s="199">
        <v>30.62147525631455</v>
      </c>
      <c r="F41" s="199">
        <v>65.685172085263673</v>
      </c>
      <c r="G41" s="199">
        <v>30.248302631324432</v>
      </c>
      <c r="H41" s="199">
        <v>41.882053121571467</v>
      </c>
      <c r="I41" s="199">
        <v>39.338846453296298</v>
      </c>
      <c r="J41" s="199">
        <v>65.84377198586435</v>
      </c>
      <c r="K41" s="159" t="s">
        <v>119</v>
      </c>
    </row>
    <row r="42" spans="2:11" s="7" customFormat="1" ht="14.1" customHeight="1" x14ac:dyDescent="0.25">
      <c r="B42" s="18" t="s">
        <v>19</v>
      </c>
      <c r="C42" s="198">
        <v>55.961018816423397</v>
      </c>
      <c r="D42" s="199">
        <v>53.234169235821973</v>
      </c>
      <c r="E42" s="199">
        <v>38.625867432400099</v>
      </c>
      <c r="F42" s="199">
        <v>72.426666002258983</v>
      </c>
      <c r="G42" s="199">
        <v>39.594821162444113</v>
      </c>
      <c r="H42" s="199">
        <v>55.240528055460572</v>
      </c>
      <c r="I42" s="199">
        <v>50.375839614418297</v>
      </c>
      <c r="J42" s="199">
        <v>65.673152883455984</v>
      </c>
      <c r="K42" s="159" t="s">
        <v>120</v>
      </c>
    </row>
    <row r="43" spans="2:11" s="7" customFormat="1" ht="14.1" customHeight="1" x14ac:dyDescent="0.25">
      <c r="B43" s="18" t="s">
        <v>20</v>
      </c>
      <c r="C43" s="198">
        <v>59.570644199725919</v>
      </c>
      <c r="D43" s="199">
        <v>57.442244391553146</v>
      </c>
      <c r="E43" s="199">
        <v>41.412594709858901</v>
      </c>
      <c r="F43" s="199">
        <v>76.671652404188023</v>
      </c>
      <c r="G43" s="199">
        <v>42.337940232445661</v>
      </c>
      <c r="H43" s="199">
        <v>58.701466023776526</v>
      </c>
      <c r="I43" s="199">
        <v>54.514440128356696</v>
      </c>
      <c r="J43" s="199">
        <v>68.929907873121664</v>
      </c>
      <c r="K43" s="159" t="s">
        <v>121</v>
      </c>
    </row>
    <row r="44" spans="2:11" s="7" customFormat="1" ht="14.1" customHeight="1" x14ac:dyDescent="0.25">
      <c r="B44" s="18" t="s">
        <v>21</v>
      </c>
      <c r="C44" s="198">
        <v>63.628582035710032</v>
      </c>
      <c r="D44" s="199">
        <v>58.747703022365712</v>
      </c>
      <c r="E44" s="199">
        <v>42.767308574048599</v>
      </c>
      <c r="F44" s="199">
        <v>76.558189497326723</v>
      </c>
      <c r="G44" s="199">
        <v>47.386678326774522</v>
      </c>
      <c r="H44" s="199">
        <v>68.716482788071161</v>
      </c>
      <c r="I44" s="199">
        <v>63.558813567523103</v>
      </c>
      <c r="J44" s="199">
        <v>72.969556702866299</v>
      </c>
      <c r="K44" s="159" t="s">
        <v>122</v>
      </c>
    </row>
    <row r="45" spans="2:11" s="7" customFormat="1" ht="14.1" customHeight="1" x14ac:dyDescent="0.25">
      <c r="B45" s="18" t="s">
        <v>22</v>
      </c>
      <c r="C45" s="198">
        <v>65.503840627486184</v>
      </c>
      <c r="D45" s="199">
        <v>60.18740992209608</v>
      </c>
      <c r="E45" s="199">
        <v>44.656409002971237</v>
      </c>
      <c r="F45" s="199">
        <v>75.325351175496436</v>
      </c>
      <c r="G45" s="199">
        <v>49.591339141729641</v>
      </c>
      <c r="H45" s="199">
        <v>75.459473494693057</v>
      </c>
      <c r="I45" s="199">
        <v>66.946829560513365</v>
      </c>
      <c r="J45" s="199">
        <v>67.996432184389491</v>
      </c>
      <c r="K45" s="159" t="s">
        <v>123</v>
      </c>
    </row>
    <row r="46" spans="2:11" s="7" customFormat="1" ht="14.1" customHeight="1" x14ac:dyDescent="0.25">
      <c r="B46" s="18" t="s">
        <v>23</v>
      </c>
      <c r="C46" s="198">
        <v>72.634212173173992</v>
      </c>
      <c r="D46" s="199">
        <v>67.566998357829902</v>
      </c>
      <c r="E46" s="199">
        <v>57.582024173268799</v>
      </c>
      <c r="F46" s="199">
        <v>78.611996479599</v>
      </c>
      <c r="G46" s="199">
        <v>61.723075919396969</v>
      </c>
      <c r="H46" s="199">
        <v>82.201382375592573</v>
      </c>
      <c r="I46" s="199">
        <v>67.559435730492254</v>
      </c>
      <c r="J46" s="199">
        <v>74.577773779334677</v>
      </c>
      <c r="K46" s="159" t="s">
        <v>124</v>
      </c>
    </row>
    <row r="47" spans="2:11" s="7" customFormat="1" ht="14.1" customHeight="1" x14ac:dyDescent="0.25">
      <c r="B47" s="18" t="s">
        <v>24</v>
      </c>
      <c r="C47" s="203">
        <v>68.152861834023668</v>
      </c>
      <c r="D47" s="203">
        <v>63.669785097289058</v>
      </c>
      <c r="E47" s="203">
        <v>48.164594233426193</v>
      </c>
      <c r="F47" s="203">
        <v>80.365066265352681</v>
      </c>
      <c r="G47" s="203">
        <v>49.942406445938659</v>
      </c>
      <c r="H47" s="203">
        <v>75.580803295051112</v>
      </c>
      <c r="I47" s="203">
        <v>60.782600526118003</v>
      </c>
      <c r="J47" s="203">
        <v>74.609519317690527</v>
      </c>
      <c r="K47" s="159" t="s">
        <v>125</v>
      </c>
    </row>
    <row r="48" spans="2:11" s="7" customFormat="1" ht="14.1" customHeight="1" x14ac:dyDescent="0.25">
      <c r="B48" s="18" t="s">
        <v>25</v>
      </c>
      <c r="C48" s="203">
        <v>59.579836094757759</v>
      </c>
      <c r="D48" s="203">
        <v>57.247459206902114</v>
      </c>
      <c r="E48" s="203">
        <v>42.344369781384145</v>
      </c>
      <c r="F48" s="203">
        <v>77.255913137907285</v>
      </c>
      <c r="G48" s="203">
        <v>39.288883236847198</v>
      </c>
      <c r="H48" s="203">
        <v>61.317134884108377</v>
      </c>
      <c r="I48" s="203">
        <v>48.448231394538006</v>
      </c>
      <c r="J48" s="203">
        <v>63.037911637730282</v>
      </c>
      <c r="K48" s="159" t="s">
        <v>126</v>
      </c>
    </row>
    <row r="49" spans="2:11" s="7" customFormat="1" ht="14.1" customHeight="1" x14ac:dyDescent="0.25">
      <c r="B49" s="18" t="s">
        <v>26</v>
      </c>
      <c r="C49" s="203">
        <v>45.575069931899996</v>
      </c>
      <c r="D49" s="203">
        <v>45.291522518805344</v>
      </c>
      <c r="E49" s="203">
        <v>32.731105866155282</v>
      </c>
      <c r="F49" s="203">
        <v>65.35221011538556</v>
      </c>
      <c r="G49" s="203">
        <v>31.628339800006309</v>
      </c>
      <c r="H49" s="203">
        <v>35.842743302814512</v>
      </c>
      <c r="I49" s="203">
        <v>33.7331444461934</v>
      </c>
      <c r="J49" s="203">
        <v>55.3272752803354</v>
      </c>
      <c r="K49" s="159" t="s">
        <v>127</v>
      </c>
    </row>
    <row r="50" spans="2:11" s="7" customFormat="1" ht="14.1" customHeight="1" x14ac:dyDescent="0.25">
      <c r="B50" s="18" t="s">
        <v>27</v>
      </c>
      <c r="C50" s="198">
        <v>38.187401173774262</v>
      </c>
      <c r="D50" s="201">
        <v>38.081658839530888</v>
      </c>
      <c r="E50" s="201">
        <v>27.403320800564398</v>
      </c>
      <c r="F50" s="201">
        <v>53.671349178680558</v>
      </c>
      <c r="G50" s="201">
        <v>24.385312043137329</v>
      </c>
      <c r="H50" s="201">
        <v>30.658238098651442</v>
      </c>
      <c r="I50" s="201">
        <v>25.285168078144803</v>
      </c>
      <c r="J50" s="204">
        <v>47.430392973304215</v>
      </c>
      <c r="K50" s="159" t="s">
        <v>128</v>
      </c>
    </row>
    <row r="51" spans="2:11" s="7" customFormat="1" ht="14.1" customHeight="1" x14ac:dyDescent="0.25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5">
      <c r="B52" s="35">
        <v>2020</v>
      </c>
      <c r="C52" s="202">
        <v>29.273604752875109</v>
      </c>
      <c r="D52" s="202">
        <v>27.62469315079111</v>
      </c>
      <c r="E52" s="202">
        <v>23.692043283189236</v>
      </c>
      <c r="F52" s="202">
        <v>29.961004514003932</v>
      </c>
      <c r="G52" s="202">
        <v>30.428579514052014</v>
      </c>
      <c r="H52" s="202">
        <v>32.375320853803522</v>
      </c>
      <c r="I52" s="202">
        <v>24.348419792319692</v>
      </c>
      <c r="J52" s="202">
        <v>34.417017270293329</v>
      </c>
      <c r="K52" s="161">
        <v>2020</v>
      </c>
    </row>
    <row r="53" spans="2:11" s="7" customFormat="1" ht="14.1" customHeight="1" x14ac:dyDescent="0.25">
      <c r="B53" s="18" t="s">
        <v>16</v>
      </c>
      <c r="C53" s="198">
        <v>37.031405331267415</v>
      </c>
      <c r="D53" s="199">
        <v>36.10702965988537</v>
      </c>
      <c r="E53" s="199">
        <v>25.10464089538204</v>
      </c>
      <c r="F53" s="199">
        <v>51.569999183173032</v>
      </c>
      <c r="G53" s="199">
        <v>25.280241722339877</v>
      </c>
      <c r="H53" s="199">
        <v>28.548734510351498</v>
      </c>
      <c r="I53" s="199">
        <v>26.875999013055559</v>
      </c>
      <c r="J53" s="199">
        <v>50.240317959145948</v>
      </c>
      <c r="K53" s="159" t="s">
        <v>117</v>
      </c>
    </row>
    <row r="54" spans="2:11" s="7" customFormat="1" ht="14.1" customHeight="1" x14ac:dyDescent="0.25">
      <c r="B54" s="18" t="s">
        <v>17</v>
      </c>
      <c r="C54" s="198">
        <v>43.993447427297696</v>
      </c>
      <c r="D54" s="199">
        <v>40.856617013225744</v>
      </c>
      <c r="E54" s="199">
        <v>31.920094572121261</v>
      </c>
      <c r="F54" s="199">
        <v>56.666124830310032</v>
      </c>
      <c r="G54" s="199">
        <v>31.741318434544986</v>
      </c>
      <c r="H54" s="199">
        <v>39.860233631134278</v>
      </c>
      <c r="I54" s="199">
        <v>34.05115773256604</v>
      </c>
      <c r="J54" s="199">
        <v>59.156701807540593</v>
      </c>
      <c r="K54" s="159" t="s">
        <v>118</v>
      </c>
    </row>
    <row r="55" spans="2:11" s="7" customFormat="1" ht="14.1" customHeight="1" x14ac:dyDescent="0.25">
      <c r="B55" s="18" t="s">
        <v>18</v>
      </c>
      <c r="C55" s="198">
        <v>22.090602863595905</v>
      </c>
      <c r="D55" s="199">
        <v>18.994353017481441</v>
      </c>
      <c r="E55" s="199">
        <v>12.98612987061377</v>
      </c>
      <c r="F55" s="199">
        <v>26.899839600784173</v>
      </c>
      <c r="G55" s="199">
        <v>16.401901036072196</v>
      </c>
      <c r="H55" s="199">
        <v>23.187250590179715</v>
      </c>
      <c r="I55" s="199">
        <v>19.513984514323123</v>
      </c>
      <c r="J55" s="199">
        <v>31.364077035464948</v>
      </c>
      <c r="K55" s="159" t="s">
        <v>119</v>
      </c>
    </row>
    <row r="56" spans="2:11" s="7" customFormat="1" ht="14.1" customHeight="1" x14ac:dyDescent="0.25">
      <c r="B56" s="18" t="s">
        <v>19</v>
      </c>
      <c r="C56" s="198">
        <v>9.1028753304202414</v>
      </c>
      <c r="D56" s="199">
        <v>10.396602129185283</v>
      </c>
      <c r="E56" s="199">
        <v>9.4924447888415351</v>
      </c>
      <c r="F56" s="199">
        <v>9.2775586464604523</v>
      </c>
      <c r="G56" s="199">
        <v>9.9965349965349972</v>
      </c>
      <c r="H56" s="199">
        <v>6.8091688219483748</v>
      </c>
      <c r="I56" s="199">
        <v>4.0329218106995883</v>
      </c>
      <c r="J56" s="199">
        <v>13.256704980842912</v>
      </c>
      <c r="K56" s="159" t="s">
        <v>120</v>
      </c>
    </row>
    <row r="57" spans="2:11" s="7" customFormat="1" ht="14.1" customHeight="1" x14ac:dyDescent="0.25">
      <c r="B57" s="18" t="s">
        <v>20</v>
      </c>
      <c r="C57" s="198">
        <v>11.38173235104785</v>
      </c>
      <c r="D57" s="199">
        <v>13.465408347577311</v>
      </c>
      <c r="E57" s="199">
        <v>8.1224306076519124</v>
      </c>
      <c r="F57" s="199">
        <v>13.638728831143956</v>
      </c>
      <c r="G57" s="199">
        <v>13.703518889317003</v>
      </c>
      <c r="H57" s="199">
        <v>8.7865898796752866</v>
      </c>
      <c r="I57" s="199">
        <v>3.1185349781625931</v>
      </c>
      <c r="J57" s="199">
        <v>16.0752688172043</v>
      </c>
      <c r="K57" s="159" t="s">
        <v>121</v>
      </c>
    </row>
    <row r="58" spans="2:11" s="7" customFormat="1" ht="14.1" customHeight="1" x14ac:dyDescent="0.25">
      <c r="B58" s="18" t="s">
        <v>21</v>
      </c>
      <c r="C58" s="198">
        <v>17.767597300841089</v>
      </c>
      <c r="D58" s="199">
        <v>17.543258751834884</v>
      </c>
      <c r="E58" s="199">
        <v>16.486575306451083</v>
      </c>
      <c r="F58" s="199">
        <v>15.001457194899817</v>
      </c>
      <c r="G58" s="199">
        <v>30.965047829286238</v>
      </c>
      <c r="H58" s="199">
        <v>17.511773325726814</v>
      </c>
      <c r="I58" s="199">
        <v>8.0517692413603186</v>
      </c>
      <c r="J58" s="199">
        <v>14.170649672508409</v>
      </c>
      <c r="K58" s="159" t="s">
        <v>122</v>
      </c>
    </row>
    <row r="59" spans="2:11" s="7" customFormat="1" ht="14.1" customHeight="1" x14ac:dyDescent="0.25">
      <c r="B59" s="18" t="s">
        <v>22</v>
      </c>
      <c r="C59" s="198">
        <v>28.355215175283959</v>
      </c>
      <c r="D59" s="199">
        <v>28.718324555856704</v>
      </c>
      <c r="E59" s="199">
        <v>27.090733838838197</v>
      </c>
      <c r="F59" s="199">
        <v>21.847638571088286</v>
      </c>
      <c r="G59" s="199">
        <v>40.497763777655607</v>
      </c>
      <c r="H59" s="199">
        <v>33.78036565869612</v>
      </c>
      <c r="I59" s="199">
        <v>19.411826784395117</v>
      </c>
      <c r="J59" s="199">
        <v>15.026845761698404</v>
      </c>
      <c r="K59" s="159" t="s">
        <v>123</v>
      </c>
    </row>
    <row r="60" spans="2:11" s="7" customFormat="1" ht="14.1" customHeight="1" x14ac:dyDescent="0.25">
      <c r="B60" s="18" t="s">
        <v>23</v>
      </c>
      <c r="C60" s="198">
        <v>46.591561047388801</v>
      </c>
      <c r="D60" s="199">
        <v>44.875569525048739</v>
      </c>
      <c r="E60" s="199">
        <v>45.074601619598695</v>
      </c>
      <c r="F60" s="199">
        <v>33.071030277763299</v>
      </c>
      <c r="G60" s="199">
        <v>56.475249907600798</v>
      </c>
      <c r="H60" s="199">
        <v>61.050975764959006</v>
      </c>
      <c r="I60" s="199">
        <v>32.533598577741195</v>
      </c>
      <c r="J60" s="199">
        <v>30.606714944042132</v>
      </c>
      <c r="K60" s="159" t="s">
        <v>124</v>
      </c>
    </row>
    <row r="61" spans="2:11" s="7" customFormat="1" ht="14.1" customHeight="1" x14ac:dyDescent="0.25">
      <c r="B61" s="18" t="s">
        <v>24</v>
      </c>
      <c r="C61" s="203">
        <v>36.949002322104903</v>
      </c>
      <c r="D61" s="203">
        <v>33.983839294337315</v>
      </c>
      <c r="E61" s="203">
        <v>31.237129809870105</v>
      </c>
      <c r="F61" s="203">
        <v>28.617869415807561</v>
      </c>
      <c r="G61" s="203">
        <v>41.726363636363637</v>
      </c>
      <c r="H61" s="203">
        <v>48.30930949833197</v>
      </c>
      <c r="I61" s="203">
        <v>30.567635056946219</v>
      </c>
      <c r="J61" s="203">
        <v>34.726344963348616</v>
      </c>
      <c r="K61" s="159" t="s">
        <v>125</v>
      </c>
    </row>
    <row r="62" spans="2:11" s="7" customFormat="1" ht="14.1" customHeight="1" x14ac:dyDescent="0.25">
      <c r="B62" s="18" t="s">
        <v>25</v>
      </c>
      <c r="C62" s="203">
        <v>26.010693322925469</v>
      </c>
      <c r="D62" s="203">
        <v>25.289217305330148</v>
      </c>
      <c r="E62" s="203">
        <v>22.850048830958457</v>
      </c>
      <c r="F62" s="203">
        <v>23.597703404400487</v>
      </c>
      <c r="G62" s="203">
        <v>29.200320118197489</v>
      </c>
      <c r="H62" s="203">
        <v>27.176837712576397</v>
      </c>
      <c r="I62" s="203">
        <v>26.365608114037837</v>
      </c>
      <c r="J62" s="203">
        <v>33.556146428977399</v>
      </c>
      <c r="K62" s="159" t="s">
        <v>126</v>
      </c>
    </row>
    <row r="63" spans="2:11" s="7" customFormat="1" ht="14.1" customHeight="1" x14ac:dyDescent="0.25">
      <c r="B63" s="18" t="s">
        <v>26</v>
      </c>
      <c r="C63" s="203">
        <v>14.696917612008708</v>
      </c>
      <c r="D63" s="203">
        <v>13.682223702600677</v>
      </c>
      <c r="E63" s="203">
        <v>12.613623035421066</v>
      </c>
      <c r="F63" s="203">
        <v>15.612880230783796</v>
      </c>
      <c r="G63" s="203">
        <v>17.547714158899247</v>
      </c>
      <c r="H63" s="203">
        <v>12.853038356557965</v>
      </c>
      <c r="I63" s="203">
        <v>19.491931125009653</v>
      </c>
      <c r="J63" s="203">
        <v>19.094949494949496</v>
      </c>
      <c r="K63" s="159" t="s">
        <v>127</v>
      </c>
    </row>
    <row r="64" spans="2:11" s="7" customFormat="1" ht="14.1" customHeight="1" x14ac:dyDescent="0.25">
      <c r="B64" s="18" t="s">
        <v>27</v>
      </c>
      <c r="C64" s="198">
        <v>16.156323631617312</v>
      </c>
      <c r="D64" s="201">
        <v>15.427949400230517</v>
      </c>
      <c r="E64" s="201">
        <v>14.018392319745319</v>
      </c>
      <c r="F64" s="201">
        <v>18.350329198065335</v>
      </c>
      <c r="G64" s="201">
        <v>17.662442964117076</v>
      </c>
      <c r="H64" s="201">
        <v>12.532672082791867</v>
      </c>
      <c r="I64" s="201">
        <v>14.307838833906166</v>
      </c>
      <c r="J64" s="204">
        <v>23.3711495698726</v>
      </c>
      <c r="K64" s="159" t="s">
        <v>128</v>
      </c>
    </row>
    <row r="65" spans="2:52" s="7" customFormat="1" ht="14.1" customHeight="1" x14ac:dyDescent="0.25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52" s="7" customFormat="1" ht="14.1" customHeight="1" x14ac:dyDescent="0.25">
      <c r="B66" s="35">
        <v>2021</v>
      </c>
      <c r="C66" s="202"/>
      <c r="D66" s="202"/>
      <c r="E66" s="202"/>
      <c r="F66" s="202"/>
      <c r="G66" s="202"/>
      <c r="H66" s="202"/>
      <c r="I66" s="202"/>
      <c r="J66" s="202"/>
      <c r="K66" s="161">
        <v>2021</v>
      </c>
    </row>
    <row r="67" spans="2:52" s="7" customFormat="1" ht="14.1" customHeight="1" x14ac:dyDescent="0.25">
      <c r="B67" s="18" t="s">
        <v>16</v>
      </c>
      <c r="C67" s="198">
        <v>12.988749941667693</v>
      </c>
      <c r="D67" s="199">
        <v>13.324752784178187</v>
      </c>
      <c r="E67" s="199">
        <v>10.942987788404388</v>
      </c>
      <c r="F67" s="199">
        <v>15.267968865983754</v>
      </c>
      <c r="G67" s="199">
        <v>13.714928325136086</v>
      </c>
      <c r="H67" s="199">
        <v>9.3651569458021076</v>
      </c>
      <c r="I67" s="199">
        <v>14.561995819975223</v>
      </c>
      <c r="J67" s="199">
        <v>16.393814100176314</v>
      </c>
      <c r="K67" s="159" t="s">
        <v>117</v>
      </c>
    </row>
    <row r="68" spans="2:52" s="7" customFormat="1" ht="14.1" customHeight="1" x14ac:dyDescent="0.25">
      <c r="B68" s="18" t="s">
        <v>17</v>
      </c>
      <c r="C68" s="198">
        <v>12.294289933147271</v>
      </c>
      <c r="D68" s="199">
        <v>13.114920883172013</v>
      </c>
      <c r="E68" s="199">
        <v>11.875729993153168</v>
      </c>
      <c r="F68" s="199">
        <v>13.512198822000752</v>
      </c>
      <c r="G68" s="199">
        <v>17.071752320199526</v>
      </c>
      <c r="H68" s="199">
        <v>7.8793798221042799</v>
      </c>
      <c r="I68" s="199">
        <v>17.614862781375269</v>
      </c>
      <c r="J68" s="199">
        <v>11.7920651524208</v>
      </c>
      <c r="K68" s="159" t="s">
        <v>118</v>
      </c>
    </row>
    <row r="69" spans="2:52" s="7" customFormat="1" ht="14.1" customHeight="1" x14ac:dyDescent="0.25">
      <c r="B69" s="18" t="s">
        <v>18</v>
      </c>
      <c r="C69" s="198">
        <v>14.438273180612255</v>
      </c>
      <c r="D69" s="199">
        <v>14.888447967822739</v>
      </c>
      <c r="E69" s="199">
        <v>13.638206386916128</v>
      </c>
      <c r="F69" s="199">
        <v>15.503856225992221</v>
      </c>
      <c r="G69" s="199">
        <v>19.245875122886712</v>
      </c>
      <c r="H69" s="199">
        <v>9.294151519797186</v>
      </c>
      <c r="I69" s="199">
        <v>23.228236085672634</v>
      </c>
      <c r="J69" s="199">
        <v>15.474514467597652</v>
      </c>
      <c r="K69" s="159" t="s">
        <v>119</v>
      </c>
    </row>
    <row r="70" spans="2:52" s="7" customFormat="1" ht="14.1" customHeight="1" x14ac:dyDescent="0.25">
      <c r="B70" s="18" t="s">
        <v>19</v>
      </c>
      <c r="C70" s="198">
        <v>17.777481257898675</v>
      </c>
      <c r="D70" s="199">
        <v>18.301145156298361</v>
      </c>
      <c r="E70" s="199">
        <v>16.425862039373186</v>
      </c>
      <c r="F70" s="199">
        <v>19.644916990081931</v>
      </c>
      <c r="G70" s="199">
        <v>22.817605462082419</v>
      </c>
      <c r="H70" s="199">
        <v>11.985963665437747</v>
      </c>
      <c r="I70" s="199">
        <v>24.821413841458384</v>
      </c>
      <c r="J70" s="199">
        <v>21.351186853317103</v>
      </c>
      <c r="K70" s="159" t="s">
        <v>120</v>
      </c>
    </row>
    <row r="71" spans="2:52" s="7" customFormat="1" ht="14.1" customHeight="1" x14ac:dyDescent="0.25">
      <c r="B71" s="18" t="s">
        <v>20</v>
      </c>
      <c r="C71" s="198">
        <v>26.664228872342665</v>
      </c>
      <c r="D71" s="199">
        <v>28.200243178103506</v>
      </c>
      <c r="E71" s="199">
        <v>24.323036102975834</v>
      </c>
      <c r="F71" s="199">
        <v>27.703758043587932</v>
      </c>
      <c r="G71" s="199">
        <v>31.546138910651635</v>
      </c>
      <c r="H71" s="199">
        <v>24.18580960340844</v>
      </c>
      <c r="I71" s="199">
        <v>28.213690590789291</v>
      </c>
      <c r="J71" s="199">
        <v>27.536871853749005</v>
      </c>
      <c r="K71" s="159" t="s">
        <v>121</v>
      </c>
    </row>
    <row r="72" spans="2:52" s="7" customFormat="1" ht="14.1" customHeight="1" x14ac:dyDescent="0.25">
      <c r="B72" s="18" t="s">
        <v>21</v>
      </c>
      <c r="C72" s="198">
        <v>36.143607691737174</v>
      </c>
      <c r="D72" s="199">
        <v>32.85984541376142</v>
      </c>
      <c r="E72" s="199">
        <v>29.899517832824174</v>
      </c>
      <c r="F72" s="199">
        <v>32.388877248645578</v>
      </c>
      <c r="G72" s="199">
        <v>41.187857457105146</v>
      </c>
      <c r="H72" s="199">
        <v>41.276433862197059</v>
      </c>
      <c r="I72" s="199">
        <v>40.944999425881271</v>
      </c>
      <c r="J72" s="199">
        <v>42.423707117255503</v>
      </c>
      <c r="K72" s="159" t="s">
        <v>122</v>
      </c>
    </row>
    <row r="73" spans="2:52" s="7" customFormat="1" ht="14.1" customHeight="1" x14ac:dyDescent="0.25">
      <c r="B73" s="18" t="s">
        <v>22</v>
      </c>
      <c r="C73" s="198">
        <v>40.761316698669532</v>
      </c>
      <c r="D73" s="199">
        <v>36.790340929942381</v>
      </c>
      <c r="E73" s="199">
        <v>34.15374947633012</v>
      </c>
      <c r="F73" s="199">
        <v>33.365549192341433</v>
      </c>
      <c r="G73" s="199">
        <v>45.571448181194235</v>
      </c>
      <c r="H73" s="199">
        <v>43.698327849374209</v>
      </c>
      <c r="I73" s="199">
        <v>53.245336809906206</v>
      </c>
      <c r="J73" s="199">
        <v>61.716948370818521</v>
      </c>
      <c r="K73" s="159" t="s">
        <v>123</v>
      </c>
    </row>
    <row r="74" spans="2:52" s="7" customFormat="1" ht="14.1" customHeight="1" x14ac:dyDescent="0.25">
      <c r="B74" s="18" t="s">
        <v>23</v>
      </c>
      <c r="C74" s="198">
        <v>61.866149788454521</v>
      </c>
      <c r="D74" s="199">
        <v>54.467958432561161</v>
      </c>
      <c r="E74" s="199">
        <v>51.954744765059793</v>
      </c>
      <c r="F74" s="199">
        <v>53.38142190852826</v>
      </c>
      <c r="G74" s="199">
        <v>61.316324178269099</v>
      </c>
      <c r="H74" s="199">
        <v>72.382507253262702</v>
      </c>
      <c r="I74" s="199">
        <v>71.330753503928378</v>
      </c>
      <c r="J74" s="199">
        <v>78.493794453047428</v>
      </c>
      <c r="K74" s="159" t="s">
        <v>124</v>
      </c>
    </row>
    <row r="75" spans="2:52" s="7" customFormat="1" ht="14.1" customHeight="1" x14ac:dyDescent="0.25">
      <c r="B75" s="18" t="s">
        <v>24</v>
      </c>
      <c r="C75" s="203">
        <v>52.572342331730681</v>
      </c>
      <c r="D75" s="203">
        <v>46.347138524557877</v>
      </c>
      <c r="E75" s="203">
        <v>38.71303293217651</v>
      </c>
      <c r="F75" s="203">
        <v>51.26615251906702</v>
      </c>
      <c r="G75" s="203">
        <v>48.368058484465067</v>
      </c>
      <c r="H75" s="203">
        <v>57.807924711310342</v>
      </c>
      <c r="I75" s="203">
        <v>62.76965687028774</v>
      </c>
      <c r="J75" s="203">
        <v>75.883510428964968</v>
      </c>
      <c r="K75" s="159" t="s">
        <v>125</v>
      </c>
    </row>
    <row r="76" spans="2:52" s="7" customFormat="1" ht="14.1" customHeight="1" x14ac:dyDescent="0.25">
      <c r="B76" s="18" t="s">
        <v>25</v>
      </c>
      <c r="C76" s="203">
        <v>50.845706351811693</v>
      </c>
      <c r="D76" s="203">
        <v>47.29768927682553</v>
      </c>
      <c r="E76" s="203">
        <v>38.362793221451874</v>
      </c>
      <c r="F76" s="203">
        <v>59.502110776373449</v>
      </c>
      <c r="G76" s="203">
        <v>41.073709126940436</v>
      </c>
      <c r="H76" s="203">
        <v>50.264658996304888</v>
      </c>
      <c r="I76" s="203">
        <v>52.731134093779026</v>
      </c>
      <c r="J76" s="203">
        <v>66.517196582270032</v>
      </c>
      <c r="K76" s="159" t="s">
        <v>126</v>
      </c>
    </row>
    <row r="77" spans="2:52" s="7" customFormat="1" ht="14.1" customHeight="1" x14ac:dyDescent="0.25">
      <c r="B77" s="18" t="s">
        <v>26</v>
      </c>
      <c r="C77" s="203"/>
      <c r="D77" s="203"/>
      <c r="E77" s="203"/>
      <c r="F77" s="203"/>
      <c r="G77" s="203"/>
      <c r="H77" s="203"/>
      <c r="I77" s="203"/>
      <c r="J77" s="203"/>
      <c r="K77" s="159" t="s">
        <v>127</v>
      </c>
    </row>
    <row r="78" spans="2:52" s="7" customFormat="1" ht="14.1" customHeight="1" x14ac:dyDescent="0.25">
      <c r="B78" s="18" t="s">
        <v>27</v>
      </c>
      <c r="C78" s="198"/>
      <c r="D78" s="201"/>
      <c r="E78" s="201"/>
      <c r="F78" s="201"/>
      <c r="G78" s="201"/>
      <c r="H78" s="201"/>
      <c r="I78" s="201"/>
      <c r="J78" s="204"/>
      <c r="K78" s="159" t="s">
        <v>128</v>
      </c>
    </row>
    <row r="79" spans="2:52" x14ac:dyDescent="0.25">
      <c r="B79" s="22"/>
      <c r="C79" s="121"/>
      <c r="D79" s="116"/>
      <c r="E79" s="116"/>
      <c r="F79" s="116"/>
      <c r="G79" s="116"/>
      <c r="H79" s="116"/>
      <c r="I79" s="116"/>
      <c r="J79" s="168"/>
      <c r="K79" s="171"/>
      <c r="L79" s="70"/>
      <c r="M79" s="71"/>
      <c r="N79" s="71"/>
      <c r="O79" s="71"/>
      <c r="P79" s="71"/>
      <c r="Q79" s="71"/>
      <c r="R79" s="71"/>
      <c r="S79" s="71"/>
      <c r="T79" s="71"/>
      <c r="U79" s="14"/>
      <c r="V79" s="14"/>
      <c r="W79"/>
      <c r="X79"/>
      <c r="Y79"/>
      <c r="Z79"/>
      <c r="AA79"/>
      <c r="AB79"/>
      <c r="AC79"/>
      <c r="AD79"/>
      <c r="AE79"/>
      <c r="AF79" s="68"/>
      <c r="AG79"/>
      <c r="AH79"/>
      <c r="AI79"/>
      <c r="AJ79"/>
      <c r="AK79"/>
      <c r="AL79"/>
      <c r="AM79"/>
      <c r="AN79"/>
      <c r="AO79"/>
      <c r="AP79" s="69"/>
      <c r="AR79"/>
      <c r="AS79"/>
      <c r="AT79"/>
      <c r="AU79"/>
      <c r="AV79"/>
      <c r="AW79"/>
      <c r="AX79"/>
      <c r="AY79"/>
      <c r="AZ79"/>
    </row>
    <row r="80" spans="2:52" ht="30.75" customHeight="1" x14ac:dyDescent="0.25">
      <c r="B80" s="156" t="s">
        <v>15</v>
      </c>
      <c r="C80" s="148" t="s">
        <v>5</v>
      </c>
      <c r="D80" s="138" t="s">
        <v>0</v>
      </c>
      <c r="E80" s="138" t="s">
        <v>1</v>
      </c>
      <c r="F80" s="156" t="s">
        <v>151</v>
      </c>
      <c r="G80" s="138" t="s">
        <v>2</v>
      </c>
      <c r="H80" s="138" t="s">
        <v>3</v>
      </c>
      <c r="I80" s="156" t="s">
        <v>152</v>
      </c>
      <c r="J80" s="149" t="s">
        <v>153</v>
      </c>
      <c r="K80" s="149" t="s">
        <v>116</v>
      </c>
      <c r="L80" s="67"/>
      <c r="M80" s="64"/>
      <c r="N80" s="64"/>
      <c r="O80" s="64"/>
      <c r="P80" s="64"/>
      <c r="Q80" s="64"/>
      <c r="R80" s="64"/>
      <c r="S80" s="64"/>
      <c r="T80" s="64"/>
      <c r="U80" s="14"/>
      <c r="V80" s="14"/>
      <c r="W80" s="50"/>
      <c r="X80" s="50"/>
      <c r="Y80" s="50"/>
      <c r="Z80" s="50"/>
      <c r="AA80" s="50"/>
      <c r="AB80" s="50"/>
      <c r="AC80" s="50"/>
      <c r="AD80" s="50"/>
      <c r="AE80" s="50"/>
      <c r="AF80" s="68"/>
      <c r="AG80"/>
      <c r="AH80"/>
      <c r="AI80"/>
      <c r="AJ80"/>
      <c r="AK80"/>
      <c r="AL80"/>
      <c r="AM80"/>
      <c r="AN80"/>
      <c r="AO80"/>
      <c r="AP80" s="69"/>
      <c r="AR80"/>
      <c r="AS80"/>
      <c r="AT80"/>
      <c r="AU80"/>
      <c r="AV80"/>
      <c r="AW80"/>
      <c r="AX80"/>
      <c r="AY80"/>
      <c r="AZ80"/>
    </row>
    <row r="81" spans="2:11" x14ac:dyDescent="0.25">
      <c r="B81" s="24"/>
      <c r="C81" s="101"/>
      <c r="D81" s="101"/>
      <c r="E81" s="101"/>
      <c r="F81" s="101"/>
      <c r="G81" s="101"/>
      <c r="H81" s="101"/>
      <c r="I81" s="101"/>
      <c r="J81" s="155"/>
      <c r="K81" s="157"/>
    </row>
    <row r="82" spans="2:11" x14ac:dyDescent="0.25">
      <c r="B82" s="65" t="s">
        <v>211</v>
      </c>
      <c r="C82" s="1"/>
      <c r="D82" s="1"/>
      <c r="E82" s="1"/>
      <c r="F82" s="1"/>
      <c r="G82" s="1"/>
      <c r="H82" s="1"/>
      <c r="I82" s="1"/>
      <c r="J82" s="1"/>
      <c r="K82" s="172" t="s">
        <v>213</v>
      </c>
    </row>
    <row r="83" spans="2:11" x14ac:dyDescent="0.25">
      <c r="B83" s="65" t="s">
        <v>212</v>
      </c>
      <c r="C83" s="1"/>
      <c r="D83" s="1"/>
      <c r="E83" s="1"/>
      <c r="F83" s="1"/>
      <c r="G83" s="1"/>
      <c r="H83" s="1"/>
      <c r="I83" s="1"/>
      <c r="J83" s="1"/>
      <c r="K83" s="172" t="s">
        <v>214</v>
      </c>
    </row>
    <row r="84" spans="2:11" x14ac:dyDescent="0.25">
      <c r="B84" s="26" t="s">
        <v>177</v>
      </c>
      <c r="C84" s="24"/>
      <c r="D84" s="24"/>
      <c r="E84" s="24"/>
      <c r="F84" s="24"/>
      <c r="G84" s="24"/>
      <c r="H84" s="24"/>
      <c r="I84" s="24"/>
      <c r="J84" s="24"/>
      <c r="K84" s="173" t="s">
        <v>178</v>
      </c>
    </row>
    <row r="85" spans="2:11" x14ac:dyDescent="0.25">
      <c r="B85" s="26"/>
      <c r="C85" s="1"/>
      <c r="D85" s="1"/>
      <c r="E85" s="1"/>
      <c r="F85" s="1"/>
      <c r="G85" s="1"/>
      <c r="H85" s="1"/>
      <c r="I85" s="1"/>
      <c r="J85" s="1"/>
      <c r="K85" s="157"/>
    </row>
    <row r="86" spans="2:11" x14ac:dyDescent="0.25">
      <c r="B86" s="7"/>
      <c r="C86" s="1"/>
      <c r="D86" s="1"/>
      <c r="E86" s="1"/>
      <c r="F86" s="1"/>
      <c r="G86" s="1"/>
      <c r="H86" s="1"/>
      <c r="I86" s="1"/>
      <c r="J86" s="1"/>
      <c r="K86" s="157"/>
    </row>
    <row r="87" spans="2:11" x14ac:dyDescent="0.25">
      <c r="K8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4"/>
  <sheetViews>
    <sheetView showGridLines="0" workbookViewId="0"/>
  </sheetViews>
  <sheetFormatPr defaultColWidth="9.109375" defaultRowHeight="13.2" x14ac:dyDescent="0.25"/>
  <cols>
    <col min="1" max="1" width="1.6640625" style="60" customWidth="1"/>
    <col min="2" max="2" width="108.109375" style="60" customWidth="1"/>
    <col min="3" max="3" width="2.6640625" style="60" customWidth="1"/>
    <col min="4" max="4" width="15.6640625" style="60" customWidth="1"/>
    <col min="5" max="16384" width="9.109375" style="60"/>
  </cols>
  <sheetData>
    <row r="1" spans="2:7" ht="6" customHeight="1" x14ac:dyDescent="0.25">
      <c r="B1" s="62" t="s">
        <v>35</v>
      </c>
    </row>
    <row r="7" spans="2:7" ht="30.75" customHeight="1" x14ac:dyDescent="0.25">
      <c r="B7" s="144" t="s">
        <v>100</v>
      </c>
      <c r="D7" s="61"/>
      <c r="E7" s="61"/>
      <c r="F7" s="61"/>
      <c r="G7" s="61"/>
    </row>
    <row r="8" spans="2:7" ht="15.6" x14ac:dyDescent="0.25">
      <c r="B8" s="142" t="s">
        <v>206</v>
      </c>
      <c r="D8" s="61"/>
      <c r="E8" s="61"/>
      <c r="F8" s="61"/>
      <c r="G8" s="61"/>
    </row>
    <row r="9" spans="2:7" ht="15" customHeight="1" x14ac:dyDescent="0.25">
      <c r="B9" s="62" t="s">
        <v>35</v>
      </c>
      <c r="C9" s="61"/>
      <c r="D9" s="61"/>
      <c r="E9" s="61"/>
      <c r="F9" s="61"/>
      <c r="G9" s="61"/>
    </row>
    <row r="10" spans="2:7" ht="15.6" x14ac:dyDescent="0.25">
      <c r="B10" s="143" t="s">
        <v>101</v>
      </c>
      <c r="C10" s="61"/>
      <c r="D10" s="61"/>
      <c r="E10" s="61"/>
      <c r="F10" s="61"/>
      <c r="G10" s="61"/>
    </row>
    <row r="11" spans="2:7" ht="15.6" x14ac:dyDescent="0.25">
      <c r="B11" s="62"/>
      <c r="C11" s="61"/>
      <c r="D11" s="61"/>
      <c r="E11" s="61"/>
      <c r="F11" s="61"/>
      <c r="G11" s="61"/>
    </row>
    <row r="12" spans="2:7" ht="30.75" customHeight="1" x14ac:dyDescent="0.25">
      <c r="B12" s="145" t="s">
        <v>102</v>
      </c>
      <c r="C12" s="61"/>
      <c r="D12" s="61"/>
      <c r="E12" s="61"/>
      <c r="F12" s="61"/>
      <c r="G12" s="61"/>
    </row>
    <row r="13" spans="2:7" ht="11.25" customHeight="1" x14ac:dyDescent="0.25">
      <c r="B13" s="62"/>
      <c r="C13" s="61"/>
      <c r="D13" s="61"/>
      <c r="E13" s="61"/>
      <c r="F13" s="61"/>
      <c r="G13" s="61"/>
    </row>
    <row r="14" spans="2:7" ht="14.25" customHeight="1" x14ac:dyDescent="0.25">
      <c r="B14" s="133" t="str">
        <f>'1.Sintese'!B5:H5</f>
        <v>1. Summary Information</v>
      </c>
      <c r="D14" s="137"/>
    </row>
    <row r="15" spans="2:7" ht="14.25" customHeight="1" x14ac:dyDescent="0.25">
      <c r="B15" s="134" t="str">
        <f>'2.H_N'!B5:J5</f>
        <v>2. Guests in tourist accommodation establishments, by NUTS II</v>
      </c>
      <c r="D15" s="137"/>
    </row>
    <row r="16" spans="2:7" ht="14.25" customHeight="1" x14ac:dyDescent="0.25">
      <c r="B16" s="135" t="str">
        <f>'3.HNR_P'!B5:V5</f>
        <v>3. Non-resident guests in tourist accommodation establishments, by country of residence</v>
      </c>
      <c r="C16" s="136"/>
      <c r="D16" s="137"/>
    </row>
    <row r="17" spans="2:4" ht="14.25" customHeight="1" x14ac:dyDescent="0.25">
      <c r="B17" s="133" t="str">
        <f>'4.D_N'!B5:K5</f>
        <v>4. Overnight stays in tourist accommodation establishments, by NUTS II</v>
      </c>
      <c r="D17" s="137"/>
    </row>
    <row r="18" spans="2:4" ht="14.25" customHeight="1" x14ac:dyDescent="0.25">
      <c r="B18" s="133" t="str">
        <f>'5.D_Tipo'!B5:R5</f>
        <v>5. Overnight stays in tourist accommodation establishments, by type of establishment</v>
      </c>
      <c r="D18" s="137"/>
    </row>
    <row r="19" spans="2:4" ht="14.25" customHeight="1" x14ac:dyDescent="0.25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 x14ac:dyDescent="0.25">
      <c r="B20" s="133" t="str">
        <f>'7.DNR_N'!B5:K5</f>
        <v>7. Overnight stays in tourist accommodation establishments by non-residents, by NUTS II</v>
      </c>
      <c r="D20" s="137"/>
    </row>
    <row r="21" spans="2:4" ht="14.25" customHeight="1" x14ac:dyDescent="0.25">
      <c r="B21" s="133" t="str">
        <f>'8.DNR_P'!B5:V5</f>
        <v>8. Overnight stays in tourist accommodation establishments by non-residents, by country of residence</v>
      </c>
      <c r="C21" s="62"/>
      <c r="D21" s="137"/>
    </row>
    <row r="22" spans="2:4" ht="14.25" customHeight="1" x14ac:dyDescent="0.25">
      <c r="B22" s="133" t="str">
        <f>'9.EM_N'!B5:K5</f>
        <v>9. Average stay in tourist accommodation establishments, by NUTS II</v>
      </c>
      <c r="D22" s="137"/>
    </row>
    <row r="23" spans="2:4" ht="14.25" customHeight="1" x14ac:dyDescent="0.25">
      <c r="B23" s="133" t="str">
        <f>'10.PT'!B5:K5</f>
        <v>10. Total revenue in tourist accommodation establishments, by NUTS II</v>
      </c>
      <c r="D23" s="137"/>
    </row>
    <row r="24" spans="2:4" ht="14.25" customHeight="1" x14ac:dyDescent="0.25">
      <c r="B24" s="133" t="str">
        <f>'11.PT_Tipo'!B5:L5</f>
        <v>11. Total revenue in tourist accommodation establishments, by type of establishment</v>
      </c>
      <c r="D24" s="137"/>
    </row>
    <row r="25" spans="2:4" ht="14.25" customHeight="1" x14ac:dyDescent="0.25">
      <c r="B25" s="133" t="str">
        <f>'12.PA'!B5:K5</f>
        <v>12. Revenue from accommodation in tourist accommodation establishments, by NUTS II</v>
      </c>
      <c r="D25" s="137"/>
    </row>
    <row r="26" spans="2:4" ht="14.25" customHeight="1" x14ac:dyDescent="0.25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 x14ac:dyDescent="0.25">
      <c r="B27" s="133" t="str">
        <f>'14.RevPAR_N'!B5:J5</f>
        <v>14. Revenue per available room (RevPAR) in tourist accommodation establishments, by NUTS II</v>
      </c>
    </row>
    <row r="28" spans="2:4" ht="14.25" customHeight="1" x14ac:dyDescent="0.25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 x14ac:dyDescent="0.25">
      <c r="B29" s="133" t="str">
        <f>'16.TO_N'!B5:K5</f>
        <v>16. Net bed occupancy rate in tourist accommodation establishments, by NUTS II</v>
      </c>
      <c r="D29" s="137"/>
    </row>
    <row r="30" spans="2:4" ht="14.25" customHeight="1" x14ac:dyDescent="0.25">
      <c r="B30" s="135" t="str">
        <f>'17.TOQ_N'!B5:K5</f>
        <v>17. Net room occupancy rate in tourist accommodation establishments, by NUTS II</v>
      </c>
      <c r="C30" s="136"/>
      <c r="D30" s="183"/>
    </row>
    <row r="31" spans="2:4" ht="14.25" customHeight="1" x14ac:dyDescent="0.25">
      <c r="B31" s="133" t="str">
        <f>'18.D_MN'!B5:AA5</f>
        <v>18. Overnight stays in tourist accommodation establishments, by municipality</v>
      </c>
      <c r="D31" s="137"/>
    </row>
    <row r="32" spans="2:4" ht="14.25" customHeight="1" x14ac:dyDescent="0.25">
      <c r="B32" s="133" t="str">
        <f>'19.DR_MN'!B5:AA5</f>
        <v>19. Overnight stays in tourist accommodation establishments by residents in Portugal, by municipality</v>
      </c>
      <c r="D32" s="137"/>
    </row>
    <row r="33" spans="2:4" ht="14.25" customHeight="1" x14ac:dyDescent="0.25">
      <c r="B33" s="133" t="str">
        <f>'20.DNR_MN'!B5:Y5</f>
        <v>20. Overnight stays in tourist accommodation establishments by non-residents, by municipality</v>
      </c>
      <c r="D33" s="137"/>
    </row>
    <row r="34" spans="2:4" x14ac:dyDescent="0.25">
      <c r="B34" s="136"/>
      <c r="C34" s="136"/>
      <c r="D34" s="13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29" location="'16.TO_N'!A1" display="'16.TO_N'!A1" xr:uid="{00000000-0004-0000-0100-00000C000000}"/>
    <hyperlink ref="B31" location="'18.D_MN'!A1" display="'18.D_MN'!A1" xr:uid="{00000000-0004-0000-0100-00000D000000}"/>
    <hyperlink ref="B32" location="'19.DR_MN'!A1" display="'19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8" location="'15.ADR_N'!A1" display="'15.ADR_N'!A1" xr:uid="{00000000-0004-0000-0100-000012000000}"/>
    <hyperlink ref="B33" location="'20.DNR_MN'!A1" display="'20.DNR_MN'!A1" xr:uid="{00000000-0004-0000-0100-00000F000000}"/>
    <hyperlink ref="B30" location="'17.TOQ_N'!A1" display="'17.TOQ_N'!A1" xr:uid="{1CC7FC27-8E60-428A-B5DF-7E7E9EA1CF8F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2.44140625" style="26" customWidth="1"/>
    <col min="4" max="4" width="11.88671875" style="26" customWidth="1"/>
    <col min="5" max="11" width="11" style="26" customWidth="1"/>
    <col min="12" max="12" width="11.33203125" style="26" customWidth="1"/>
    <col min="13" max="13" width="11.44140625" style="26" customWidth="1"/>
    <col min="14" max="15" width="10.5546875" style="26" customWidth="1"/>
    <col min="16" max="17" width="9.109375" style="26" customWidth="1"/>
    <col min="18" max="18" width="10.44140625" style="26" customWidth="1"/>
    <col min="19" max="19" width="9.109375" style="26" customWidth="1"/>
    <col min="20" max="20" width="10.33203125" style="26" customWidth="1"/>
    <col min="21" max="25" width="9.109375" style="26"/>
    <col min="26" max="26" width="12.44140625" style="26" customWidth="1"/>
    <col min="27" max="27" width="12.33203125" style="26" customWidth="1"/>
    <col min="28" max="28" width="1" style="26" customWidth="1"/>
    <col min="29" max="16384" width="9.109375" style="26"/>
  </cols>
  <sheetData>
    <row r="1" spans="2:27" ht="6" customHeight="1" x14ac:dyDescent="0.25">
      <c r="B1" s="26" t="s">
        <v>35</v>
      </c>
    </row>
    <row r="2" spans="2:27" s="1" customFormat="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</row>
    <row r="3" spans="2:27" s="1" customFormat="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</row>
    <row r="4" spans="2:27" ht="20.100000000000001" customHeight="1" x14ac:dyDescent="0.25">
      <c r="B4" s="215" t="s">
        <v>196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</row>
    <row r="5" spans="2:27" ht="20.100000000000001" customHeight="1" x14ac:dyDescent="0.25">
      <c r="B5" s="216" t="s">
        <v>197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</row>
    <row r="6" spans="2:27" ht="3.75" customHeight="1" x14ac:dyDescent="0.25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 t="s">
        <v>157</v>
      </c>
    </row>
    <row r="8" spans="2:27" ht="33.75" customHeight="1" x14ac:dyDescent="0.25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195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56" t="s">
        <v>15</v>
      </c>
    </row>
    <row r="9" spans="2:27" s="7" customFormat="1" ht="9" customHeight="1" x14ac:dyDescent="0.25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 x14ac:dyDescent="0.25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997199</v>
      </c>
      <c r="L10" s="112">
        <v>809996</v>
      </c>
      <c r="M10" s="112">
        <v>1223295</v>
      </c>
      <c r="N10" s="112">
        <v>569450</v>
      </c>
      <c r="O10" s="106">
        <v>330149</v>
      </c>
      <c r="P10" s="106">
        <v>846738</v>
      </c>
      <c r="Q10" s="106">
        <v>441220</v>
      </c>
      <c r="R10" s="106">
        <v>192209</v>
      </c>
      <c r="S10" s="106">
        <v>626146</v>
      </c>
      <c r="T10" s="106">
        <v>293274</v>
      </c>
      <c r="U10" s="151">
        <v>401868</v>
      </c>
      <c r="V10" s="151">
        <v>279727</v>
      </c>
      <c r="W10" s="151">
        <v>332837</v>
      </c>
      <c r="X10" s="151">
        <v>290446</v>
      </c>
      <c r="Y10" s="151">
        <v>581422</v>
      </c>
      <c r="Z10" s="151">
        <v>9821248</v>
      </c>
      <c r="AA10" s="161">
        <v>2013</v>
      </c>
    </row>
    <row r="11" spans="2:27" s="7" customFormat="1" ht="14.1" customHeight="1" x14ac:dyDescent="0.25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50959</v>
      </c>
      <c r="L11" s="115">
        <v>10511</v>
      </c>
      <c r="M11" s="115">
        <v>33035</v>
      </c>
      <c r="N11" s="115">
        <v>13188</v>
      </c>
      <c r="O11" s="115">
        <v>12333</v>
      </c>
      <c r="P11" s="115">
        <v>41514</v>
      </c>
      <c r="Q11" s="115">
        <v>23225</v>
      </c>
      <c r="R11" s="115">
        <v>5472</v>
      </c>
      <c r="S11" s="101">
        <v>11937</v>
      </c>
      <c r="T11" s="101">
        <v>15067</v>
      </c>
      <c r="U11" s="152">
        <v>18522</v>
      </c>
      <c r="V11" s="152">
        <v>15315</v>
      </c>
      <c r="W11" s="152">
        <v>13833</v>
      </c>
      <c r="X11" s="152">
        <v>10265</v>
      </c>
      <c r="Y11" s="152">
        <v>11152</v>
      </c>
      <c r="Z11" s="152">
        <v>357613</v>
      </c>
      <c r="AA11" s="159" t="s">
        <v>117</v>
      </c>
    </row>
    <row r="12" spans="2:27" s="7" customFormat="1" ht="14.1" customHeight="1" x14ac:dyDescent="0.25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64394</v>
      </c>
      <c r="L12" s="115">
        <v>13698</v>
      </c>
      <c r="M12" s="115">
        <v>46852</v>
      </c>
      <c r="N12" s="115">
        <v>20397</v>
      </c>
      <c r="O12" s="115">
        <v>15039</v>
      </c>
      <c r="P12" s="115">
        <v>50873</v>
      </c>
      <c r="Q12" s="115">
        <v>24307</v>
      </c>
      <c r="R12" s="115">
        <v>4562</v>
      </c>
      <c r="S12" s="101">
        <v>19100</v>
      </c>
      <c r="T12" s="101">
        <v>15314</v>
      </c>
      <c r="U12" s="152">
        <v>21494</v>
      </c>
      <c r="V12" s="152">
        <v>15249</v>
      </c>
      <c r="W12" s="152">
        <v>15639</v>
      </c>
      <c r="X12" s="152">
        <v>11429</v>
      </c>
      <c r="Y12" s="152">
        <v>16132</v>
      </c>
      <c r="Z12" s="152">
        <v>453328</v>
      </c>
      <c r="AA12" s="159" t="s">
        <v>118</v>
      </c>
    </row>
    <row r="13" spans="2:27" s="7" customFormat="1" ht="14.1" customHeight="1" x14ac:dyDescent="0.25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83869</v>
      </c>
      <c r="L13" s="115">
        <v>36428</v>
      </c>
      <c r="M13" s="115">
        <v>82436</v>
      </c>
      <c r="N13" s="115">
        <v>35985</v>
      </c>
      <c r="O13" s="115">
        <v>24409</v>
      </c>
      <c r="P13" s="115">
        <v>66866</v>
      </c>
      <c r="Q13" s="115">
        <v>31712</v>
      </c>
      <c r="R13" s="115">
        <v>9438</v>
      </c>
      <c r="S13" s="101">
        <v>32893</v>
      </c>
      <c r="T13" s="101">
        <v>22202</v>
      </c>
      <c r="U13" s="152">
        <v>35217</v>
      </c>
      <c r="V13" s="152">
        <v>19091</v>
      </c>
      <c r="W13" s="152">
        <v>25167</v>
      </c>
      <c r="X13" s="152">
        <v>19137</v>
      </c>
      <c r="Y13" s="152">
        <v>34487</v>
      </c>
      <c r="Z13" s="152">
        <v>634634</v>
      </c>
      <c r="AA13" s="159" t="s">
        <v>119</v>
      </c>
    </row>
    <row r="14" spans="2:27" s="7" customFormat="1" ht="14.1" customHeight="1" x14ac:dyDescent="0.25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73203</v>
      </c>
      <c r="L14" s="115">
        <v>43072</v>
      </c>
      <c r="M14" s="115">
        <v>81681</v>
      </c>
      <c r="N14" s="115">
        <v>37168</v>
      </c>
      <c r="O14" s="115">
        <v>26765</v>
      </c>
      <c r="P14" s="115">
        <v>72176</v>
      </c>
      <c r="Q14" s="115">
        <v>30944</v>
      </c>
      <c r="R14" s="115">
        <v>13639</v>
      </c>
      <c r="S14" s="101">
        <v>51973</v>
      </c>
      <c r="T14" s="101">
        <v>20903</v>
      </c>
      <c r="U14" s="152">
        <v>31193</v>
      </c>
      <c r="V14" s="152">
        <v>20041</v>
      </c>
      <c r="W14" s="152">
        <v>24857</v>
      </c>
      <c r="X14" s="152">
        <v>22696</v>
      </c>
      <c r="Y14" s="152">
        <v>52400</v>
      </c>
      <c r="Z14" s="152">
        <v>638349</v>
      </c>
      <c r="AA14" s="159" t="s">
        <v>120</v>
      </c>
    </row>
    <row r="15" spans="2:27" s="7" customFormat="1" ht="14.1" customHeight="1" x14ac:dyDescent="0.25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61559</v>
      </c>
      <c r="L15" s="115">
        <v>74071</v>
      </c>
      <c r="M15" s="115">
        <v>117193</v>
      </c>
      <c r="N15" s="115">
        <v>50445</v>
      </c>
      <c r="O15" s="115">
        <v>33858</v>
      </c>
      <c r="P15" s="115">
        <v>78851</v>
      </c>
      <c r="Q15" s="115">
        <v>37858</v>
      </c>
      <c r="R15" s="115">
        <v>11662</v>
      </c>
      <c r="S15" s="101">
        <v>66632</v>
      </c>
      <c r="T15" s="101">
        <v>25977</v>
      </c>
      <c r="U15" s="152">
        <v>44721</v>
      </c>
      <c r="V15" s="152">
        <v>28289</v>
      </c>
      <c r="W15" s="152">
        <v>29338</v>
      </c>
      <c r="X15" s="152">
        <v>25732</v>
      </c>
      <c r="Y15" s="152">
        <v>74697</v>
      </c>
      <c r="Z15" s="152">
        <v>838969</v>
      </c>
      <c r="AA15" s="159" t="s">
        <v>121</v>
      </c>
    </row>
    <row r="16" spans="2:27" s="7" customFormat="1" ht="14.1" customHeight="1" x14ac:dyDescent="0.25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95097</v>
      </c>
      <c r="L16" s="115">
        <v>100101</v>
      </c>
      <c r="M16" s="115">
        <v>136109</v>
      </c>
      <c r="N16" s="115">
        <v>68291</v>
      </c>
      <c r="O16" s="115">
        <v>31510</v>
      </c>
      <c r="P16" s="115">
        <v>78127</v>
      </c>
      <c r="Q16" s="115">
        <v>41266</v>
      </c>
      <c r="R16" s="115">
        <v>22581</v>
      </c>
      <c r="S16" s="101">
        <v>70343</v>
      </c>
      <c r="T16" s="101">
        <v>26550</v>
      </c>
      <c r="U16" s="152">
        <v>39070</v>
      </c>
      <c r="V16" s="152">
        <v>25921</v>
      </c>
      <c r="W16" s="152">
        <v>31200</v>
      </c>
      <c r="X16" s="152">
        <v>28567</v>
      </c>
      <c r="Y16" s="152">
        <v>59606</v>
      </c>
      <c r="Z16" s="152">
        <v>986860</v>
      </c>
      <c r="AA16" s="159" t="s">
        <v>122</v>
      </c>
    </row>
    <row r="17" spans="2:27" s="7" customFormat="1" ht="14.1" customHeight="1" x14ac:dyDescent="0.25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133388</v>
      </c>
      <c r="L17" s="115">
        <v>135566</v>
      </c>
      <c r="M17" s="115">
        <v>174010</v>
      </c>
      <c r="N17" s="115">
        <v>84576</v>
      </c>
      <c r="O17" s="115">
        <v>33184</v>
      </c>
      <c r="P17" s="115">
        <v>94976</v>
      </c>
      <c r="Q17" s="115">
        <v>46704</v>
      </c>
      <c r="R17" s="115">
        <v>33085</v>
      </c>
      <c r="S17" s="101">
        <v>94951</v>
      </c>
      <c r="T17" s="101">
        <v>29081</v>
      </c>
      <c r="U17" s="152">
        <v>37572</v>
      </c>
      <c r="V17" s="152">
        <v>28177</v>
      </c>
      <c r="W17" s="152">
        <v>42238</v>
      </c>
      <c r="X17" s="152">
        <v>37846</v>
      </c>
      <c r="Y17" s="152">
        <v>55093</v>
      </c>
      <c r="Z17" s="152">
        <v>1225332</v>
      </c>
      <c r="AA17" s="159" t="s">
        <v>123</v>
      </c>
    </row>
    <row r="18" spans="2:27" s="7" customFormat="1" ht="14.1" customHeight="1" x14ac:dyDescent="0.25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166223</v>
      </c>
      <c r="L18" s="101">
        <v>166082</v>
      </c>
      <c r="M18" s="101">
        <v>192705</v>
      </c>
      <c r="N18" s="101">
        <v>101265</v>
      </c>
      <c r="O18" s="101">
        <v>44253</v>
      </c>
      <c r="P18" s="101">
        <v>103952</v>
      </c>
      <c r="Q18" s="101">
        <v>55303</v>
      </c>
      <c r="R18" s="101">
        <v>50527</v>
      </c>
      <c r="S18" s="101">
        <v>100417</v>
      </c>
      <c r="T18" s="101">
        <v>40230</v>
      </c>
      <c r="U18" s="152">
        <v>45782</v>
      </c>
      <c r="V18" s="152">
        <v>33473</v>
      </c>
      <c r="W18" s="152">
        <v>51843</v>
      </c>
      <c r="X18" s="152">
        <v>49379</v>
      </c>
      <c r="Y18" s="152">
        <v>74097</v>
      </c>
      <c r="Z18" s="152">
        <v>1729712</v>
      </c>
      <c r="AA18" s="159" t="s">
        <v>124</v>
      </c>
    </row>
    <row r="19" spans="2:27" s="7" customFormat="1" ht="14.1" customHeight="1" x14ac:dyDescent="0.25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111383</v>
      </c>
      <c r="L19" s="101">
        <v>124698</v>
      </c>
      <c r="M19" s="101">
        <v>143814</v>
      </c>
      <c r="N19" s="101">
        <v>74941</v>
      </c>
      <c r="O19" s="101">
        <v>38264</v>
      </c>
      <c r="P19" s="101">
        <v>84489</v>
      </c>
      <c r="Q19" s="101">
        <v>50724</v>
      </c>
      <c r="R19" s="101">
        <v>24022</v>
      </c>
      <c r="S19" s="101">
        <v>78922</v>
      </c>
      <c r="T19" s="101">
        <v>33687</v>
      </c>
      <c r="U19" s="152">
        <v>43706</v>
      </c>
      <c r="V19" s="152">
        <v>28891</v>
      </c>
      <c r="W19" s="152">
        <v>35837</v>
      </c>
      <c r="X19" s="152">
        <v>34062</v>
      </c>
      <c r="Y19" s="152">
        <v>74903</v>
      </c>
      <c r="Z19" s="152">
        <v>1125825</v>
      </c>
      <c r="AA19" s="159" t="s">
        <v>125</v>
      </c>
    </row>
    <row r="20" spans="2:27" s="7" customFormat="1" ht="14.1" customHeight="1" x14ac:dyDescent="0.25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68436</v>
      </c>
      <c r="L20" s="101">
        <v>74422</v>
      </c>
      <c r="M20" s="101">
        <v>117424</v>
      </c>
      <c r="N20" s="101">
        <v>52951</v>
      </c>
      <c r="O20" s="101">
        <v>31003</v>
      </c>
      <c r="P20" s="101">
        <v>69459</v>
      </c>
      <c r="Q20" s="101">
        <v>40127</v>
      </c>
      <c r="R20" s="101">
        <v>9008</v>
      </c>
      <c r="S20" s="101">
        <v>60446</v>
      </c>
      <c r="T20" s="101">
        <v>25529</v>
      </c>
      <c r="U20" s="152">
        <v>34575</v>
      </c>
      <c r="V20" s="152">
        <v>25648</v>
      </c>
      <c r="W20" s="152">
        <v>30080</v>
      </c>
      <c r="X20" s="152">
        <v>24711</v>
      </c>
      <c r="Y20" s="152">
        <v>79580</v>
      </c>
      <c r="Z20" s="152">
        <v>796072</v>
      </c>
      <c r="AA20" s="159" t="s">
        <v>126</v>
      </c>
    </row>
    <row r="21" spans="2:27" s="7" customFormat="1" ht="14.1" customHeight="1" x14ac:dyDescent="0.25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45857</v>
      </c>
      <c r="L21" s="101">
        <v>19789</v>
      </c>
      <c r="M21" s="101">
        <v>53367</v>
      </c>
      <c r="N21" s="101">
        <v>16512</v>
      </c>
      <c r="O21" s="101">
        <v>20043</v>
      </c>
      <c r="P21" s="101">
        <v>56842</v>
      </c>
      <c r="Q21" s="101">
        <v>29497</v>
      </c>
      <c r="R21" s="101">
        <v>4786</v>
      </c>
      <c r="S21" s="101">
        <v>23829</v>
      </c>
      <c r="T21" s="101">
        <v>19064</v>
      </c>
      <c r="U21" s="152">
        <v>25450</v>
      </c>
      <c r="V21" s="152">
        <v>20625</v>
      </c>
      <c r="W21" s="152">
        <v>15569</v>
      </c>
      <c r="X21" s="152">
        <v>14532</v>
      </c>
      <c r="Y21" s="152">
        <v>33327</v>
      </c>
      <c r="Z21" s="152">
        <v>531172</v>
      </c>
      <c r="AA21" s="159" t="s">
        <v>127</v>
      </c>
    </row>
    <row r="22" spans="2:27" s="7" customFormat="1" ht="14.1" customHeight="1" x14ac:dyDescent="0.25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42831</v>
      </c>
      <c r="L22" s="115">
        <v>11558</v>
      </c>
      <c r="M22" s="115">
        <v>44669</v>
      </c>
      <c r="N22" s="115">
        <v>13731</v>
      </c>
      <c r="O22" s="115">
        <v>19488</v>
      </c>
      <c r="P22" s="115">
        <v>48613</v>
      </c>
      <c r="Q22" s="115">
        <v>29553</v>
      </c>
      <c r="R22" s="115">
        <v>3427</v>
      </c>
      <c r="S22" s="101">
        <v>14703</v>
      </c>
      <c r="T22" s="101">
        <v>19670</v>
      </c>
      <c r="U22" s="152">
        <v>24566</v>
      </c>
      <c r="V22" s="152">
        <v>19007</v>
      </c>
      <c r="W22" s="152">
        <v>17236</v>
      </c>
      <c r="X22" s="152">
        <v>12090</v>
      </c>
      <c r="Y22" s="152">
        <v>15948</v>
      </c>
      <c r="Z22" s="152">
        <v>503382</v>
      </c>
      <c r="AA22" s="159" t="s">
        <v>128</v>
      </c>
    </row>
    <row r="23" spans="2:27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 x14ac:dyDescent="0.25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1037603</v>
      </c>
      <c r="L24" s="112">
        <v>857061</v>
      </c>
      <c r="M24" s="112">
        <v>1310461</v>
      </c>
      <c r="N24" s="112">
        <v>697992</v>
      </c>
      <c r="O24" s="106">
        <v>375983</v>
      </c>
      <c r="P24" s="106">
        <v>868893</v>
      </c>
      <c r="Q24" s="106">
        <v>490789</v>
      </c>
      <c r="R24" s="106">
        <v>235733</v>
      </c>
      <c r="S24" s="106">
        <v>621893</v>
      </c>
      <c r="T24" s="106">
        <v>358066</v>
      </c>
      <c r="U24" s="151">
        <v>480103</v>
      </c>
      <c r="V24" s="151">
        <v>317203</v>
      </c>
      <c r="W24" s="151">
        <v>361283</v>
      </c>
      <c r="X24" s="151">
        <v>294460</v>
      </c>
      <c r="Y24" s="151">
        <v>647091</v>
      </c>
      <c r="Z24" s="151">
        <v>10927367</v>
      </c>
      <c r="AA24" s="161">
        <v>2014</v>
      </c>
    </row>
    <row r="25" spans="2:27" s="7" customFormat="1" ht="14.1" customHeight="1" x14ac:dyDescent="0.25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52862</v>
      </c>
      <c r="L25" s="115">
        <v>11441</v>
      </c>
      <c r="M25" s="115">
        <v>32715</v>
      </c>
      <c r="N25" s="115">
        <v>14147</v>
      </c>
      <c r="O25" s="115">
        <v>14477</v>
      </c>
      <c r="P25" s="115">
        <v>55196</v>
      </c>
      <c r="Q25" s="115">
        <v>25535</v>
      </c>
      <c r="R25" s="115">
        <v>4864</v>
      </c>
      <c r="S25" s="101">
        <v>12538</v>
      </c>
      <c r="T25" s="101">
        <v>16956</v>
      </c>
      <c r="U25" s="152">
        <v>18531</v>
      </c>
      <c r="V25" s="152">
        <v>18462</v>
      </c>
      <c r="W25" s="152">
        <v>14597</v>
      </c>
      <c r="X25" s="152">
        <v>10111</v>
      </c>
      <c r="Y25" s="152">
        <v>12460</v>
      </c>
      <c r="Z25" s="152">
        <v>410362</v>
      </c>
      <c r="AA25" s="159" t="s">
        <v>117</v>
      </c>
    </row>
    <row r="26" spans="2:27" s="7" customFormat="1" ht="14.1" customHeight="1" x14ac:dyDescent="0.25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60943</v>
      </c>
      <c r="L26" s="115">
        <v>16206</v>
      </c>
      <c r="M26" s="115">
        <v>45848</v>
      </c>
      <c r="N26" s="115">
        <v>24368</v>
      </c>
      <c r="O26" s="115">
        <v>15607</v>
      </c>
      <c r="P26" s="115">
        <v>56006</v>
      </c>
      <c r="Q26" s="115">
        <v>25020</v>
      </c>
      <c r="R26" s="115">
        <v>6266</v>
      </c>
      <c r="S26" s="101">
        <v>17036</v>
      </c>
      <c r="T26" s="101">
        <v>17378</v>
      </c>
      <c r="U26" s="152">
        <v>19089</v>
      </c>
      <c r="V26" s="152">
        <v>17690</v>
      </c>
      <c r="W26" s="152">
        <v>15975</v>
      </c>
      <c r="X26" s="152">
        <v>11751</v>
      </c>
      <c r="Y26" s="152">
        <v>15186</v>
      </c>
      <c r="Z26" s="152">
        <v>483857</v>
      </c>
      <c r="AA26" s="159" t="s">
        <v>118</v>
      </c>
    </row>
    <row r="27" spans="2:27" s="7" customFormat="1" ht="14.1" customHeight="1" x14ac:dyDescent="0.25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64200</v>
      </c>
      <c r="L27" s="115">
        <v>35484</v>
      </c>
      <c r="M27" s="115">
        <v>78567</v>
      </c>
      <c r="N27" s="115">
        <v>36547</v>
      </c>
      <c r="O27" s="115">
        <v>24800</v>
      </c>
      <c r="P27" s="115">
        <v>68757</v>
      </c>
      <c r="Q27" s="115">
        <v>28619</v>
      </c>
      <c r="R27" s="115">
        <v>9507</v>
      </c>
      <c r="S27" s="101">
        <v>27701</v>
      </c>
      <c r="T27" s="101">
        <v>20950</v>
      </c>
      <c r="U27" s="152">
        <v>30703</v>
      </c>
      <c r="V27" s="152">
        <v>22556</v>
      </c>
      <c r="W27" s="152">
        <v>24084</v>
      </c>
      <c r="X27" s="152">
        <v>15875</v>
      </c>
      <c r="Y27" s="152">
        <v>30237</v>
      </c>
      <c r="Z27" s="152">
        <v>624436</v>
      </c>
      <c r="AA27" s="159" t="s">
        <v>119</v>
      </c>
    </row>
    <row r="28" spans="2:27" s="7" customFormat="1" ht="14.1" customHeight="1" x14ac:dyDescent="0.25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87080</v>
      </c>
      <c r="L28" s="115">
        <v>61797</v>
      </c>
      <c r="M28" s="115">
        <v>114112</v>
      </c>
      <c r="N28" s="115">
        <v>59392</v>
      </c>
      <c r="O28" s="115">
        <v>35967</v>
      </c>
      <c r="P28" s="115">
        <v>78174</v>
      </c>
      <c r="Q28" s="115">
        <v>38069</v>
      </c>
      <c r="R28" s="115">
        <v>19967</v>
      </c>
      <c r="S28" s="101">
        <v>52272</v>
      </c>
      <c r="T28" s="101">
        <v>30072</v>
      </c>
      <c r="U28" s="152">
        <v>45770</v>
      </c>
      <c r="V28" s="152">
        <v>23774</v>
      </c>
      <c r="W28" s="152">
        <v>29016</v>
      </c>
      <c r="X28" s="152">
        <v>26706</v>
      </c>
      <c r="Y28" s="152">
        <v>57288</v>
      </c>
      <c r="Z28" s="152">
        <v>856684</v>
      </c>
      <c r="AA28" s="159" t="s">
        <v>120</v>
      </c>
    </row>
    <row r="29" spans="2:27" s="7" customFormat="1" ht="14.1" customHeight="1" x14ac:dyDescent="0.25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68638</v>
      </c>
      <c r="L29" s="115">
        <v>77755</v>
      </c>
      <c r="M29" s="115">
        <v>134218</v>
      </c>
      <c r="N29" s="115">
        <v>65881</v>
      </c>
      <c r="O29" s="115">
        <v>37559</v>
      </c>
      <c r="P29" s="115">
        <v>80450</v>
      </c>
      <c r="Q29" s="115">
        <v>45602</v>
      </c>
      <c r="R29" s="115">
        <v>18351</v>
      </c>
      <c r="S29" s="101">
        <v>61791</v>
      </c>
      <c r="T29" s="101">
        <v>30828</v>
      </c>
      <c r="U29" s="152">
        <v>52607</v>
      </c>
      <c r="V29" s="152">
        <v>29312</v>
      </c>
      <c r="W29" s="152">
        <v>34760</v>
      </c>
      <c r="X29" s="152">
        <v>28931</v>
      </c>
      <c r="Y29" s="152">
        <v>89529</v>
      </c>
      <c r="Z29" s="152">
        <v>939973</v>
      </c>
      <c r="AA29" s="159" t="s">
        <v>121</v>
      </c>
    </row>
    <row r="30" spans="2:27" s="7" customFormat="1" ht="14.1" customHeight="1" x14ac:dyDescent="0.25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101812</v>
      </c>
      <c r="L30" s="115">
        <v>111269</v>
      </c>
      <c r="M30" s="115">
        <v>141660</v>
      </c>
      <c r="N30" s="115">
        <v>74800</v>
      </c>
      <c r="O30" s="115">
        <v>34033</v>
      </c>
      <c r="P30" s="115">
        <v>77679</v>
      </c>
      <c r="Q30" s="115">
        <v>42916</v>
      </c>
      <c r="R30" s="115">
        <v>25594</v>
      </c>
      <c r="S30" s="101">
        <v>71519</v>
      </c>
      <c r="T30" s="101">
        <v>30368</v>
      </c>
      <c r="U30" s="152">
        <v>43688</v>
      </c>
      <c r="V30" s="152">
        <v>27780</v>
      </c>
      <c r="W30" s="152">
        <v>34474</v>
      </c>
      <c r="X30" s="152">
        <v>30077</v>
      </c>
      <c r="Y30" s="152">
        <v>59909</v>
      </c>
      <c r="Z30" s="152">
        <v>1018560</v>
      </c>
      <c r="AA30" s="159" t="s">
        <v>122</v>
      </c>
    </row>
    <row r="31" spans="2:27" s="7" customFormat="1" ht="14.1" customHeight="1" x14ac:dyDescent="0.25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147868</v>
      </c>
      <c r="L31" s="115">
        <v>137726</v>
      </c>
      <c r="M31" s="115">
        <v>177696</v>
      </c>
      <c r="N31" s="115">
        <v>95882</v>
      </c>
      <c r="O31" s="115">
        <v>35596</v>
      </c>
      <c r="P31" s="115">
        <v>92961</v>
      </c>
      <c r="Q31" s="115">
        <v>51251</v>
      </c>
      <c r="R31" s="115">
        <v>38918</v>
      </c>
      <c r="S31" s="101">
        <v>91922</v>
      </c>
      <c r="T31" s="101">
        <v>40480</v>
      </c>
      <c r="U31" s="152">
        <v>50359</v>
      </c>
      <c r="V31" s="152">
        <v>34244</v>
      </c>
      <c r="W31" s="152">
        <v>44711</v>
      </c>
      <c r="X31" s="152">
        <v>33749</v>
      </c>
      <c r="Y31" s="152">
        <v>68660</v>
      </c>
      <c r="Z31" s="152">
        <v>1347643</v>
      </c>
      <c r="AA31" s="159" t="s">
        <v>123</v>
      </c>
    </row>
    <row r="32" spans="2:27" s="7" customFormat="1" ht="14.1" customHeight="1" x14ac:dyDescent="0.25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173043</v>
      </c>
      <c r="L32" s="101">
        <v>169962</v>
      </c>
      <c r="M32" s="101">
        <v>202658</v>
      </c>
      <c r="N32" s="101">
        <v>128423</v>
      </c>
      <c r="O32" s="101">
        <v>54976</v>
      </c>
      <c r="P32" s="101">
        <v>104572</v>
      </c>
      <c r="Q32" s="101">
        <v>63569</v>
      </c>
      <c r="R32" s="101">
        <v>58919</v>
      </c>
      <c r="S32" s="101">
        <v>100391</v>
      </c>
      <c r="T32" s="101">
        <v>51908</v>
      </c>
      <c r="U32" s="152">
        <v>59757</v>
      </c>
      <c r="V32" s="152">
        <v>36710</v>
      </c>
      <c r="W32" s="152">
        <v>53427</v>
      </c>
      <c r="X32" s="152">
        <v>49945</v>
      </c>
      <c r="Y32" s="152">
        <v>84422</v>
      </c>
      <c r="Z32" s="152">
        <v>1935037</v>
      </c>
      <c r="AA32" s="159" t="s">
        <v>124</v>
      </c>
    </row>
    <row r="33" spans="2:27" s="7" customFormat="1" ht="14.1" customHeight="1" x14ac:dyDescent="0.25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118148</v>
      </c>
      <c r="L33" s="101">
        <v>123078</v>
      </c>
      <c r="M33" s="101">
        <v>152745</v>
      </c>
      <c r="N33" s="101">
        <v>93592</v>
      </c>
      <c r="O33" s="101">
        <v>43436</v>
      </c>
      <c r="P33" s="101">
        <v>84618</v>
      </c>
      <c r="Q33" s="101">
        <v>54680</v>
      </c>
      <c r="R33" s="101">
        <v>29287</v>
      </c>
      <c r="S33" s="101">
        <v>77113</v>
      </c>
      <c r="T33" s="101">
        <v>39295</v>
      </c>
      <c r="U33" s="152">
        <v>53494</v>
      </c>
      <c r="V33" s="152">
        <v>31444</v>
      </c>
      <c r="W33" s="152">
        <v>39735</v>
      </c>
      <c r="X33" s="152">
        <v>34938</v>
      </c>
      <c r="Y33" s="152">
        <v>87961</v>
      </c>
      <c r="Z33" s="152">
        <v>1246849</v>
      </c>
      <c r="AA33" s="159" t="s">
        <v>125</v>
      </c>
    </row>
    <row r="34" spans="2:27" s="7" customFormat="1" ht="14.1" customHeight="1" x14ac:dyDescent="0.25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72959</v>
      </c>
      <c r="L34" s="101">
        <v>79883</v>
      </c>
      <c r="M34" s="101">
        <v>126590</v>
      </c>
      <c r="N34" s="101">
        <v>68423</v>
      </c>
      <c r="O34" s="101">
        <v>36766</v>
      </c>
      <c r="P34" s="101">
        <v>67803</v>
      </c>
      <c r="Q34" s="101">
        <v>47379</v>
      </c>
      <c r="R34" s="101">
        <v>14468</v>
      </c>
      <c r="S34" s="101">
        <v>59082</v>
      </c>
      <c r="T34" s="101">
        <v>31159</v>
      </c>
      <c r="U34" s="152">
        <v>47900</v>
      </c>
      <c r="V34" s="152">
        <v>29850</v>
      </c>
      <c r="W34" s="152">
        <v>32906</v>
      </c>
      <c r="X34" s="152">
        <v>26770</v>
      </c>
      <c r="Y34" s="152">
        <v>87095</v>
      </c>
      <c r="Z34" s="152">
        <v>920070</v>
      </c>
      <c r="AA34" s="159" t="s">
        <v>126</v>
      </c>
    </row>
    <row r="35" spans="2:27" s="7" customFormat="1" ht="14.1" customHeight="1" x14ac:dyDescent="0.25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47315</v>
      </c>
      <c r="L35" s="101">
        <v>19649</v>
      </c>
      <c r="M35" s="101">
        <v>56402</v>
      </c>
      <c r="N35" s="101">
        <v>20764</v>
      </c>
      <c r="O35" s="101">
        <v>21825</v>
      </c>
      <c r="P35" s="101">
        <v>54420</v>
      </c>
      <c r="Q35" s="101">
        <v>32429</v>
      </c>
      <c r="R35" s="101">
        <v>4388</v>
      </c>
      <c r="S35" s="101">
        <v>31361</v>
      </c>
      <c r="T35" s="101">
        <v>22210</v>
      </c>
      <c r="U35" s="152">
        <v>30192</v>
      </c>
      <c r="V35" s="152">
        <v>23129</v>
      </c>
      <c r="W35" s="152">
        <v>18766</v>
      </c>
      <c r="X35" s="152">
        <v>13830</v>
      </c>
      <c r="Y35" s="152">
        <v>33620</v>
      </c>
      <c r="Z35" s="152">
        <v>554685</v>
      </c>
      <c r="AA35" s="159" t="s">
        <v>127</v>
      </c>
    </row>
    <row r="36" spans="2:27" s="7" customFormat="1" ht="14.1" customHeight="1" x14ac:dyDescent="0.25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42735</v>
      </c>
      <c r="L36" s="115">
        <v>12811</v>
      </c>
      <c r="M36" s="115">
        <v>47250</v>
      </c>
      <c r="N36" s="115">
        <v>15773</v>
      </c>
      <c r="O36" s="115">
        <v>20941</v>
      </c>
      <c r="P36" s="115">
        <v>48257</v>
      </c>
      <c r="Q36" s="115">
        <v>35720</v>
      </c>
      <c r="R36" s="115">
        <v>5204</v>
      </c>
      <c r="S36" s="101">
        <v>19167</v>
      </c>
      <c r="T36" s="101">
        <v>26462</v>
      </c>
      <c r="U36" s="152">
        <v>28013</v>
      </c>
      <c r="V36" s="152">
        <v>22252</v>
      </c>
      <c r="W36" s="152">
        <v>18832</v>
      </c>
      <c r="X36" s="152">
        <v>11777</v>
      </c>
      <c r="Y36" s="152">
        <v>20724</v>
      </c>
      <c r="Z36" s="152">
        <v>589211</v>
      </c>
      <c r="AA36" s="159" t="s">
        <v>128</v>
      </c>
    </row>
    <row r="37" spans="2:27" s="7" customFormat="1" ht="14.1" customHeight="1" x14ac:dyDescent="0.25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 x14ac:dyDescent="0.25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1080857</v>
      </c>
      <c r="L38" s="112">
        <v>990996</v>
      </c>
      <c r="M38" s="112">
        <v>1347352</v>
      </c>
      <c r="N38" s="112">
        <v>650713</v>
      </c>
      <c r="O38" s="106">
        <v>458925</v>
      </c>
      <c r="P38" s="106">
        <v>904798</v>
      </c>
      <c r="Q38" s="106">
        <v>564340</v>
      </c>
      <c r="R38" s="106">
        <v>250381</v>
      </c>
      <c r="S38" s="106">
        <v>757947</v>
      </c>
      <c r="T38" s="106">
        <v>412617</v>
      </c>
      <c r="U38" s="151">
        <v>526235</v>
      </c>
      <c r="V38" s="151">
        <v>344839</v>
      </c>
      <c r="W38" s="151">
        <v>405710</v>
      </c>
      <c r="X38" s="151">
        <v>351287</v>
      </c>
      <c r="Y38" s="151">
        <v>727904</v>
      </c>
      <c r="Z38" s="151">
        <v>12410452</v>
      </c>
      <c r="AA38" s="161">
        <v>2015</v>
      </c>
    </row>
    <row r="39" spans="2:27" s="7" customFormat="1" ht="14.1" customHeight="1" x14ac:dyDescent="0.25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48144</v>
      </c>
      <c r="L39" s="115">
        <v>12250</v>
      </c>
      <c r="M39" s="115">
        <v>48139</v>
      </c>
      <c r="N39" s="115">
        <v>14925</v>
      </c>
      <c r="O39" s="115">
        <v>17854</v>
      </c>
      <c r="P39" s="115">
        <v>50065</v>
      </c>
      <c r="Q39" s="115">
        <v>29849</v>
      </c>
      <c r="R39" s="115">
        <v>5866</v>
      </c>
      <c r="S39" s="101">
        <v>19323</v>
      </c>
      <c r="T39" s="101">
        <v>20110</v>
      </c>
      <c r="U39" s="152">
        <v>22793</v>
      </c>
      <c r="V39" s="152">
        <v>20160</v>
      </c>
      <c r="W39" s="152">
        <v>19117</v>
      </c>
      <c r="X39" s="152">
        <v>11747</v>
      </c>
      <c r="Y39" s="152">
        <v>16508</v>
      </c>
      <c r="Z39" s="152">
        <v>477417</v>
      </c>
      <c r="AA39" s="159" t="s">
        <v>117</v>
      </c>
    </row>
    <row r="40" spans="2:27" s="7" customFormat="1" ht="14.1" customHeight="1" x14ac:dyDescent="0.25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55789</v>
      </c>
      <c r="L40" s="115">
        <v>18948</v>
      </c>
      <c r="M40" s="115">
        <v>49308</v>
      </c>
      <c r="N40" s="115">
        <v>23355</v>
      </c>
      <c r="O40" s="115">
        <v>19743</v>
      </c>
      <c r="P40" s="115">
        <v>52632</v>
      </c>
      <c r="Q40" s="115">
        <v>28293</v>
      </c>
      <c r="R40" s="115">
        <v>6652</v>
      </c>
      <c r="S40" s="101">
        <v>23757</v>
      </c>
      <c r="T40" s="101">
        <v>21977</v>
      </c>
      <c r="U40" s="152">
        <v>27417</v>
      </c>
      <c r="V40" s="152">
        <v>19126</v>
      </c>
      <c r="W40" s="152">
        <v>21326</v>
      </c>
      <c r="X40" s="152">
        <v>15393</v>
      </c>
      <c r="Y40" s="152">
        <v>19315</v>
      </c>
      <c r="Z40" s="152">
        <v>570548</v>
      </c>
      <c r="AA40" s="159" t="s">
        <v>118</v>
      </c>
    </row>
    <row r="41" spans="2:27" s="7" customFormat="1" ht="14.1" customHeight="1" x14ac:dyDescent="0.25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70528</v>
      </c>
      <c r="L41" s="115">
        <v>41931</v>
      </c>
      <c r="M41" s="115">
        <v>88797</v>
      </c>
      <c r="N41" s="115">
        <v>38739</v>
      </c>
      <c r="O41" s="115">
        <v>27811</v>
      </c>
      <c r="P41" s="115">
        <v>71827</v>
      </c>
      <c r="Q41" s="115">
        <v>34637</v>
      </c>
      <c r="R41" s="115">
        <v>11663</v>
      </c>
      <c r="S41" s="101">
        <v>32703</v>
      </c>
      <c r="T41" s="101">
        <v>26095</v>
      </c>
      <c r="U41" s="152">
        <v>33651</v>
      </c>
      <c r="V41" s="152">
        <v>24435</v>
      </c>
      <c r="W41" s="152">
        <v>27430</v>
      </c>
      <c r="X41" s="152">
        <v>20095</v>
      </c>
      <c r="Y41" s="152">
        <v>36436</v>
      </c>
      <c r="Z41" s="152">
        <v>743396</v>
      </c>
      <c r="AA41" s="159" t="s">
        <v>119</v>
      </c>
    </row>
    <row r="42" spans="2:27" s="7" customFormat="1" ht="14.1" customHeight="1" x14ac:dyDescent="0.25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81153</v>
      </c>
      <c r="L42" s="115">
        <v>64687</v>
      </c>
      <c r="M42" s="115">
        <v>113615</v>
      </c>
      <c r="N42" s="115">
        <v>55076</v>
      </c>
      <c r="O42" s="115">
        <v>35314</v>
      </c>
      <c r="P42" s="115">
        <v>81613</v>
      </c>
      <c r="Q42" s="115">
        <v>45236</v>
      </c>
      <c r="R42" s="115">
        <v>19816</v>
      </c>
      <c r="S42" s="101">
        <v>70056</v>
      </c>
      <c r="T42" s="101">
        <v>33772</v>
      </c>
      <c r="U42" s="152">
        <v>43180</v>
      </c>
      <c r="V42" s="152">
        <v>28212</v>
      </c>
      <c r="W42" s="152">
        <v>32183</v>
      </c>
      <c r="X42" s="152">
        <v>29215</v>
      </c>
      <c r="Y42" s="152">
        <v>67316</v>
      </c>
      <c r="Z42" s="152">
        <v>881102</v>
      </c>
      <c r="AA42" s="159" t="s">
        <v>120</v>
      </c>
    </row>
    <row r="43" spans="2:27" s="7" customFormat="1" ht="14.1" customHeight="1" x14ac:dyDescent="0.25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74646</v>
      </c>
      <c r="L43" s="115">
        <v>96195</v>
      </c>
      <c r="M43" s="115">
        <v>133142</v>
      </c>
      <c r="N43" s="115">
        <v>57398</v>
      </c>
      <c r="O43" s="115">
        <v>45441</v>
      </c>
      <c r="P43" s="115">
        <v>86329</v>
      </c>
      <c r="Q43" s="115">
        <v>58189</v>
      </c>
      <c r="R43" s="115">
        <v>16779</v>
      </c>
      <c r="S43" s="101">
        <v>79639</v>
      </c>
      <c r="T43" s="101">
        <v>37254</v>
      </c>
      <c r="U43" s="152">
        <v>55691</v>
      </c>
      <c r="V43" s="152">
        <v>33108</v>
      </c>
      <c r="W43" s="152">
        <v>37063</v>
      </c>
      <c r="X43" s="152">
        <v>30249</v>
      </c>
      <c r="Y43" s="152">
        <v>90033</v>
      </c>
      <c r="Z43" s="152">
        <v>1102627</v>
      </c>
      <c r="AA43" s="159" t="s">
        <v>121</v>
      </c>
    </row>
    <row r="44" spans="2:27" s="7" customFormat="1" ht="14.1" customHeight="1" x14ac:dyDescent="0.25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118133</v>
      </c>
      <c r="L44" s="115">
        <v>130769</v>
      </c>
      <c r="M44" s="115">
        <v>148231</v>
      </c>
      <c r="N44" s="115">
        <v>72049</v>
      </c>
      <c r="O44" s="115">
        <v>43141</v>
      </c>
      <c r="P44" s="115">
        <v>82613</v>
      </c>
      <c r="Q44" s="115">
        <v>53331</v>
      </c>
      <c r="R44" s="115">
        <v>25937</v>
      </c>
      <c r="S44" s="101">
        <v>88936</v>
      </c>
      <c r="T44" s="101">
        <v>36793</v>
      </c>
      <c r="U44" s="152">
        <v>46746</v>
      </c>
      <c r="V44" s="152">
        <v>30636</v>
      </c>
      <c r="W44" s="152">
        <v>39233</v>
      </c>
      <c r="X44" s="152">
        <v>37496</v>
      </c>
      <c r="Y44" s="152">
        <v>72121</v>
      </c>
      <c r="Z44" s="152">
        <v>1191427</v>
      </c>
      <c r="AA44" s="159" t="s">
        <v>122</v>
      </c>
    </row>
    <row r="45" spans="2:27" s="7" customFormat="1" ht="14.1" customHeight="1" x14ac:dyDescent="0.25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154373</v>
      </c>
      <c r="L45" s="115">
        <v>170186</v>
      </c>
      <c r="M45" s="115">
        <v>178029</v>
      </c>
      <c r="N45" s="115">
        <v>97006</v>
      </c>
      <c r="O45" s="115">
        <v>46166</v>
      </c>
      <c r="P45" s="115">
        <v>99631</v>
      </c>
      <c r="Q45" s="115">
        <v>59001</v>
      </c>
      <c r="R45" s="115">
        <v>45088</v>
      </c>
      <c r="S45" s="101">
        <v>102004</v>
      </c>
      <c r="T45" s="101">
        <v>40257</v>
      </c>
      <c r="U45" s="152">
        <v>54196</v>
      </c>
      <c r="V45" s="152">
        <v>32994</v>
      </c>
      <c r="W45" s="152">
        <v>43973</v>
      </c>
      <c r="X45" s="152">
        <v>43781</v>
      </c>
      <c r="Y45" s="152">
        <v>75384</v>
      </c>
      <c r="Z45" s="152">
        <v>1564406</v>
      </c>
      <c r="AA45" s="159" t="s">
        <v>123</v>
      </c>
    </row>
    <row r="46" spans="2:27" s="7" customFormat="1" ht="14.1" customHeight="1" x14ac:dyDescent="0.25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175681</v>
      </c>
      <c r="L46" s="101">
        <v>190303</v>
      </c>
      <c r="M46" s="101">
        <v>196137</v>
      </c>
      <c r="N46" s="101">
        <v>122091</v>
      </c>
      <c r="O46" s="101">
        <v>70227</v>
      </c>
      <c r="P46" s="101">
        <v>105024</v>
      </c>
      <c r="Q46" s="101">
        <v>68752</v>
      </c>
      <c r="R46" s="101">
        <v>63992</v>
      </c>
      <c r="S46" s="101">
        <v>106302</v>
      </c>
      <c r="T46" s="101">
        <v>59211</v>
      </c>
      <c r="U46" s="152">
        <v>67947</v>
      </c>
      <c r="V46" s="152">
        <v>40047</v>
      </c>
      <c r="W46" s="152">
        <v>56247</v>
      </c>
      <c r="X46" s="152">
        <v>58062</v>
      </c>
      <c r="Y46" s="152">
        <v>95355</v>
      </c>
      <c r="Z46" s="152">
        <v>2116298</v>
      </c>
      <c r="AA46" s="159" t="s">
        <v>124</v>
      </c>
    </row>
    <row r="47" spans="2:27" s="7" customFormat="1" ht="14.1" customHeight="1" x14ac:dyDescent="0.25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124218</v>
      </c>
      <c r="L47" s="101">
        <v>142439</v>
      </c>
      <c r="M47" s="101">
        <v>153942</v>
      </c>
      <c r="N47" s="101">
        <v>86528</v>
      </c>
      <c r="O47" s="101">
        <v>53822</v>
      </c>
      <c r="P47" s="101">
        <v>87728</v>
      </c>
      <c r="Q47" s="101">
        <v>60968</v>
      </c>
      <c r="R47" s="101">
        <v>34264</v>
      </c>
      <c r="S47" s="101">
        <v>91945</v>
      </c>
      <c r="T47" s="101">
        <v>47185</v>
      </c>
      <c r="U47" s="152">
        <v>61163</v>
      </c>
      <c r="V47" s="152">
        <v>36142</v>
      </c>
      <c r="W47" s="152">
        <v>46740</v>
      </c>
      <c r="X47" s="152">
        <v>42225</v>
      </c>
      <c r="Y47" s="152">
        <v>93578</v>
      </c>
      <c r="Z47" s="152">
        <v>1432911</v>
      </c>
      <c r="AA47" s="159" t="s">
        <v>125</v>
      </c>
    </row>
    <row r="48" spans="2:27" s="7" customFormat="1" ht="14.1" customHeight="1" x14ac:dyDescent="0.25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77152</v>
      </c>
      <c r="L48" s="101">
        <v>86399</v>
      </c>
      <c r="M48" s="101">
        <v>122681</v>
      </c>
      <c r="N48" s="101">
        <v>52007</v>
      </c>
      <c r="O48" s="101">
        <v>43505</v>
      </c>
      <c r="P48" s="101">
        <v>74351</v>
      </c>
      <c r="Q48" s="101">
        <v>54091</v>
      </c>
      <c r="R48" s="101">
        <v>11715</v>
      </c>
      <c r="S48" s="101">
        <v>71124</v>
      </c>
      <c r="T48" s="101">
        <v>36285</v>
      </c>
      <c r="U48" s="152">
        <v>50331</v>
      </c>
      <c r="V48" s="152">
        <v>31445</v>
      </c>
      <c r="W48" s="152">
        <v>35685</v>
      </c>
      <c r="X48" s="152">
        <v>30946</v>
      </c>
      <c r="Y48" s="152">
        <v>99120</v>
      </c>
      <c r="Z48" s="152">
        <v>1038727</v>
      </c>
      <c r="AA48" s="159" t="s">
        <v>126</v>
      </c>
    </row>
    <row r="49" spans="2:27" s="7" customFormat="1" ht="14.1" customHeight="1" x14ac:dyDescent="0.25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54183</v>
      </c>
      <c r="L49" s="101">
        <v>25157</v>
      </c>
      <c r="M49" s="101">
        <v>64720</v>
      </c>
      <c r="N49" s="101">
        <v>17538</v>
      </c>
      <c r="O49" s="101">
        <v>27236</v>
      </c>
      <c r="P49" s="101">
        <v>63266</v>
      </c>
      <c r="Q49" s="101">
        <v>35419</v>
      </c>
      <c r="R49" s="101">
        <v>4703</v>
      </c>
      <c r="S49" s="101">
        <v>40850</v>
      </c>
      <c r="T49" s="101">
        <v>25590</v>
      </c>
      <c r="U49" s="152">
        <v>31047</v>
      </c>
      <c r="V49" s="152">
        <v>24605</v>
      </c>
      <c r="W49" s="152">
        <v>22738</v>
      </c>
      <c r="X49" s="152">
        <v>16371</v>
      </c>
      <c r="Y49" s="152">
        <v>38626</v>
      </c>
      <c r="Z49" s="152">
        <v>634104</v>
      </c>
      <c r="AA49" s="159" t="s">
        <v>127</v>
      </c>
    </row>
    <row r="50" spans="2:27" s="7" customFormat="1" ht="14.1" customHeight="1" x14ac:dyDescent="0.25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46857</v>
      </c>
      <c r="L50" s="115">
        <v>11732</v>
      </c>
      <c r="M50" s="115">
        <v>50611</v>
      </c>
      <c r="N50" s="115">
        <v>14001</v>
      </c>
      <c r="O50" s="115">
        <v>28665</v>
      </c>
      <c r="P50" s="115">
        <v>49719</v>
      </c>
      <c r="Q50" s="115">
        <v>36574</v>
      </c>
      <c r="R50" s="115">
        <v>3906</v>
      </c>
      <c r="S50" s="101">
        <v>31308</v>
      </c>
      <c r="T50" s="101">
        <v>28088</v>
      </c>
      <c r="U50" s="152">
        <v>32073</v>
      </c>
      <c r="V50" s="152">
        <v>23929</v>
      </c>
      <c r="W50" s="152">
        <v>23975</v>
      </c>
      <c r="X50" s="152">
        <v>15707</v>
      </c>
      <c r="Y50" s="152">
        <v>24112</v>
      </c>
      <c r="Z50" s="152">
        <v>657489</v>
      </c>
      <c r="AA50" s="159" t="s">
        <v>128</v>
      </c>
    </row>
    <row r="51" spans="2:27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 x14ac:dyDescent="0.25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1171598</v>
      </c>
      <c r="L52" s="112">
        <v>1110716</v>
      </c>
      <c r="M52" s="112">
        <v>1426743</v>
      </c>
      <c r="N52" s="112">
        <v>647295</v>
      </c>
      <c r="O52" s="106">
        <v>516066</v>
      </c>
      <c r="P52" s="106">
        <v>1005190</v>
      </c>
      <c r="Q52" s="106">
        <v>592587</v>
      </c>
      <c r="R52" s="106">
        <v>296664</v>
      </c>
      <c r="S52" s="106">
        <v>880013</v>
      </c>
      <c r="T52" s="106">
        <v>483956</v>
      </c>
      <c r="U52" s="151">
        <v>572651</v>
      </c>
      <c r="V52" s="151">
        <v>424422</v>
      </c>
      <c r="W52" s="151">
        <v>446615</v>
      </c>
      <c r="X52" s="151">
        <v>428475</v>
      </c>
      <c r="Y52" s="151">
        <v>773154</v>
      </c>
      <c r="Z52" s="151">
        <v>14113893</v>
      </c>
      <c r="AA52" s="161">
        <v>2016</v>
      </c>
    </row>
    <row r="53" spans="2:27" s="7" customFormat="1" ht="14.1" customHeight="1" x14ac:dyDescent="0.25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57272</v>
      </c>
      <c r="L53" s="115">
        <v>16421</v>
      </c>
      <c r="M53" s="115">
        <v>38835</v>
      </c>
      <c r="N53" s="115">
        <v>10734</v>
      </c>
      <c r="O53" s="115">
        <v>22133</v>
      </c>
      <c r="P53" s="115">
        <v>55829</v>
      </c>
      <c r="Q53" s="115">
        <v>32047</v>
      </c>
      <c r="R53" s="115">
        <v>6585</v>
      </c>
      <c r="S53" s="101">
        <v>28469</v>
      </c>
      <c r="T53" s="101">
        <v>25342</v>
      </c>
      <c r="U53" s="152">
        <v>27626</v>
      </c>
      <c r="V53" s="152">
        <v>24276</v>
      </c>
      <c r="W53" s="152">
        <v>18122</v>
      </c>
      <c r="X53" s="152">
        <v>13692</v>
      </c>
      <c r="Y53" s="152">
        <v>19567</v>
      </c>
      <c r="Z53" s="152">
        <v>548010</v>
      </c>
      <c r="AA53" s="159" t="s">
        <v>117</v>
      </c>
    </row>
    <row r="54" spans="2:27" s="7" customFormat="1" ht="14.1" customHeight="1" x14ac:dyDescent="0.25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65766</v>
      </c>
      <c r="L54" s="115">
        <v>23936</v>
      </c>
      <c r="M54" s="115">
        <v>54432</v>
      </c>
      <c r="N54" s="115">
        <v>19740</v>
      </c>
      <c r="O54" s="115">
        <v>25647</v>
      </c>
      <c r="P54" s="115">
        <v>58458</v>
      </c>
      <c r="Q54" s="115">
        <v>33244</v>
      </c>
      <c r="R54" s="115">
        <v>7369</v>
      </c>
      <c r="S54" s="101">
        <v>35420</v>
      </c>
      <c r="T54" s="101">
        <v>30355</v>
      </c>
      <c r="U54" s="152">
        <v>26751</v>
      </c>
      <c r="V54" s="152">
        <v>23123</v>
      </c>
      <c r="W54" s="152">
        <v>21026</v>
      </c>
      <c r="X54" s="152">
        <v>16688</v>
      </c>
      <c r="Y54" s="152">
        <v>25285</v>
      </c>
      <c r="Z54" s="152">
        <v>678179</v>
      </c>
      <c r="AA54" s="159" t="s">
        <v>118</v>
      </c>
    </row>
    <row r="55" spans="2:27" s="7" customFormat="1" ht="14.1" customHeight="1" x14ac:dyDescent="0.25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80828</v>
      </c>
      <c r="L55" s="115">
        <v>47598</v>
      </c>
      <c r="M55" s="115">
        <v>98633</v>
      </c>
      <c r="N55" s="115">
        <v>40792</v>
      </c>
      <c r="O55" s="115">
        <v>37424</v>
      </c>
      <c r="P55" s="115">
        <v>73947</v>
      </c>
      <c r="Q55" s="115">
        <v>41207</v>
      </c>
      <c r="R55" s="115">
        <v>12870</v>
      </c>
      <c r="S55" s="101">
        <v>58724</v>
      </c>
      <c r="T55" s="101">
        <v>39892</v>
      </c>
      <c r="U55" s="152">
        <v>40640</v>
      </c>
      <c r="V55" s="152">
        <v>30050</v>
      </c>
      <c r="W55" s="152">
        <v>34827</v>
      </c>
      <c r="X55" s="152">
        <v>28441</v>
      </c>
      <c r="Y55" s="152">
        <v>43383</v>
      </c>
      <c r="Z55" s="152">
        <v>952829</v>
      </c>
      <c r="AA55" s="159" t="s">
        <v>119</v>
      </c>
    </row>
    <row r="56" spans="2:27" s="7" customFormat="1" ht="14.1" customHeight="1" x14ac:dyDescent="0.25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81018</v>
      </c>
      <c r="L56" s="115">
        <v>65315</v>
      </c>
      <c r="M56" s="115">
        <v>105779</v>
      </c>
      <c r="N56" s="115">
        <v>45422</v>
      </c>
      <c r="O56" s="115">
        <v>39662</v>
      </c>
      <c r="P56" s="115">
        <v>88320</v>
      </c>
      <c r="Q56" s="115">
        <v>47902</v>
      </c>
      <c r="R56" s="115">
        <v>16870</v>
      </c>
      <c r="S56" s="101">
        <v>70301</v>
      </c>
      <c r="T56" s="101">
        <v>35438</v>
      </c>
      <c r="U56" s="152">
        <v>43046</v>
      </c>
      <c r="V56" s="152">
        <v>36360</v>
      </c>
      <c r="W56" s="152">
        <v>31972</v>
      </c>
      <c r="X56" s="152">
        <v>32210</v>
      </c>
      <c r="Y56" s="152">
        <v>70127</v>
      </c>
      <c r="Z56" s="152">
        <v>985577</v>
      </c>
      <c r="AA56" s="159" t="s">
        <v>120</v>
      </c>
    </row>
    <row r="57" spans="2:27" s="7" customFormat="1" ht="14.1" customHeight="1" x14ac:dyDescent="0.25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87538</v>
      </c>
      <c r="L57" s="115">
        <v>108431</v>
      </c>
      <c r="M57" s="115">
        <v>138600</v>
      </c>
      <c r="N57" s="115">
        <v>57472</v>
      </c>
      <c r="O57" s="115">
        <v>51180</v>
      </c>
      <c r="P57" s="115">
        <v>93372</v>
      </c>
      <c r="Q57" s="115">
        <v>56018</v>
      </c>
      <c r="R57" s="115">
        <v>15547</v>
      </c>
      <c r="S57" s="101">
        <v>87658</v>
      </c>
      <c r="T57" s="101">
        <v>43998</v>
      </c>
      <c r="U57" s="152">
        <v>60083</v>
      </c>
      <c r="V57" s="152">
        <v>38195</v>
      </c>
      <c r="W57" s="152">
        <v>39157</v>
      </c>
      <c r="X57" s="152">
        <v>41002</v>
      </c>
      <c r="Y57" s="152">
        <v>86838</v>
      </c>
      <c r="Z57" s="152">
        <v>1191482</v>
      </c>
      <c r="AA57" s="159" t="s">
        <v>121</v>
      </c>
    </row>
    <row r="58" spans="2:27" s="7" customFormat="1" ht="14.1" customHeight="1" x14ac:dyDescent="0.25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126871</v>
      </c>
      <c r="L58" s="115">
        <v>145490</v>
      </c>
      <c r="M58" s="115">
        <v>152270</v>
      </c>
      <c r="N58" s="115">
        <v>72515</v>
      </c>
      <c r="O58" s="115">
        <v>49347</v>
      </c>
      <c r="P58" s="115">
        <v>97778</v>
      </c>
      <c r="Q58" s="115">
        <v>56428</v>
      </c>
      <c r="R58" s="115">
        <v>35500</v>
      </c>
      <c r="S58" s="101">
        <v>96552</v>
      </c>
      <c r="T58" s="101">
        <v>43552</v>
      </c>
      <c r="U58" s="152">
        <v>54956</v>
      </c>
      <c r="V58" s="152">
        <v>38752</v>
      </c>
      <c r="W58" s="152">
        <v>41824</v>
      </c>
      <c r="X58" s="152">
        <v>46132</v>
      </c>
      <c r="Y58" s="152">
        <v>80165</v>
      </c>
      <c r="Z58" s="152">
        <v>1404505</v>
      </c>
      <c r="AA58" s="159" t="s">
        <v>122</v>
      </c>
    </row>
    <row r="59" spans="2:27" s="7" customFormat="1" ht="14.1" customHeight="1" x14ac:dyDescent="0.25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163090</v>
      </c>
      <c r="L59" s="115">
        <v>185548</v>
      </c>
      <c r="M59" s="115">
        <v>189672</v>
      </c>
      <c r="N59" s="115">
        <v>96313</v>
      </c>
      <c r="O59" s="115">
        <v>52421</v>
      </c>
      <c r="P59" s="115">
        <v>109132</v>
      </c>
      <c r="Q59" s="115">
        <v>62308</v>
      </c>
      <c r="R59" s="115">
        <v>59037</v>
      </c>
      <c r="S59" s="101">
        <v>109239</v>
      </c>
      <c r="T59" s="101">
        <v>51727</v>
      </c>
      <c r="U59" s="152">
        <v>59440</v>
      </c>
      <c r="V59" s="152">
        <v>43783</v>
      </c>
      <c r="W59" s="152">
        <v>54046</v>
      </c>
      <c r="X59" s="152">
        <v>53479</v>
      </c>
      <c r="Y59" s="152">
        <v>71165</v>
      </c>
      <c r="Z59" s="152">
        <v>1755388</v>
      </c>
      <c r="AA59" s="159" t="s">
        <v>123</v>
      </c>
    </row>
    <row r="60" spans="2:27" s="7" customFormat="1" ht="14.1" customHeight="1" x14ac:dyDescent="0.25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180753</v>
      </c>
      <c r="L60" s="101">
        <v>190396</v>
      </c>
      <c r="M60" s="101">
        <v>212082</v>
      </c>
      <c r="N60" s="101">
        <v>115801</v>
      </c>
      <c r="O60" s="101">
        <v>73427</v>
      </c>
      <c r="P60" s="101">
        <v>113280</v>
      </c>
      <c r="Q60" s="101">
        <v>70722</v>
      </c>
      <c r="R60" s="101">
        <v>73454</v>
      </c>
      <c r="S60" s="101">
        <v>120726</v>
      </c>
      <c r="T60" s="101">
        <v>65113</v>
      </c>
      <c r="U60" s="152">
        <v>70082</v>
      </c>
      <c r="V60" s="152">
        <v>48451</v>
      </c>
      <c r="W60" s="152">
        <v>63671</v>
      </c>
      <c r="X60" s="152">
        <v>60736</v>
      </c>
      <c r="Y60" s="152">
        <v>103970</v>
      </c>
      <c r="Z60" s="152">
        <v>2319533</v>
      </c>
      <c r="AA60" s="159" t="s">
        <v>124</v>
      </c>
    </row>
    <row r="61" spans="2:27" s="7" customFormat="1" ht="14.1" customHeight="1" x14ac:dyDescent="0.25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129188</v>
      </c>
      <c r="L61" s="101">
        <v>153307</v>
      </c>
      <c r="M61" s="101">
        <v>160299</v>
      </c>
      <c r="N61" s="101">
        <v>90085</v>
      </c>
      <c r="O61" s="101">
        <v>60041</v>
      </c>
      <c r="P61" s="101">
        <v>98365</v>
      </c>
      <c r="Q61" s="101">
        <v>62193</v>
      </c>
      <c r="R61" s="101">
        <v>37394</v>
      </c>
      <c r="S61" s="101">
        <v>102373</v>
      </c>
      <c r="T61" s="101">
        <v>49258</v>
      </c>
      <c r="U61" s="152">
        <v>64354</v>
      </c>
      <c r="V61" s="152">
        <v>41519</v>
      </c>
      <c r="W61" s="152">
        <v>50989</v>
      </c>
      <c r="X61" s="152">
        <v>50738</v>
      </c>
      <c r="Y61" s="152">
        <v>104254</v>
      </c>
      <c r="Z61" s="152">
        <v>1636739</v>
      </c>
      <c r="AA61" s="159" t="s">
        <v>125</v>
      </c>
    </row>
    <row r="62" spans="2:27" s="7" customFormat="1" ht="14.1" customHeight="1" x14ac:dyDescent="0.25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89083</v>
      </c>
      <c r="L62" s="101">
        <v>115801</v>
      </c>
      <c r="M62" s="101">
        <v>135306</v>
      </c>
      <c r="N62" s="101">
        <v>61424</v>
      </c>
      <c r="O62" s="101">
        <v>48311</v>
      </c>
      <c r="P62" s="101">
        <v>87298</v>
      </c>
      <c r="Q62" s="101">
        <v>51845</v>
      </c>
      <c r="R62" s="101">
        <v>19510</v>
      </c>
      <c r="S62" s="101">
        <v>86619</v>
      </c>
      <c r="T62" s="101">
        <v>43613</v>
      </c>
      <c r="U62" s="152">
        <v>57554</v>
      </c>
      <c r="V62" s="152">
        <v>39734</v>
      </c>
      <c r="W62" s="152">
        <v>41204</v>
      </c>
      <c r="X62" s="152">
        <v>40723</v>
      </c>
      <c r="Y62" s="152">
        <v>98790</v>
      </c>
      <c r="Z62" s="152">
        <v>1217368</v>
      </c>
      <c r="AA62" s="159" t="s">
        <v>126</v>
      </c>
    </row>
    <row r="63" spans="2:27" s="7" customFormat="1" ht="14.1" customHeight="1" x14ac:dyDescent="0.25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62154</v>
      </c>
      <c r="L63" s="101">
        <v>37818</v>
      </c>
      <c r="M63" s="101">
        <v>80462</v>
      </c>
      <c r="N63" s="101">
        <v>20644</v>
      </c>
      <c r="O63" s="101">
        <v>26769</v>
      </c>
      <c r="P63" s="101">
        <v>71914</v>
      </c>
      <c r="Q63" s="101">
        <v>39704</v>
      </c>
      <c r="R63" s="101">
        <v>6765</v>
      </c>
      <c r="S63" s="101">
        <v>51387</v>
      </c>
      <c r="T63" s="101">
        <v>26056</v>
      </c>
      <c r="U63" s="152">
        <v>34060</v>
      </c>
      <c r="V63" s="152">
        <v>31067</v>
      </c>
      <c r="W63" s="152">
        <v>25067</v>
      </c>
      <c r="X63" s="152">
        <v>24290</v>
      </c>
      <c r="Y63" s="152">
        <v>43297</v>
      </c>
      <c r="Z63" s="152">
        <v>702851</v>
      </c>
      <c r="AA63" s="159" t="s">
        <v>127</v>
      </c>
    </row>
    <row r="64" spans="2:27" s="7" customFormat="1" ht="14.1" customHeight="1" x14ac:dyDescent="0.25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48037</v>
      </c>
      <c r="L64" s="115">
        <v>20655</v>
      </c>
      <c r="M64" s="115">
        <v>60373</v>
      </c>
      <c r="N64" s="115">
        <v>16353</v>
      </c>
      <c r="O64" s="115">
        <v>29704</v>
      </c>
      <c r="P64" s="115">
        <v>57497</v>
      </c>
      <c r="Q64" s="115">
        <v>38969</v>
      </c>
      <c r="R64" s="115">
        <v>5763</v>
      </c>
      <c r="S64" s="101">
        <v>32545</v>
      </c>
      <c r="T64" s="101">
        <v>29612</v>
      </c>
      <c r="U64" s="152">
        <v>34059</v>
      </c>
      <c r="V64" s="152">
        <v>29112</v>
      </c>
      <c r="W64" s="152">
        <v>24710</v>
      </c>
      <c r="X64" s="152">
        <v>20344</v>
      </c>
      <c r="Y64" s="152">
        <v>26313</v>
      </c>
      <c r="Z64" s="152">
        <v>721432</v>
      </c>
      <c r="AA64" s="159" t="s">
        <v>128</v>
      </c>
    </row>
    <row r="65" spans="2:27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 x14ac:dyDescent="0.25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1219374</v>
      </c>
      <c r="L66" s="112">
        <v>1223138</v>
      </c>
      <c r="M66" s="112">
        <v>1589183</v>
      </c>
      <c r="N66" s="112">
        <v>732342</v>
      </c>
      <c r="O66" s="106">
        <v>585931</v>
      </c>
      <c r="P66" s="106">
        <v>1029994</v>
      </c>
      <c r="Q66" s="106">
        <v>663957</v>
      </c>
      <c r="R66" s="106">
        <v>351364</v>
      </c>
      <c r="S66" s="106">
        <v>1009578</v>
      </c>
      <c r="T66" s="106">
        <v>525419</v>
      </c>
      <c r="U66" s="151">
        <v>637973</v>
      </c>
      <c r="V66" s="151">
        <v>456872</v>
      </c>
      <c r="W66" s="151">
        <v>539444</v>
      </c>
      <c r="X66" s="151">
        <v>516150</v>
      </c>
      <c r="Y66" s="151">
        <v>1298259</v>
      </c>
      <c r="Z66" s="151">
        <v>15761470</v>
      </c>
      <c r="AA66" s="161">
        <v>2017</v>
      </c>
    </row>
    <row r="67" spans="2:27" s="7" customFormat="1" ht="14.1" customHeight="1" x14ac:dyDescent="0.25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58408</v>
      </c>
      <c r="L67" s="115">
        <v>20621</v>
      </c>
      <c r="M67" s="115">
        <v>54879</v>
      </c>
      <c r="N67" s="115">
        <v>15185</v>
      </c>
      <c r="O67" s="115">
        <v>24233</v>
      </c>
      <c r="P67" s="115">
        <v>62114</v>
      </c>
      <c r="Q67" s="115">
        <v>35646</v>
      </c>
      <c r="R67" s="115">
        <v>8659</v>
      </c>
      <c r="S67" s="101">
        <v>32309</v>
      </c>
      <c r="T67" s="101">
        <v>24840</v>
      </c>
      <c r="U67" s="152">
        <v>31190</v>
      </c>
      <c r="V67" s="152">
        <v>25300</v>
      </c>
      <c r="W67" s="152">
        <v>21886</v>
      </c>
      <c r="X67" s="152">
        <v>21243</v>
      </c>
      <c r="Y67" s="152">
        <v>26474</v>
      </c>
      <c r="Z67" s="152">
        <v>585408</v>
      </c>
      <c r="AA67" s="159" t="s">
        <v>117</v>
      </c>
    </row>
    <row r="68" spans="2:27" s="7" customFormat="1" ht="14.1" customHeight="1" x14ac:dyDescent="0.25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66104</v>
      </c>
      <c r="L68" s="115">
        <v>28943</v>
      </c>
      <c r="M68" s="115">
        <v>69720</v>
      </c>
      <c r="N68" s="115">
        <v>23128</v>
      </c>
      <c r="O68" s="115">
        <v>28049</v>
      </c>
      <c r="P68" s="115">
        <v>60688</v>
      </c>
      <c r="Q68" s="115">
        <v>38299</v>
      </c>
      <c r="R68" s="115">
        <v>10132</v>
      </c>
      <c r="S68" s="101">
        <v>38620</v>
      </c>
      <c r="T68" s="101">
        <v>28381</v>
      </c>
      <c r="U68" s="152">
        <v>31135</v>
      </c>
      <c r="V68" s="152">
        <v>28701</v>
      </c>
      <c r="W68" s="152">
        <v>23987</v>
      </c>
      <c r="X68" s="152">
        <v>23039</v>
      </c>
      <c r="Y68" s="152">
        <v>37930</v>
      </c>
      <c r="Z68" s="152">
        <v>704780</v>
      </c>
      <c r="AA68" s="159" t="s">
        <v>118</v>
      </c>
    </row>
    <row r="69" spans="2:27" s="7" customFormat="1" ht="14.1" customHeight="1" x14ac:dyDescent="0.25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79403</v>
      </c>
      <c r="L69" s="115">
        <v>53590</v>
      </c>
      <c r="M69" s="115">
        <v>99382</v>
      </c>
      <c r="N69" s="115">
        <v>38187</v>
      </c>
      <c r="O69" s="115">
        <v>32252</v>
      </c>
      <c r="P69" s="115">
        <v>81210</v>
      </c>
      <c r="Q69" s="115">
        <v>44087</v>
      </c>
      <c r="R69" s="115">
        <v>8969</v>
      </c>
      <c r="S69" s="101">
        <v>64226</v>
      </c>
      <c r="T69" s="101">
        <v>30486</v>
      </c>
      <c r="U69" s="152">
        <v>41993</v>
      </c>
      <c r="V69" s="152">
        <v>33677</v>
      </c>
      <c r="W69" s="152">
        <v>33023</v>
      </c>
      <c r="X69" s="152">
        <v>33197</v>
      </c>
      <c r="Y69" s="152">
        <v>63537</v>
      </c>
      <c r="Z69" s="152">
        <v>865490</v>
      </c>
      <c r="AA69" s="159" t="s">
        <v>119</v>
      </c>
    </row>
    <row r="70" spans="2:27" s="7" customFormat="1" ht="14.1" customHeight="1" x14ac:dyDescent="0.25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95043</v>
      </c>
      <c r="L70" s="115">
        <v>93194</v>
      </c>
      <c r="M70" s="115">
        <v>143430</v>
      </c>
      <c r="N70" s="115">
        <v>64750</v>
      </c>
      <c r="O70" s="115">
        <v>53166</v>
      </c>
      <c r="P70" s="115">
        <v>90780</v>
      </c>
      <c r="Q70" s="115">
        <v>58411</v>
      </c>
      <c r="R70" s="115">
        <v>25922</v>
      </c>
      <c r="S70" s="101">
        <v>93696</v>
      </c>
      <c r="T70" s="101">
        <v>46357</v>
      </c>
      <c r="U70" s="152">
        <v>60113</v>
      </c>
      <c r="V70" s="152">
        <v>39528</v>
      </c>
      <c r="W70" s="152">
        <v>48225</v>
      </c>
      <c r="X70" s="152">
        <v>47380</v>
      </c>
      <c r="Y70" s="152">
        <v>105622</v>
      </c>
      <c r="Z70" s="152">
        <v>1354704</v>
      </c>
      <c r="AA70" s="159" t="s">
        <v>120</v>
      </c>
    </row>
    <row r="71" spans="2:27" s="7" customFormat="1" ht="14.1" customHeight="1" x14ac:dyDescent="0.25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90848</v>
      </c>
      <c r="L71" s="115">
        <v>121514</v>
      </c>
      <c r="M71" s="115">
        <v>152491</v>
      </c>
      <c r="N71" s="115">
        <v>67616</v>
      </c>
      <c r="O71" s="115">
        <v>53555</v>
      </c>
      <c r="P71" s="115">
        <v>96880</v>
      </c>
      <c r="Q71" s="115">
        <v>59385</v>
      </c>
      <c r="R71" s="115">
        <v>20829</v>
      </c>
      <c r="S71" s="101">
        <v>102509</v>
      </c>
      <c r="T71" s="101">
        <v>48141</v>
      </c>
      <c r="U71" s="152">
        <v>60823</v>
      </c>
      <c r="V71" s="152">
        <v>39141</v>
      </c>
      <c r="W71" s="152">
        <v>48080</v>
      </c>
      <c r="X71" s="152">
        <v>50634</v>
      </c>
      <c r="Y71" s="152">
        <v>146958</v>
      </c>
      <c r="Z71" s="152">
        <v>1348202</v>
      </c>
      <c r="AA71" s="159" t="s">
        <v>121</v>
      </c>
    </row>
    <row r="72" spans="2:27" s="7" customFormat="1" ht="14.1" customHeight="1" x14ac:dyDescent="0.25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126407</v>
      </c>
      <c r="L72" s="115">
        <v>158159</v>
      </c>
      <c r="M72" s="115">
        <v>170780</v>
      </c>
      <c r="N72" s="115">
        <v>81053</v>
      </c>
      <c r="O72" s="115">
        <v>55084</v>
      </c>
      <c r="P72" s="115">
        <v>97369</v>
      </c>
      <c r="Q72" s="115">
        <v>61250</v>
      </c>
      <c r="R72" s="115">
        <v>39860</v>
      </c>
      <c r="S72" s="101">
        <v>112772</v>
      </c>
      <c r="T72" s="101">
        <v>50503</v>
      </c>
      <c r="U72" s="152">
        <v>58267</v>
      </c>
      <c r="V72" s="152">
        <v>41880</v>
      </c>
      <c r="W72" s="152">
        <v>50432</v>
      </c>
      <c r="X72" s="152">
        <v>55291</v>
      </c>
      <c r="Y72" s="152">
        <v>139471</v>
      </c>
      <c r="Z72" s="152">
        <v>1582031</v>
      </c>
      <c r="AA72" s="159" t="s">
        <v>122</v>
      </c>
    </row>
    <row r="73" spans="2:27" s="7" customFormat="1" ht="14.1" customHeight="1" x14ac:dyDescent="0.25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165230</v>
      </c>
      <c r="L73" s="115">
        <v>191377</v>
      </c>
      <c r="M73" s="115">
        <v>195718</v>
      </c>
      <c r="N73" s="115">
        <v>109637</v>
      </c>
      <c r="O73" s="115">
        <v>60338</v>
      </c>
      <c r="P73" s="115">
        <v>106561</v>
      </c>
      <c r="Q73" s="115">
        <v>67211</v>
      </c>
      <c r="R73" s="115">
        <v>68500</v>
      </c>
      <c r="S73" s="101">
        <v>133048</v>
      </c>
      <c r="T73" s="101">
        <v>57231</v>
      </c>
      <c r="U73" s="152">
        <v>63930</v>
      </c>
      <c r="V73" s="152">
        <v>44303</v>
      </c>
      <c r="W73" s="152">
        <v>62085</v>
      </c>
      <c r="X73" s="152">
        <v>58226</v>
      </c>
      <c r="Y73" s="152">
        <v>147491</v>
      </c>
      <c r="Z73" s="152">
        <v>1940867</v>
      </c>
      <c r="AA73" s="159" t="s">
        <v>123</v>
      </c>
    </row>
    <row r="74" spans="2:27" s="7" customFormat="1" ht="14.1" customHeight="1" x14ac:dyDescent="0.25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187900</v>
      </c>
      <c r="L74" s="101">
        <v>209681</v>
      </c>
      <c r="M74" s="101">
        <v>225804</v>
      </c>
      <c r="N74" s="101">
        <v>129420</v>
      </c>
      <c r="O74" s="101">
        <v>78233</v>
      </c>
      <c r="P74" s="101">
        <v>113760</v>
      </c>
      <c r="Q74" s="101">
        <v>76535</v>
      </c>
      <c r="R74" s="101">
        <v>82702</v>
      </c>
      <c r="S74" s="101">
        <v>138907</v>
      </c>
      <c r="T74" s="101">
        <v>66323</v>
      </c>
      <c r="U74" s="152">
        <v>76502</v>
      </c>
      <c r="V74" s="152">
        <v>52987</v>
      </c>
      <c r="W74" s="152">
        <v>70626</v>
      </c>
      <c r="X74" s="152">
        <v>69170</v>
      </c>
      <c r="Y74" s="152">
        <v>159436</v>
      </c>
      <c r="Z74" s="152">
        <v>2521553</v>
      </c>
      <c r="AA74" s="159" t="s">
        <v>124</v>
      </c>
    </row>
    <row r="75" spans="2:27" s="7" customFormat="1" ht="14.1" customHeight="1" x14ac:dyDescent="0.25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136015</v>
      </c>
      <c r="L75" s="101">
        <v>159531</v>
      </c>
      <c r="M75" s="101">
        <v>171966</v>
      </c>
      <c r="N75" s="101">
        <v>93002</v>
      </c>
      <c r="O75" s="101">
        <v>65917</v>
      </c>
      <c r="P75" s="101">
        <v>101053</v>
      </c>
      <c r="Q75" s="101">
        <v>67485</v>
      </c>
      <c r="R75" s="101">
        <v>45534</v>
      </c>
      <c r="S75" s="101">
        <v>116833</v>
      </c>
      <c r="T75" s="101">
        <v>54181</v>
      </c>
      <c r="U75" s="152">
        <v>71007</v>
      </c>
      <c r="V75" s="152">
        <v>45578</v>
      </c>
      <c r="W75" s="152">
        <v>57395</v>
      </c>
      <c r="X75" s="152">
        <v>57811</v>
      </c>
      <c r="Y75" s="152">
        <v>184509</v>
      </c>
      <c r="Z75" s="152">
        <v>1824859</v>
      </c>
      <c r="AA75" s="159" t="s">
        <v>125</v>
      </c>
    </row>
    <row r="76" spans="2:27" s="7" customFormat="1" ht="14.1" customHeight="1" x14ac:dyDescent="0.25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102001</v>
      </c>
      <c r="L76" s="101">
        <v>125184</v>
      </c>
      <c r="M76" s="101">
        <v>151772</v>
      </c>
      <c r="N76" s="101">
        <v>70974</v>
      </c>
      <c r="O76" s="101">
        <v>57850</v>
      </c>
      <c r="P76" s="101">
        <v>90023</v>
      </c>
      <c r="Q76" s="101">
        <v>64545</v>
      </c>
      <c r="R76" s="101">
        <v>23757</v>
      </c>
      <c r="S76" s="101">
        <v>90627</v>
      </c>
      <c r="T76" s="101">
        <v>44969</v>
      </c>
      <c r="U76" s="152">
        <v>64053</v>
      </c>
      <c r="V76" s="152">
        <v>41354</v>
      </c>
      <c r="W76" s="152">
        <v>52440</v>
      </c>
      <c r="X76" s="152">
        <v>50704</v>
      </c>
      <c r="Y76" s="152">
        <v>167427</v>
      </c>
      <c r="Z76" s="152">
        <v>1393742</v>
      </c>
      <c r="AA76" s="159" t="s">
        <v>126</v>
      </c>
    </row>
    <row r="77" spans="2:27" s="7" customFormat="1" ht="14.1" customHeight="1" x14ac:dyDescent="0.25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57930</v>
      </c>
      <c r="L77" s="101">
        <v>35845</v>
      </c>
      <c r="M77" s="101">
        <v>85306</v>
      </c>
      <c r="N77" s="101">
        <v>22323</v>
      </c>
      <c r="O77" s="101">
        <v>37814</v>
      </c>
      <c r="P77" s="101">
        <v>74472</v>
      </c>
      <c r="Q77" s="101">
        <v>45543</v>
      </c>
      <c r="R77" s="101">
        <v>9461</v>
      </c>
      <c r="S77" s="101">
        <v>46894</v>
      </c>
      <c r="T77" s="101">
        <v>32832</v>
      </c>
      <c r="U77" s="152">
        <v>40829</v>
      </c>
      <c r="V77" s="152">
        <v>32712</v>
      </c>
      <c r="W77" s="152">
        <v>36617</v>
      </c>
      <c r="X77" s="152">
        <v>28474</v>
      </c>
      <c r="Y77" s="152">
        <v>81929</v>
      </c>
      <c r="Z77" s="152">
        <v>800669</v>
      </c>
      <c r="AA77" s="159" t="s">
        <v>127</v>
      </c>
    </row>
    <row r="78" spans="2:27" s="7" customFormat="1" ht="14.1" customHeight="1" x14ac:dyDescent="0.25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54085</v>
      </c>
      <c r="L78" s="115">
        <v>25499</v>
      </c>
      <c r="M78" s="115">
        <v>67935</v>
      </c>
      <c r="N78" s="115">
        <v>17067</v>
      </c>
      <c r="O78" s="115">
        <v>39440</v>
      </c>
      <c r="P78" s="115">
        <v>55084</v>
      </c>
      <c r="Q78" s="115">
        <v>45560</v>
      </c>
      <c r="R78" s="115">
        <v>7039</v>
      </c>
      <c r="S78" s="101">
        <v>39137</v>
      </c>
      <c r="T78" s="101">
        <v>41175</v>
      </c>
      <c r="U78" s="152">
        <v>38131</v>
      </c>
      <c r="V78" s="152">
        <v>31711</v>
      </c>
      <c r="W78" s="152">
        <v>34648</v>
      </c>
      <c r="X78" s="152">
        <v>20981</v>
      </c>
      <c r="Y78" s="152">
        <v>37475</v>
      </c>
      <c r="Z78" s="152">
        <v>839165</v>
      </c>
      <c r="AA78" s="159" t="s">
        <v>128</v>
      </c>
    </row>
    <row r="79" spans="2:27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 x14ac:dyDescent="0.25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1212814</v>
      </c>
      <c r="L80" s="112">
        <v>1320279</v>
      </c>
      <c r="M80" s="112">
        <v>1564139</v>
      </c>
      <c r="N80" s="112">
        <v>747528</v>
      </c>
      <c r="O80" s="106">
        <v>645404</v>
      </c>
      <c r="P80" s="106">
        <v>960641</v>
      </c>
      <c r="Q80" s="106">
        <v>678851</v>
      </c>
      <c r="R80" s="106">
        <v>368644</v>
      </c>
      <c r="S80" s="106">
        <v>1116712</v>
      </c>
      <c r="T80" s="106">
        <v>582414</v>
      </c>
      <c r="U80" s="151">
        <v>692883</v>
      </c>
      <c r="V80" s="151">
        <v>491102</v>
      </c>
      <c r="W80" s="151">
        <v>635477</v>
      </c>
      <c r="X80" s="151">
        <v>544676</v>
      </c>
      <c r="Y80" s="151">
        <v>949690</v>
      </c>
      <c r="Z80" s="151">
        <v>16690192</v>
      </c>
      <c r="AA80" s="161">
        <v>2018</v>
      </c>
    </row>
    <row r="81" spans="2:27" s="7" customFormat="1" ht="14.1" customHeight="1" x14ac:dyDescent="0.25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58416</v>
      </c>
      <c r="L81" s="115">
        <v>23642</v>
      </c>
      <c r="M81" s="115">
        <v>53852</v>
      </c>
      <c r="N81" s="115">
        <v>15445</v>
      </c>
      <c r="O81" s="115">
        <v>27050</v>
      </c>
      <c r="P81" s="115">
        <v>65115</v>
      </c>
      <c r="Q81" s="115">
        <v>39181</v>
      </c>
      <c r="R81" s="115">
        <v>7884</v>
      </c>
      <c r="S81" s="101">
        <v>36601</v>
      </c>
      <c r="T81" s="101">
        <v>30447</v>
      </c>
      <c r="U81" s="152">
        <v>36200</v>
      </c>
      <c r="V81" s="152">
        <v>27898</v>
      </c>
      <c r="W81" s="152">
        <v>25461</v>
      </c>
      <c r="X81" s="152">
        <v>20622</v>
      </c>
      <c r="Y81" s="152">
        <v>27012</v>
      </c>
      <c r="Z81" s="152">
        <v>656226</v>
      </c>
      <c r="AA81" s="159" t="s">
        <v>117</v>
      </c>
    </row>
    <row r="82" spans="2:27" s="7" customFormat="1" ht="14.1" customHeight="1" x14ac:dyDescent="0.25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66361</v>
      </c>
      <c r="L82" s="115">
        <v>31504</v>
      </c>
      <c r="M82" s="115">
        <v>73202</v>
      </c>
      <c r="N82" s="115">
        <v>24511</v>
      </c>
      <c r="O82" s="115">
        <v>37354</v>
      </c>
      <c r="P82" s="115">
        <v>63485</v>
      </c>
      <c r="Q82" s="115">
        <v>37850</v>
      </c>
      <c r="R82" s="115">
        <v>9595</v>
      </c>
      <c r="S82" s="101">
        <v>47953</v>
      </c>
      <c r="T82" s="101">
        <v>32402</v>
      </c>
      <c r="U82" s="152">
        <v>36818</v>
      </c>
      <c r="V82" s="152">
        <v>29651</v>
      </c>
      <c r="W82" s="152">
        <v>30119</v>
      </c>
      <c r="X82" s="152">
        <v>24311</v>
      </c>
      <c r="Y82" s="152">
        <v>30353</v>
      </c>
      <c r="Z82" s="152">
        <v>792486</v>
      </c>
      <c r="AA82" s="159" t="s">
        <v>118</v>
      </c>
    </row>
    <row r="83" spans="2:27" s="7" customFormat="1" ht="14.1" customHeight="1" x14ac:dyDescent="0.25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85515</v>
      </c>
      <c r="L83" s="115">
        <v>55695</v>
      </c>
      <c r="M83" s="115">
        <v>125308</v>
      </c>
      <c r="N83" s="115">
        <v>46688</v>
      </c>
      <c r="O83" s="115">
        <v>47384</v>
      </c>
      <c r="P83" s="115">
        <v>74778</v>
      </c>
      <c r="Q83" s="115">
        <v>49037</v>
      </c>
      <c r="R83" s="115">
        <v>15552</v>
      </c>
      <c r="S83" s="101">
        <v>76772</v>
      </c>
      <c r="T83" s="101">
        <v>39855</v>
      </c>
      <c r="U83" s="152">
        <v>51231</v>
      </c>
      <c r="V83" s="152">
        <v>37854</v>
      </c>
      <c r="W83" s="152">
        <v>42835</v>
      </c>
      <c r="X83" s="152">
        <v>37025</v>
      </c>
      <c r="Y83" s="152">
        <v>56454</v>
      </c>
      <c r="Z83" s="152">
        <v>1076198</v>
      </c>
      <c r="AA83" s="159" t="s">
        <v>119</v>
      </c>
    </row>
    <row r="84" spans="2:27" s="7" customFormat="1" ht="14.1" customHeight="1" x14ac:dyDescent="0.25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88464</v>
      </c>
      <c r="L84" s="115">
        <v>79817</v>
      </c>
      <c r="M84" s="115">
        <v>128539</v>
      </c>
      <c r="N84" s="115">
        <v>56358</v>
      </c>
      <c r="O84" s="115">
        <v>53154</v>
      </c>
      <c r="P84" s="115">
        <v>83688</v>
      </c>
      <c r="Q84" s="115">
        <v>57192</v>
      </c>
      <c r="R84" s="115">
        <v>16897</v>
      </c>
      <c r="S84" s="101">
        <v>98637</v>
      </c>
      <c r="T84" s="101">
        <v>44079</v>
      </c>
      <c r="U84" s="152">
        <v>55281</v>
      </c>
      <c r="V84" s="152">
        <v>41155</v>
      </c>
      <c r="W84" s="152">
        <v>49555</v>
      </c>
      <c r="X84" s="152">
        <v>44919</v>
      </c>
      <c r="Y84" s="152">
        <v>88270</v>
      </c>
      <c r="Z84" s="152">
        <v>1242614</v>
      </c>
      <c r="AA84" s="159" t="s">
        <v>120</v>
      </c>
    </row>
    <row r="85" spans="2:27" s="7" customFormat="1" ht="14.1" customHeight="1" x14ac:dyDescent="0.25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97312</v>
      </c>
      <c r="L85" s="115">
        <v>127035</v>
      </c>
      <c r="M85" s="115">
        <v>156650</v>
      </c>
      <c r="N85" s="115">
        <v>70514</v>
      </c>
      <c r="O85" s="115">
        <v>63608</v>
      </c>
      <c r="P85" s="115">
        <v>86251</v>
      </c>
      <c r="Q85" s="115">
        <v>65381</v>
      </c>
      <c r="R85" s="115">
        <v>25088</v>
      </c>
      <c r="S85" s="101">
        <v>113255</v>
      </c>
      <c r="T85" s="101">
        <v>51562</v>
      </c>
      <c r="U85" s="152">
        <v>68442</v>
      </c>
      <c r="V85" s="152">
        <v>44136</v>
      </c>
      <c r="W85" s="152">
        <v>63717</v>
      </c>
      <c r="X85" s="152">
        <v>51744</v>
      </c>
      <c r="Y85" s="152">
        <v>106570</v>
      </c>
      <c r="Z85" s="152">
        <v>1479076</v>
      </c>
      <c r="AA85" s="159" t="s">
        <v>121</v>
      </c>
    </row>
    <row r="86" spans="2:27" s="7" customFormat="1" ht="14.1" customHeight="1" x14ac:dyDescent="0.25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122106</v>
      </c>
      <c r="L86" s="115">
        <v>167594</v>
      </c>
      <c r="M86" s="115">
        <v>158431</v>
      </c>
      <c r="N86" s="115">
        <v>80912</v>
      </c>
      <c r="O86" s="115">
        <v>58720</v>
      </c>
      <c r="P86" s="115">
        <v>86574</v>
      </c>
      <c r="Q86" s="115">
        <v>63033</v>
      </c>
      <c r="R86" s="115">
        <v>42177</v>
      </c>
      <c r="S86" s="101">
        <v>119484</v>
      </c>
      <c r="T86" s="101">
        <v>55012</v>
      </c>
      <c r="U86" s="152">
        <v>60713</v>
      </c>
      <c r="V86" s="152">
        <v>43462</v>
      </c>
      <c r="W86" s="152">
        <v>61921</v>
      </c>
      <c r="X86" s="152">
        <v>57277</v>
      </c>
      <c r="Y86" s="152">
        <v>95556</v>
      </c>
      <c r="Z86" s="152">
        <v>1604420</v>
      </c>
      <c r="AA86" s="159" t="s">
        <v>122</v>
      </c>
    </row>
    <row r="87" spans="2:27" s="7" customFormat="1" ht="14.1" customHeight="1" x14ac:dyDescent="0.25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161911</v>
      </c>
      <c r="L87" s="115">
        <v>217029</v>
      </c>
      <c r="M87" s="115">
        <v>186181</v>
      </c>
      <c r="N87" s="115">
        <v>104852</v>
      </c>
      <c r="O87" s="115">
        <v>66745</v>
      </c>
      <c r="P87" s="115">
        <v>94365</v>
      </c>
      <c r="Q87" s="115">
        <v>67640</v>
      </c>
      <c r="R87" s="115">
        <v>66760</v>
      </c>
      <c r="S87" s="101">
        <v>143481</v>
      </c>
      <c r="T87" s="101">
        <v>58809</v>
      </c>
      <c r="U87" s="152">
        <v>74836</v>
      </c>
      <c r="V87" s="152">
        <v>46935</v>
      </c>
      <c r="W87" s="152">
        <v>70761</v>
      </c>
      <c r="X87" s="152">
        <v>63260</v>
      </c>
      <c r="Y87" s="152">
        <v>101385</v>
      </c>
      <c r="Z87" s="152">
        <v>2014150</v>
      </c>
      <c r="AA87" s="159" t="s">
        <v>123</v>
      </c>
    </row>
    <row r="88" spans="2:27" s="7" customFormat="1" ht="14.1" customHeight="1" x14ac:dyDescent="0.25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191624</v>
      </c>
      <c r="L88" s="101">
        <v>239235</v>
      </c>
      <c r="M88" s="101">
        <v>211757</v>
      </c>
      <c r="N88" s="101">
        <v>134096</v>
      </c>
      <c r="O88" s="101">
        <v>84555</v>
      </c>
      <c r="P88" s="101">
        <v>105616</v>
      </c>
      <c r="Q88" s="101">
        <v>77630</v>
      </c>
      <c r="R88" s="101">
        <v>83186</v>
      </c>
      <c r="S88" s="101">
        <v>154074</v>
      </c>
      <c r="T88" s="101">
        <v>72266</v>
      </c>
      <c r="U88" s="152">
        <v>82447</v>
      </c>
      <c r="V88" s="152">
        <v>57030</v>
      </c>
      <c r="W88" s="152">
        <v>82743</v>
      </c>
      <c r="X88" s="152">
        <v>71449</v>
      </c>
      <c r="Y88" s="152">
        <v>108444</v>
      </c>
      <c r="Z88" s="152">
        <v>2633514</v>
      </c>
      <c r="AA88" s="159" t="s">
        <v>124</v>
      </c>
    </row>
    <row r="89" spans="2:27" s="7" customFormat="1" ht="14.1" customHeight="1" x14ac:dyDescent="0.25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133617</v>
      </c>
      <c r="L89" s="101">
        <v>180939</v>
      </c>
      <c r="M89" s="101">
        <v>163337</v>
      </c>
      <c r="N89" s="101">
        <v>96928</v>
      </c>
      <c r="O89" s="101">
        <v>69578</v>
      </c>
      <c r="P89" s="101">
        <v>93096</v>
      </c>
      <c r="Q89" s="101">
        <v>64660</v>
      </c>
      <c r="R89" s="101">
        <v>49456</v>
      </c>
      <c r="S89" s="101">
        <v>127940</v>
      </c>
      <c r="T89" s="101">
        <v>59987</v>
      </c>
      <c r="U89" s="152">
        <v>75138</v>
      </c>
      <c r="V89" s="152">
        <v>47188</v>
      </c>
      <c r="W89" s="152">
        <v>67509</v>
      </c>
      <c r="X89" s="152">
        <v>61374</v>
      </c>
      <c r="Y89" s="152">
        <v>118510</v>
      </c>
      <c r="Z89" s="152">
        <v>1892036</v>
      </c>
      <c r="AA89" s="159" t="s">
        <v>125</v>
      </c>
    </row>
    <row r="90" spans="2:27" s="7" customFormat="1" ht="14.1" customHeight="1" x14ac:dyDescent="0.25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95320</v>
      </c>
      <c r="L90" s="101">
        <v>129593</v>
      </c>
      <c r="M90" s="101">
        <v>146275</v>
      </c>
      <c r="N90" s="101">
        <v>71769</v>
      </c>
      <c r="O90" s="101">
        <v>60175</v>
      </c>
      <c r="P90" s="101">
        <v>81193</v>
      </c>
      <c r="Q90" s="101">
        <v>65396</v>
      </c>
      <c r="R90" s="101">
        <v>27431</v>
      </c>
      <c r="S90" s="101">
        <v>101910</v>
      </c>
      <c r="T90" s="101">
        <v>53557</v>
      </c>
      <c r="U90" s="152">
        <v>65285</v>
      </c>
      <c r="V90" s="152">
        <v>45227</v>
      </c>
      <c r="W90" s="152">
        <v>61703</v>
      </c>
      <c r="X90" s="152">
        <v>53147</v>
      </c>
      <c r="Y90" s="152">
        <v>118377</v>
      </c>
      <c r="Z90" s="152">
        <v>1489856</v>
      </c>
      <c r="AA90" s="159" t="s">
        <v>126</v>
      </c>
    </row>
    <row r="91" spans="2:27" s="7" customFormat="1" ht="14.1" customHeight="1" x14ac:dyDescent="0.25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60912</v>
      </c>
      <c r="L91" s="101">
        <v>41042</v>
      </c>
      <c r="M91" s="101">
        <v>88893</v>
      </c>
      <c r="N91" s="101">
        <v>25393</v>
      </c>
      <c r="O91" s="101">
        <v>39430</v>
      </c>
      <c r="P91" s="101">
        <v>66801</v>
      </c>
      <c r="Q91" s="101">
        <v>47207</v>
      </c>
      <c r="R91" s="101">
        <v>12258</v>
      </c>
      <c r="S91" s="101">
        <v>58023</v>
      </c>
      <c r="T91" s="101">
        <v>43160</v>
      </c>
      <c r="U91" s="152">
        <v>45464</v>
      </c>
      <c r="V91" s="152">
        <v>37529</v>
      </c>
      <c r="W91" s="152">
        <v>41542</v>
      </c>
      <c r="X91" s="152">
        <v>31768</v>
      </c>
      <c r="Y91" s="152">
        <v>60516</v>
      </c>
      <c r="Z91" s="152">
        <v>927355</v>
      </c>
      <c r="AA91" s="159" t="s">
        <v>127</v>
      </c>
    </row>
    <row r="92" spans="2:27" s="7" customFormat="1" ht="14.1" customHeight="1" x14ac:dyDescent="0.25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51256</v>
      </c>
      <c r="L92" s="115">
        <v>27154</v>
      </c>
      <c r="M92" s="115">
        <v>71714</v>
      </c>
      <c r="N92" s="115">
        <v>20062</v>
      </c>
      <c r="O92" s="115">
        <v>37651</v>
      </c>
      <c r="P92" s="115">
        <v>59679</v>
      </c>
      <c r="Q92" s="115">
        <v>44644</v>
      </c>
      <c r="R92" s="115">
        <v>12360</v>
      </c>
      <c r="S92" s="101">
        <v>38582</v>
      </c>
      <c r="T92" s="101">
        <v>41278</v>
      </c>
      <c r="U92" s="152">
        <v>41028</v>
      </c>
      <c r="V92" s="152">
        <v>33037</v>
      </c>
      <c r="W92" s="152">
        <v>37611</v>
      </c>
      <c r="X92" s="152">
        <v>27780</v>
      </c>
      <c r="Y92" s="152">
        <v>38243</v>
      </c>
      <c r="Z92" s="152">
        <v>882261</v>
      </c>
      <c r="AA92" s="159" t="s">
        <v>128</v>
      </c>
    </row>
    <row r="93" spans="2:27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 x14ac:dyDescent="0.25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1192993</v>
      </c>
      <c r="L94" s="112">
        <v>1412179</v>
      </c>
      <c r="M94" s="112">
        <v>1594731</v>
      </c>
      <c r="N94" s="112">
        <v>726992</v>
      </c>
      <c r="O94" s="106">
        <v>659561</v>
      </c>
      <c r="P94" s="106">
        <v>882257</v>
      </c>
      <c r="Q94" s="106">
        <v>725401</v>
      </c>
      <c r="R94" s="106">
        <v>439724</v>
      </c>
      <c r="S94" s="106">
        <v>1216082</v>
      </c>
      <c r="T94" s="106">
        <v>639600</v>
      </c>
      <c r="U94" s="151">
        <v>709504</v>
      </c>
      <c r="V94" s="151">
        <v>522639</v>
      </c>
      <c r="W94" s="151">
        <v>689885</v>
      </c>
      <c r="X94" s="151">
        <v>600692</v>
      </c>
      <c r="Y94" s="151">
        <v>1038225</v>
      </c>
      <c r="Z94" s="151">
        <v>17914877</v>
      </c>
      <c r="AA94" s="161">
        <v>2019</v>
      </c>
    </row>
    <row r="95" spans="2:27" s="7" customFormat="1" ht="14.1" customHeight="1" x14ac:dyDescent="0.25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58249</v>
      </c>
      <c r="L95" s="115">
        <v>27244</v>
      </c>
      <c r="M95" s="115">
        <v>64456</v>
      </c>
      <c r="N95" s="115">
        <v>16216</v>
      </c>
      <c r="O95" s="115">
        <v>29598</v>
      </c>
      <c r="P95" s="115">
        <v>58949</v>
      </c>
      <c r="Q95" s="115">
        <v>40707</v>
      </c>
      <c r="R95" s="115">
        <v>15170</v>
      </c>
      <c r="S95" s="101">
        <v>47190</v>
      </c>
      <c r="T95" s="101">
        <v>36271</v>
      </c>
      <c r="U95" s="152">
        <v>37443</v>
      </c>
      <c r="V95" s="152">
        <v>30312</v>
      </c>
      <c r="W95" s="152">
        <v>30312</v>
      </c>
      <c r="X95" s="152">
        <v>28748</v>
      </c>
      <c r="Y95" s="152">
        <v>31407</v>
      </c>
      <c r="Z95" s="152">
        <v>712894</v>
      </c>
      <c r="AA95" s="159" t="s">
        <v>117</v>
      </c>
    </row>
    <row r="96" spans="2:27" s="7" customFormat="1" ht="14.1" customHeight="1" x14ac:dyDescent="0.25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66015</v>
      </c>
      <c r="L96" s="115">
        <v>37775</v>
      </c>
      <c r="M96" s="115">
        <v>70848</v>
      </c>
      <c r="N96" s="115">
        <v>23720</v>
      </c>
      <c r="O96" s="115">
        <v>32979</v>
      </c>
      <c r="P96" s="115">
        <v>55845</v>
      </c>
      <c r="Q96" s="115">
        <v>39881</v>
      </c>
      <c r="R96" s="115">
        <v>15063</v>
      </c>
      <c r="S96" s="101">
        <v>53410</v>
      </c>
      <c r="T96" s="101">
        <v>34371</v>
      </c>
      <c r="U96" s="152">
        <v>34550</v>
      </c>
      <c r="V96" s="152">
        <v>29533</v>
      </c>
      <c r="W96" s="152">
        <v>35038</v>
      </c>
      <c r="X96" s="152">
        <v>30471</v>
      </c>
      <c r="Y96" s="152">
        <v>31286</v>
      </c>
      <c r="Z96" s="152">
        <v>796983</v>
      </c>
      <c r="AA96" s="159" t="s">
        <v>118</v>
      </c>
    </row>
    <row r="97" spans="2:27" s="7" customFormat="1" ht="14.1" customHeight="1" x14ac:dyDescent="0.25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82686</v>
      </c>
      <c r="L97" s="115">
        <v>58526</v>
      </c>
      <c r="M97" s="115">
        <v>111121</v>
      </c>
      <c r="N97" s="115">
        <v>38509</v>
      </c>
      <c r="O97" s="115">
        <v>46201</v>
      </c>
      <c r="P97" s="115">
        <v>72001</v>
      </c>
      <c r="Q97" s="115">
        <v>51795</v>
      </c>
      <c r="R97" s="115">
        <v>19364</v>
      </c>
      <c r="S97" s="101">
        <v>84589</v>
      </c>
      <c r="T97" s="101">
        <v>42833</v>
      </c>
      <c r="U97" s="152">
        <v>49134</v>
      </c>
      <c r="V97" s="152">
        <v>37150</v>
      </c>
      <c r="W97" s="152">
        <v>47139</v>
      </c>
      <c r="X97" s="152">
        <v>38351</v>
      </c>
      <c r="Y97" s="152">
        <v>58282</v>
      </c>
      <c r="Z97" s="152">
        <v>1090190</v>
      </c>
      <c r="AA97" s="159" t="s">
        <v>119</v>
      </c>
    </row>
    <row r="98" spans="2:27" s="7" customFormat="1" ht="14.1" customHeight="1" x14ac:dyDescent="0.25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94831</v>
      </c>
      <c r="L98" s="115">
        <v>105642</v>
      </c>
      <c r="M98" s="115">
        <v>144837</v>
      </c>
      <c r="N98" s="115">
        <v>56617</v>
      </c>
      <c r="O98" s="115">
        <v>60551</v>
      </c>
      <c r="P98" s="115">
        <v>73272</v>
      </c>
      <c r="Q98" s="115">
        <v>60962</v>
      </c>
      <c r="R98" s="115">
        <v>30025</v>
      </c>
      <c r="S98" s="101">
        <v>114871</v>
      </c>
      <c r="T98" s="101">
        <v>54356</v>
      </c>
      <c r="U98" s="152">
        <v>63172</v>
      </c>
      <c r="V98" s="152">
        <v>43447</v>
      </c>
      <c r="W98" s="152">
        <v>62391</v>
      </c>
      <c r="X98" s="152">
        <v>53699</v>
      </c>
      <c r="Y98" s="152">
        <v>90885</v>
      </c>
      <c r="Z98" s="152">
        <v>1463275</v>
      </c>
      <c r="AA98" s="159" t="s">
        <v>120</v>
      </c>
    </row>
    <row r="99" spans="2:27" s="7" customFormat="1" ht="14.1" customHeight="1" x14ac:dyDescent="0.25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94385</v>
      </c>
      <c r="L99" s="115">
        <v>136381</v>
      </c>
      <c r="M99" s="115">
        <v>153251</v>
      </c>
      <c r="N99" s="115">
        <v>68044</v>
      </c>
      <c r="O99" s="115">
        <v>65260</v>
      </c>
      <c r="P99" s="115">
        <v>81466</v>
      </c>
      <c r="Q99" s="115">
        <v>63475</v>
      </c>
      <c r="R99" s="115">
        <v>34076</v>
      </c>
      <c r="S99" s="101">
        <v>123571</v>
      </c>
      <c r="T99" s="101">
        <v>59183</v>
      </c>
      <c r="U99" s="152">
        <v>71446</v>
      </c>
      <c r="V99" s="152">
        <v>47675</v>
      </c>
      <c r="W99" s="152">
        <v>66162</v>
      </c>
      <c r="X99" s="152">
        <v>58089</v>
      </c>
      <c r="Y99" s="152">
        <v>121307</v>
      </c>
      <c r="Z99" s="152">
        <v>1579127</v>
      </c>
      <c r="AA99" s="159" t="s">
        <v>121</v>
      </c>
    </row>
    <row r="100" spans="2:27" s="7" customFormat="1" ht="14.1" customHeight="1" x14ac:dyDescent="0.25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121135</v>
      </c>
      <c r="L100" s="115">
        <v>173428</v>
      </c>
      <c r="M100" s="115">
        <v>167435</v>
      </c>
      <c r="N100" s="115">
        <v>84363</v>
      </c>
      <c r="O100" s="115">
        <v>63803</v>
      </c>
      <c r="P100" s="115">
        <v>81757</v>
      </c>
      <c r="Q100" s="115">
        <v>67307</v>
      </c>
      <c r="R100" s="115">
        <v>50587</v>
      </c>
      <c r="S100" s="101">
        <v>134243</v>
      </c>
      <c r="T100" s="101">
        <v>60639</v>
      </c>
      <c r="U100" s="152">
        <v>65295</v>
      </c>
      <c r="V100" s="152">
        <v>48604</v>
      </c>
      <c r="W100" s="152">
        <v>69200</v>
      </c>
      <c r="X100" s="152">
        <v>61559</v>
      </c>
      <c r="Y100" s="152">
        <v>106263</v>
      </c>
      <c r="Z100" s="152">
        <v>1831680</v>
      </c>
      <c r="AA100" s="159" t="s">
        <v>122</v>
      </c>
    </row>
    <row r="101" spans="2:27" s="7" customFormat="1" ht="14.1" customHeight="1" x14ac:dyDescent="0.25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151366</v>
      </c>
      <c r="L101" s="115">
        <v>217912</v>
      </c>
      <c r="M101" s="115">
        <v>189908</v>
      </c>
      <c r="N101" s="115">
        <v>100673</v>
      </c>
      <c r="O101" s="115">
        <v>64430</v>
      </c>
      <c r="P101" s="115">
        <v>87901</v>
      </c>
      <c r="Q101" s="115">
        <v>74506</v>
      </c>
      <c r="R101" s="115">
        <v>74854</v>
      </c>
      <c r="S101" s="101">
        <v>150698</v>
      </c>
      <c r="T101" s="101">
        <v>65049</v>
      </c>
      <c r="U101" s="152">
        <v>67096</v>
      </c>
      <c r="V101" s="152">
        <v>52530</v>
      </c>
      <c r="W101" s="152">
        <v>75428</v>
      </c>
      <c r="X101" s="152">
        <v>66461</v>
      </c>
      <c r="Y101" s="152">
        <v>98989</v>
      </c>
      <c r="Z101" s="152">
        <v>2155985</v>
      </c>
      <c r="AA101" s="159" t="s">
        <v>123</v>
      </c>
    </row>
    <row r="102" spans="2:27" s="7" customFormat="1" ht="14.1" customHeight="1" x14ac:dyDescent="0.25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184045</v>
      </c>
      <c r="L102" s="101">
        <v>246758</v>
      </c>
      <c r="M102" s="101">
        <v>212065</v>
      </c>
      <c r="N102" s="101">
        <v>126721</v>
      </c>
      <c r="O102" s="101">
        <v>86252</v>
      </c>
      <c r="P102" s="101">
        <v>95355</v>
      </c>
      <c r="Q102" s="101">
        <v>82199</v>
      </c>
      <c r="R102" s="101">
        <v>94001</v>
      </c>
      <c r="S102" s="101">
        <v>158851</v>
      </c>
      <c r="T102" s="101">
        <v>80145</v>
      </c>
      <c r="U102" s="152">
        <v>83469</v>
      </c>
      <c r="V102" s="152">
        <v>60575</v>
      </c>
      <c r="W102" s="152">
        <v>88660</v>
      </c>
      <c r="X102" s="152">
        <v>82918</v>
      </c>
      <c r="Y102" s="152">
        <v>130214</v>
      </c>
      <c r="Z102" s="152">
        <v>2809132</v>
      </c>
      <c r="AA102" s="159" t="s">
        <v>124</v>
      </c>
    </row>
    <row r="103" spans="2:27" s="7" customFormat="1" ht="14.1" customHeight="1" x14ac:dyDescent="0.25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138331</v>
      </c>
      <c r="L103" s="101">
        <v>187951</v>
      </c>
      <c r="M103" s="101">
        <v>168245</v>
      </c>
      <c r="N103" s="101">
        <v>99463</v>
      </c>
      <c r="O103" s="101">
        <v>68874</v>
      </c>
      <c r="P103" s="101">
        <v>84773</v>
      </c>
      <c r="Q103" s="101">
        <v>74203</v>
      </c>
      <c r="R103" s="101">
        <v>53884</v>
      </c>
      <c r="S103" s="101">
        <v>132991</v>
      </c>
      <c r="T103" s="101">
        <v>62522</v>
      </c>
      <c r="U103" s="152">
        <v>74245</v>
      </c>
      <c r="V103" s="152">
        <v>51344</v>
      </c>
      <c r="W103" s="152">
        <v>71259</v>
      </c>
      <c r="X103" s="152">
        <v>66992</v>
      </c>
      <c r="Y103" s="152">
        <v>127668</v>
      </c>
      <c r="Z103" s="152">
        <v>1982102</v>
      </c>
      <c r="AA103" s="159" t="s">
        <v>125</v>
      </c>
    </row>
    <row r="104" spans="2:27" s="7" customFormat="1" ht="14.1" customHeight="1" x14ac:dyDescent="0.25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93776</v>
      </c>
      <c r="L104" s="101">
        <v>137304</v>
      </c>
      <c r="M104" s="101">
        <v>145975</v>
      </c>
      <c r="N104" s="101">
        <v>67926</v>
      </c>
      <c r="O104" s="101">
        <v>60959</v>
      </c>
      <c r="P104" s="101">
        <v>74840</v>
      </c>
      <c r="Q104" s="101">
        <v>69823</v>
      </c>
      <c r="R104" s="101">
        <v>27576</v>
      </c>
      <c r="S104" s="101">
        <v>106170</v>
      </c>
      <c r="T104" s="101">
        <v>55301</v>
      </c>
      <c r="U104" s="152">
        <v>68673</v>
      </c>
      <c r="V104" s="152">
        <v>48183</v>
      </c>
      <c r="W104" s="152">
        <v>59782</v>
      </c>
      <c r="X104" s="152">
        <v>51924</v>
      </c>
      <c r="Y104" s="152">
        <v>131878</v>
      </c>
      <c r="Z104" s="152">
        <v>1514166</v>
      </c>
      <c r="AA104" s="159" t="s">
        <v>126</v>
      </c>
    </row>
    <row r="105" spans="2:27" s="7" customFormat="1" ht="14.1" customHeight="1" x14ac:dyDescent="0.25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57282</v>
      </c>
      <c r="L105" s="101">
        <v>46704</v>
      </c>
      <c r="M105" s="101">
        <v>90506</v>
      </c>
      <c r="N105" s="101">
        <v>25106</v>
      </c>
      <c r="O105" s="101">
        <v>45112</v>
      </c>
      <c r="P105" s="101">
        <v>61854</v>
      </c>
      <c r="Q105" s="101">
        <v>52715</v>
      </c>
      <c r="R105" s="101">
        <v>14463</v>
      </c>
      <c r="S105" s="101">
        <v>63517</v>
      </c>
      <c r="T105" s="101">
        <v>46214</v>
      </c>
      <c r="U105" s="152">
        <v>50023</v>
      </c>
      <c r="V105" s="152">
        <v>37623</v>
      </c>
      <c r="W105" s="152">
        <v>42456</v>
      </c>
      <c r="X105" s="152">
        <v>32383</v>
      </c>
      <c r="Y105" s="152">
        <v>69481</v>
      </c>
      <c r="Z105" s="152">
        <v>1036335</v>
      </c>
      <c r="AA105" s="159" t="s">
        <v>127</v>
      </c>
    </row>
    <row r="106" spans="2:27" s="7" customFormat="1" ht="14.1" customHeight="1" x14ac:dyDescent="0.25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50892</v>
      </c>
      <c r="L106" s="115">
        <v>36554</v>
      </c>
      <c r="M106" s="115">
        <v>76084</v>
      </c>
      <c r="N106" s="115">
        <v>19634</v>
      </c>
      <c r="O106" s="115">
        <v>35542</v>
      </c>
      <c r="P106" s="115">
        <v>54244</v>
      </c>
      <c r="Q106" s="115">
        <v>47828</v>
      </c>
      <c r="R106" s="115">
        <v>10661</v>
      </c>
      <c r="S106" s="101">
        <v>45981</v>
      </c>
      <c r="T106" s="101">
        <v>42716</v>
      </c>
      <c r="U106" s="101">
        <v>44958</v>
      </c>
      <c r="V106" s="101">
        <v>35663</v>
      </c>
      <c r="W106" s="101">
        <v>42058</v>
      </c>
      <c r="X106" s="101">
        <v>29097</v>
      </c>
      <c r="Y106" s="101">
        <v>40565</v>
      </c>
      <c r="Z106" s="101">
        <v>943008</v>
      </c>
      <c r="AA106" s="159" t="s">
        <v>128</v>
      </c>
    </row>
    <row r="107" spans="2:27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 x14ac:dyDescent="0.25">
      <c r="B108" s="35">
        <v>2020</v>
      </c>
      <c r="C108" s="112">
        <v>25798299</v>
      </c>
      <c r="D108" s="112">
        <v>3481886</v>
      </c>
      <c r="E108" s="112">
        <v>2802494</v>
      </c>
      <c r="F108" s="112">
        <v>1611736</v>
      </c>
      <c r="G108" s="112">
        <v>1243952</v>
      </c>
      <c r="H108" s="112">
        <v>1138114</v>
      </c>
      <c r="I108" s="112">
        <v>974206</v>
      </c>
      <c r="J108" s="112">
        <v>676937</v>
      </c>
      <c r="K108" s="112">
        <v>551124</v>
      </c>
      <c r="L108" s="112">
        <v>526174</v>
      </c>
      <c r="M108" s="112">
        <v>459636</v>
      </c>
      <c r="N108" s="112">
        <v>326431</v>
      </c>
      <c r="O108" s="106">
        <v>299528</v>
      </c>
      <c r="P108" s="106">
        <v>295249</v>
      </c>
      <c r="Q108" s="106">
        <v>287845</v>
      </c>
      <c r="R108" s="106">
        <v>287594</v>
      </c>
      <c r="S108" s="106">
        <v>289553</v>
      </c>
      <c r="T108" s="106">
        <v>263609</v>
      </c>
      <c r="U108" s="151">
        <v>253373</v>
      </c>
      <c r="V108" s="151">
        <v>250548</v>
      </c>
      <c r="W108" s="151">
        <v>247778</v>
      </c>
      <c r="X108" s="151">
        <v>233200</v>
      </c>
      <c r="Y108" s="151">
        <v>230436</v>
      </c>
      <c r="Z108" s="151">
        <v>9066896</v>
      </c>
      <c r="AA108" s="161">
        <v>2020</v>
      </c>
    </row>
    <row r="109" spans="2:27" s="7" customFormat="1" ht="14.1" customHeight="1" x14ac:dyDescent="0.25">
      <c r="B109" s="18" t="s">
        <v>16</v>
      </c>
      <c r="C109" s="115">
        <v>3258226</v>
      </c>
      <c r="D109" s="115">
        <v>863814</v>
      </c>
      <c r="E109" s="115">
        <v>198750</v>
      </c>
      <c r="F109" s="115">
        <v>373967</v>
      </c>
      <c r="G109" s="115">
        <v>269248</v>
      </c>
      <c r="H109" s="115">
        <v>103412</v>
      </c>
      <c r="I109" s="115">
        <v>51598</v>
      </c>
      <c r="J109" s="115">
        <v>35968</v>
      </c>
      <c r="K109" s="115">
        <v>54007</v>
      </c>
      <c r="L109" s="115">
        <v>31053</v>
      </c>
      <c r="M109" s="115">
        <v>62283</v>
      </c>
      <c r="N109" s="115">
        <v>19306</v>
      </c>
      <c r="O109" s="115">
        <v>34488</v>
      </c>
      <c r="P109" s="115">
        <v>52709</v>
      </c>
      <c r="Q109" s="115">
        <v>44954</v>
      </c>
      <c r="R109" s="115">
        <v>12863</v>
      </c>
      <c r="S109" s="101">
        <v>44178</v>
      </c>
      <c r="T109" s="101">
        <v>35228</v>
      </c>
      <c r="U109" s="152">
        <v>41714</v>
      </c>
      <c r="V109" s="152">
        <v>35991</v>
      </c>
      <c r="W109" s="152">
        <v>35693</v>
      </c>
      <c r="X109" s="152">
        <v>25837</v>
      </c>
      <c r="Y109" s="152">
        <v>34624</v>
      </c>
      <c r="Z109" s="152">
        <v>796541</v>
      </c>
      <c r="AA109" s="159" t="s">
        <v>117</v>
      </c>
    </row>
    <row r="110" spans="2:27" s="7" customFormat="1" ht="14.1" customHeight="1" x14ac:dyDescent="0.25">
      <c r="B110" s="18" t="s">
        <v>17</v>
      </c>
      <c r="C110" s="115">
        <v>3817043</v>
      </c>
      <c r="D110" s="115">
        <v>865148</v>
      </c>
      <c r="E110" s="115">
        <v>326609</v>
      </c>
      <c r="F110" s="115">
        <v>404425</v>
      </c>
      <c r="G110" s="115">
        <v>275704</v>
      </c>
      <c r="H110" s="115">
        <v>142531</v>
      </c>
      <c r="I110" s="115">
        <v>80611</v>
      </c>
      <c r="J110" s="115">
        <v>67870</v>
      </c>
      <c r="K110" s="115">
        <v>67055</v>
      </c>
      <c r="L110" s="115">
        <v>43041</v>
      </c>
      <c r="M110" s="115">
        <v>75184</v>
      </c>
      <c r="N110" s="115">
        <v>35359</v>
      </c>
      <c r="O110" s="115">
        <v>39077</v>
      </c>
      <c r="P110" s="115">
        <v>54629</v>
      </c>
      <c r="Q110" s="115">
        <v>42082</v>
      </c>
      <c r="R110" s="115">
        <v>17203</v>
      </c>
      <c r="S110" s="101">
        <v>59081</v>
      </c>
      <c r="T110" s="101">
        <v>39559</v>
      </c>
      <c r="U110" s="152">
        <v>39677</v>
      </c>
      <c r="V110" s="152">
        <v>33237</v>
      </c>
      <c r="W110" s="152">
        <v>37928</v>
      </c>
      <c r="X110" s="152">
        <v>28087</v>
      </c>
      <c r="Y110" s="152">
        <v>43607</v>
      </c>
      <c r="Z110" s="152">
        <v>999339</v>
      </c>
      <c r="AA110" s="159" t="s">
        <v>118</v>
      </c>
    </row>
    <row r="111" spans="2:27" s="7" customFormat="1" ht="14.1" customHeight="1" x14ac:dyDescent="0.25">
      <c r="B111" s="18" t="s">
        <v>18</v>
      </c>
      <c r="C111" s="115">
        <v>1875506</v>
      </c>
      <c r="D111" s="115">
        <v>394613</v>
      </c>
      <c r="E111" s="115">
        <v>212668</v>
      </c>
      <c r="F111" s="115">
        <v>210037</v>
      </c>
      <c r="G111" s="115">
        <v>114352</v>
      </c>
      <c r="H111" s="115">
        <v>76392</v>
      </c>
      <c r="I111" s="115">
        <v>46150</v>
      </c>
      <c r="J111" s="115">
        <v>33429</v>
      </c>
      <c r="K111" s="115">
        <v>40304</v>
      </c>
      <c r="L111" s="115">
        <v>30397</v>
      </c>
      <c r="M111" s="115">
        <v>36569</v>
      </c>
      <c r="N111" s="115">
        <v>21870</v>
      </c>
      <c r="O111" s="115">
        <v>15543</v>
      </c>
      <c r="P111" s="115">
        <v>35430</v>
      </c>
      <c r="Q111" s="115">
        <v>18613</v>
      </c>
      <c r="R111" s="115">
        <v>4160</v>
      </c>
      <c r="S111" s="101">
        <v>34548</v>
      </c>
      <c r="T111" s="101">
        <v>15855</v>
      </c>
      <c r="U111" s="152">
        <v>15727</v>
      </c>
      <c r="V111" s="152">
        <v>18737</v>
      </c>
      <c r="W111" s="152">
        <v>12530</v>
      </c>
      <c r="X111" s="152">
        <v>17526</v>
      </c>
      <c r="Y111" s="152">
        <v>16371</v>
      </c>
      <c r="Z111" s="152">
        <v>453685</v>
      </c>
      <c r="AA111" s="159" t="s">
        <v>119</v>
      </c>
    </row>
    <row r="112" spans="2:27" s="7" customFormat="1" ht="14.1" customHeight="1" x14ac:dyDescent="0.25">
      <c r="B112" s="18" t="s">
        <v>19</v>
      </c>
      <c r="C112" s="115">
        <v>133212</v>
      </c>
      <c r="D112" s="115">
        <v>20187</v>
      </c>
      <c r="E112" s="115">
        <v>4728</v>
      </c>
      <c r="F112" s="115" t="s">
        <v>186</v>
      </c>
      <c r="G112" s="115">
        <v>3750</v>
      </c>
      <c r="H112" s="115">
        <v>2829</v>
      </c>
      <c r="I112" s="115">
        <v>7716</v>
      </c>
      <c r="J112" s="115">
        <v>1475</v>
      </c>
      <c r="K112" s="115">
        <v>1022</v>
      </c>
      <c r="L112" s="115" t="s">
        <v>186</v>
      </c>
      <c r="M112" s="115">
        <v>5405</v>
      </c>
      <c r="N112" s="115" t="s">
        <v>186</v>
      </c>
      <c r="O112" s="115">
        <v>2398</v>
      </c>
      <c r="P112" s="115" t="s">
        <v>191</v>
      </c>
      <c r="Q112" s="115">
        <v>4615</v>
      </c>
      <c r="R112" s="115">
        <v>948</v>
      </c>
      <c r="S112" s="115" t="s">
        <v>186</v>
      </c>
      <c r="T112" s="186">
        <v>2325</v>
      </c>
      <c r="U112" s="209">
        <v>2693</v>
      </c>
      <c r="V112" s="209">
        <v>4187</v>
      </c>
      <c r="W112" s="209">
        <v>2642</v>
      </c>
      <c r="X112" s="209">
        <v>1611</v>
      </c>
      <c r="Y112" s="209">
        <v>1649</v>
      </c>
      <c r="Z112" s="152">
        <v>56310</v>
      </c>
      <c r="AA112" s="159" t="s">
        <v>120</v>
      </c>
    </row>
    <row r="113" spans="2:27" s="7" customFormat="1" ht="14.1" customHeight="1" x14ac:dyDescent="0.25">
      <c r="B113" s="18" t="s">
        <v>20</v>
      </c>
      <c r="C113" s="115">
        <v>261593</v>
      </c>
      <c r="D113" s="115">
        <v>29737</v>
      </c>
      <c r="E113" s="115">
        <v>7693</v>
      </c>
      <c r="F113" s="115" t="s">
        <v>186</v>
      </c>
      <c r="G113" s="115">
        <v>7966</v>
      </c>
      <c r="H113" s="115">
        <v>7473</v>
      </c>
      <c r="I113" s="115">
        <v>9862</v>
      </c>
      <c r="J113" s="115">
        <v>2018</v>
      </c>
      <c r="K113" s="115">
        <v>1148</v>
      </c>
      <c r="L113" s="115" t="s">
        <v>186</v>
      </c>
      <c r="M113" s="115">
        <v>7697</v>
      </c>
      <c r="N113" s="115" t="s">
        <v>186</v>
      </c>
      <c r="O113" s="115">
        <v>3979</v>
      </c>
      <c r="P113" s="115" t="s">
        <v>191</v>
      </c>
      <c r="Q113" s="115">
        <v>9346</v>
      </c>
      <c r="R113" s="115">
        <v>5193</v>
      </c>
      <c r="S113" s="115" t="s">
        <v>186</v>
      </c>
      <c r="T113" s="186">
        <v>5962</v>
      </c>
      <c r="U113" s="209">
        <v>4622</v>
      </c>
      <c r="V113" s="209">
        <v>9663</v>
      </c>
      <c r="W113" s="209">
        <v>5824</v>
      </c>
      <c r="X113" s="209">
        <v>2926</v>
      </c>
      <c r="Y113" s="209">
        <v>1581</v>
      </c>
      <c r="Z113" s="152">
        <v>130937</v>
      </c>
      <c r="AA113" s="159" t="s">
        <v>121</v>
      </c>
    </row>
    <row r="114" spans="2:27" s="7" customFormat="1" ht="14.1" customHeight="1" x14ac:dyDescent="0.25">
      <c r="B114" s="18" t="s">
        <v>21</v>
      </c>
      <c r="C114" s="115">
        <v>1031062</v>
      </c>
      <c r="D114" s="115">
        <v>56339</v>
      </c>
      <c r="E114" s="115">
        <v>107793</v>
      </c>
      <c r="F114" s="115">
        <v>3642</v>
      </c>
      <c r="G114" s="115">
        <v>20032</v>
      </c>
      <c r="H114" s="115">
        <v>51474</v>
      </c>
      <c r="I114" s="115">
        <v>44232</v>
      </c>
      <c r="J114" s="115">
        <v>25237</v>
      </c>
      <c r="K114" s="115">
        <v>22692</v>
      </c>
      <c r="L114" s="115">
        <v>15070</v>
      </c>
      <c r="M114" s="115">
        <v>15355</v>
      </c>
      <c r="N114" s="115">
        <v>17514</v>
      </c>
      <c r="O114" s="115">
        <v>18150</v>
      </c>
      <c r="P114" s="115">
        <v>58</v>
      </c>
      <c r="Q114" s="115">
        <v>13534</v>
      </c>
      <c r="R114" s="115">
        <v>29450</v>
      </c>
      <c r="S114" s="101">
        <v>2377</v>
      </c>
      <c r="T114" s="101">
        <v>11212</v>
      </c>
      <c r="U114" s="152">
        <v>8163</v>
      </c>
      <c r="V114" s="152">
        <v>12879</v>
      </c>
      <c r="W114" s="152">
        <v>10899</v>
      </c>
      <c r="X114" s="152">
        <v>7741</v>
      </c>
      <c r="Y114" s="152">
        <v>9172</v>
      </c>
      <c r="Z114" s="152">
        <v>528047</v>
      </c>
      <c r="AA114" s="159" t="s">
        <v>122</v>
      </c>
    </row>
    <row r="115" spans="2:27" s="7" customFormat="1" ht="14.1" customHeight="1" x14ac:dyDescent="0.25">
      <c r="B115" s="18" t="s">
        <v>22</v>
      </c>
      <c r="C115" s="115">
        <v>2631261</v>
      </c>
      <c r="D115" s="115">
        <v>143917</v>
      </c>
      <c r="E115" s="115">
        <v>367347</v>
      </c>
      <c r="F115" s="115">
        <v>39342</v>
      </c>
      <c r="G115" s="115">
        <v>73415</v>
      </c>
      <c r="H115" s="115">
        <v>141277</v>
      </c>
      <c r="I115" s="115">
        <v>127878</v>
      </c>
      <c r="J115" s="115">
        <v>95123</v>
      </c>
      <c r="K115" s="115">
        <v>71400</v>
      </c>
      <c r="L115" s="115">
        <v>63600</v>
      </c>
      <c r="M115" s="115">
        <v>39854</v>
      </c>
      <c r="N115" s="115">
        <v>46782</v>
      </c>
      <c r="O115" s="115">
        <v>33405</v>
      </c>
      <c r="P115" s="115">
        <v>14445</v>
      </c>
      <c r="Q115" s="115">
        <v>25471</v>
      </c>
      <c r="R115" s="115">
        <v>56570</v>
      </c>
      <c r="S115" s="101">
        <v>15079</v>
      </c>
      <c r="T115" s="101">
        <v>23611</v>
      </c>
      <c r="U115" s="152">
        <v>20412</v>
      </c>
      <c r="V115" s="152">
        <v>22454</v>
      </c>
      <c r="W115" s="152">
        <v>19502</v>
      </c>
      <c r="X115" s="152">
        <v>21307</v>
      </c>
      <c r="Y115" s="152">
        <v>15391</v>
      </c>
      <c r="Z115" s="152">
        <v>1153679</v>
      </c>
      <c r="AA115" s="159" t="s">
        <v>123</v>
      </c>
    </row>
    <row r="116" spans="2:27" s="7" customFormat="1" ht="14.1" customHeight="1" x14ac:dyDescent="0.25">
      <c r="B116" s="18" t="s">
        <v>23</v>
      </c>
      <c r="C116" s="101">
        <v>5082349</v>
      </c>
      <c r="D116" s="101">
        <v>316088</v>
      </c>
      <c r="E116" s="101">
        <v>762926</v>
      </c>
      <c r="F116" s="101">
        <v>112383</v>
      </c>
      <c r="G116" s="101">
        <v>162589</v>
      </c>
      <c r="H116" s="101">
        <v>281753</v>
      </c>
      <c r="I116" s="101">
        <v>266248</v>
      </c>
      <c r="J116" s="101">
        <v>194565</v>
      </c>
      <c r="K116" s="101">
        <v>130026</v>
      </c>
      <c r="L116" s="101">
        <v>151170</v>
      </c>
      <c r="M116" s="101">
        <v>80843</v>
      </c>
      <c r="N116" s="101">
        <v>79198</v>
      </c>
      <c r="O116" s="101">
        <v>59829</v>
      </c>
      <c r="P116" s="101">
        <v>31222</v>
      </c>
      <c r="Q116" s="101">
        <v>42079</v>
      </c>
      <c r="R116" s="101">
        <v>76396</v>
      </c>
      <c r="S116" s="101">
        <v>38534</v>
      </c>
      <c r="T116" s="101">
        <v>48889</v>
      </c>
      <c r="U116" s="152">
        <v>40842</v>
      </c>
      <c r="V116" s="152">
        <v>31180</v>
      </c>
      <c r="W116" s="152">
        <v>36186</v>
      </c>
      <c r="X116" s="152">
        <v>48404</v>
      </c>
      <c r="Y116" s="152">
        <v>47633</v>
      </c>
      <c r="Z116" s="152">
        <v>2043366</v>
      </c>
      <c r="AA116" s="159" t="s">
        <v>124</v>
      </c>
    </row>
    <row r="117" spans="2:27" s="7" customFormat="1" ht="14.1" customHeight="1" x14ac:dyDescent="0.25">
      <c r="B117" s="18" t="s">
        <v>24</v>
      </c>
      <c r="C117" s="101">
        <v>3534350</v>
      </c>
      <c r="D117" s="101">
        <v>294585</v>
      </c>
      <c r="E117" s="101">
        <v>522275</v>
      </c>
      <c r="F117" s="115">
        <v>137172</v>
      </c>
      <c r="G117" s="101">
        <v>139797</v>
      </c>
      <c r="H117" s="101">
        <v>166980</v>
      </c>
      <c r="I117" s="101">
        <v>185262</v>
      </c>
      <c r="J117" s="101">
        <v>129395</v>
      </c>
      <c r="K117" s="101">
        <v>96502</v>
      </c>
      <c r="L117" s="101">
        <v>105653</v>
      </c>
      <c r="M117" s="101">
        <v>50514</v>
      </c>
      <c r="N117" s="101">
        <v>59259</v>
      </c>
      <c r="O117" s="101">
        <v>37474</v>
      </c>
      <c r="P117" s="101">
        <v>34137</v>
      </c>
      <c r="Q117" s="101">
        <v>31703</v>
      </c>
      <c r="R117" s="101">
        <v>46881</v>
      </c>
      <c r="S117" s="101">
        <v>34106</v>
      </c>
      <c r="T117" s="101">
        <v>30296</v>
      </c>
      <c r="U117" s="152">
        <v>28124</v>
      </c>
      <c r="V117" s="152">
        <v>27044</v>
      </c>
      <c r="W117" s="152">
        <v>29920</v>
      </c>
      <c r="X117" s="152">
        <v>35157</v>
      </c>
      <c r="Y117" s="152">
        <v>28481</v>
      </c>
      <c r="Z117" s="152">
        <v>1283633</v>
      </c>
      <c r="AA117" s="159" t="s">
        <v>125</v>
      </c>
    </row>
    <row r="118" spans="2:27" s="7" customFormat="1" ht="14.1" customHeight="1" x14ac:dyDescent="0.25">
      <c r="B118" s="18" t="s">
        <v>25</v>
      </c>
      <c r="C118" s="101">
        <v>2300257</v>
      </c>
      <c r="D118" s="101">
        <v>236899</v>
      </c>
      <c r="E118" s="101">
        <v>220813</v>
      </c>
      <c r="F118" s="101">
        <v>158560</v>
      </c>
      <c r="G118" s="101">
        <v>108636</v>
      </c>
      <c r="H118" s="101">
        <v>92877</v>
      </c>
      <c r="I118" s="101">
        <v>100663</v>
      </c>
      <c r="J118" s="101">
        <v>64986</v>
      </c>
      <c r="K118" s="101">
        <v>47193</v>
      </c>
      <c r="L118" s="101">
        <v>57811</v>
      </c>
      <c r="M118" s="101">
        <v>38433</v>
      </c>
      <c r="N118" s="101">
        <v>27396</v>
      </c>
      <c r="O118" s="101">
        <v>29031</v>
      </c>
      <c r="P118" s="101">
        <v>34041</v>
      </c>
      <c r="Q118" s="101">
        <v>24605</v>
      </c>
      <c r="R118" s="101">
        <v>24021</v>
      </c>
      <c r="S118" s="101">
        <v>33494</v>
      </c>
      <c r="T118" s="101">
        <v>25174</v>
      </c>
      <c r="U118" s="152">
        <v>25854</v>
      </c>
      <c r="V118" s="152">
        <v>23557</v>
      </c>
      <c r="W118" s="152">
        <v>25638</v>
      </c>
      <c r="X118" s="152">
        <v>22851</v>
      </c>
      <c r="Y118" s="152">
        <v>19960</v>
      </c>
      <c r="Z118" s="152">
        <v>857764</v>
      </c>
      <c r="AA118" s="159" t="s">
        <v>126</v>
      </c>
    </row>
    <row r="119" spans="2:27" s="7" customFormat="1" ht="14.1" customHeight="1" x14ac:dyDescent="0.25">
      <c r="B119" s="18" t="s">
        <v>26</v>
      </c>
      <c r="C119" s="101">
        <v>920058</v>
      </c>
      <c r="D119" s="101">
        <v>122816</v>
      </c>
      <c r="E119" s="101">
        <v>34656</v>
      </c>
      <c r="F119" s="101">
        <v>77202</v>
      </c>
      <c r="G119" s="101">
        <v>32309</v>
      </c>
      <c r="H119" s="101">
        <v>40033</v>
      </c>
      <c r="I119" s="101">
        <v>31579</v>
      </c>
      <c r="J119" s="101">
        <v>13448</v>
      </c>
      <c r="K119" s="101">
        <v>12028</v>
      </c>
      <c r="L119" s="101">
        <v>15932</v>
      </c>
      <c r="M119" s="101">
        <v>21012</v>
      </c>
      <c r="N119" s="101">
        <v>4780</v>
      </c>
      <c r="O119" s="101">
        <v>12588</v>
      </c>
      <c r="P119" s="101">
        <v>17471</v>
      </c>
      <c r="Q119" s="101">
        <v>15105</v>
      </c>
      <c r="R119" s="101">
        <v>5097</v>
      </c>
      <c r="S119" s="101">
        <v>16010</v>
      </c>
      <c r="T119" s="101">
        <v>12077</v>
      </c>
      <c r="U119" s="152">
        <v>12627</v>
      </c>
      <c r="V119" s="152">
        <v>16528</v>
      </c>
      <c r="W119" s="152">
        <v>13476</v>
      </c>
      <c r="X119" s="152">
        <v>10582</v>
      </c>
      <c r="Y119" s="152">
        <v>5828</v>
      </c>
      <c r="Z119" s="152">
        <v>376874</v>
      </c>
      <c r="AA119" s="159" t="s">
        <v>127</v>
      </c>
    </row>
    <row r="120" spans="2:27" s="7" customFormat="1" ht="14.1" customHeight="1" x14ac:dyDescent="0.25">
      <c r="B120" s="18" t="s">
        <v>27</v>
      </c>
      <c r="C120" s="100">
        <v>953382</v>
      </c>
      <c r="D120" s="115">
        <v>137743</v>
      </c>
      <c r="E120" s="115">
        <v>36236</v>
      </c>
      <c r="F120" s="115">
        <v>92697</v>
      </c>
      <c r="G120" s="115">
        <v>36154</v>
      </c>
      <c r="H120" s="115">
        <v>31083</v>
      </c>
      <c r="I120" s="115">
        <v>22407</v>
      </c>
      <c r="J120" s="115">
        <v>13423</v>
      </c>
      <c r="K120" s="115">
        <v>7747</v>
      </c>
      <c r="L120" s="115">
        <v>10840</v>
      </c>
      <c r="M120" s="115">
        <v>26487</v>
      </c>
      <c r="N120" s="115">
        <v>4605</v>
      </c>
      <c r="O120" s="115">
        <v>13566</v>
      </c>
      <c r="P120" s="115">
        <v>21107</v>
      </c>
      <c r="Q120" s="115">
        <v>15738</v>
      </c>
      <c r="R120" s="115">
        <v>8812</v>
      </c>
      <c r="S120" s="101">
        <v>11736</v>
      </c>
      <c r="T120" s="101">
        <v>13421</v>
      </c>
      <c r="U120" s="101">
        <v>12918</v>
      </c>
      <c r="V120" s="101">
        <v>15091</v>
      </c>
      <c r="W120" s="101">
        <v>17540</v>
      </c>
      <c r="X120" s="101">
        <v>11171</v>
      </c>
      <c r="Y120" s="101">
        <v>6139</v>
      </c>
      <c r="Z120" s="101">
        <v>386721</v>
      </c>
      <c r="AA120" s="159" t="s">
        <v>128</v>
      </c>
    </row>
    <row r="121" spans="2:27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 x14ac:dyDescent="0.25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 x14ac:dyDescent="0.25">
      <c r="B123" s="18" t="s">
        <v>16</v>
      </c>
      <c r="C123" s="115">
        <v>697856</v>
      </c>
      <c r="D123" s="115">
        <v>109761</v>
      </c>
      <c r="E123" s="115">
        <v>22812</v>
      </c>
      <c r="F123" s="115">
        <v>59827</v>
      </c>
      <c r="G123" s="115">
        <v>27865</v>
      </c>
      <c r="H123" s="115">
        <v>23743</v>
      </c>
      <c r="I123" s="115">
        <v>14109</v>
      </c>
      <c r="J123" s="115">
        <v>8294</v>
      </c>
      <c r="K123" s="115">
        <v>7575</v>
      </c>
      <c r="L123" s="115">
        <v>6982</v>
      </c>
      <c r="M123" s="115">
        <v>20444</v>
      </c>
      <c r="N123" s="115">
        <v>2964</v>
      </c>
      <c r="O123" s="115">
        <v>8788</v>
      </c>
      <c r="P123" s="115">
        <v>16104</v>
      </c>
      <c r="Q123" s="115">
        <v>14281</v>
      </c>
      <c r="R123" s="115">
        <v>4612</v>
      </c>
      <c r="S123" s="101">
        <v>9008</v>
      </c>
      <c r="T123" s="101">
        <v>14436</v>
      </c>
      <c r="U123" s="152">
        <v>9794</v>
      </c>
      <c r="V123" s="152">
        <v>13782</v>
      </c>
      <c r="W123" s="152">
        <v>11742</v>
      </c>
      <c r="X123" s="152">
        <v>7840</v>
      </c>
      <c r="Y123" s="152">
        <v>3854</v>
      </c>
      <c r="Z123" s="152">
        <v>279239</v>
      </c>
      <c r="AA123" s="159" t="s">
        <v>117</v>
      </c>
    </row>
    <row r="124" spans="2:27" s="7" customFormat="1" ht="14.1" customHeight="1" x14ac:dyDescent="0.25">
      <c r="B124" s="18" t="s">
        <v>17</v>
      </c>
      <c r="C124" s="115">
        <v>468372</v>
      </c>
      <c r="D124" s="115">
        <v>68149</v>
      </c>
      <c r="E124" s="115">
        <v>13320</v>
      </c>
      <c r="F124" s="115">
        <v>26918</v>
      </c>
      <c r="G124" s="115">
        <v>16143</v>
      </c>
      <c r="H124" s="115">
        <v>17497</v>
      </c>
      <c r="I124" s="115">
        <v>10196</v>
      </c>
      <c r="J124" s="115">
        <v>3089</v>
      </c>
      <c r="K124" s="115">
        <v>3589</v>
      </c>
      <c r="L124" s="115">
        <v>3664</v>
      </c>
      <c r="M124" s="115">
        <v>13839</v>
      </c>
      <c r="N124" s="115">
        <v>1623</v>
      </c>
      <c r="O124" s="115">
        <v>5122</v>
      </c>
      <c r="P124" s="115">
        <v>4866</v>
      </c>
      <c r="Q124" s="115">
        <v>10933</v>
      </c>
      <c r="R124" s="115">
        <v>4681</v>
      </c>
      <c r="S124" s="101">
        <v>7884</v>
      </c>
      <c r="T124" s="101">
        <v>12236</v>
      </c>
      <c r="U124" s="152">
        <v>7094</v>
      </c>
      <c r="V124" s="152">
        <v>12063</v>
      </c>
      <c r="W124" s="152">
        <v>8862</v>
      </c>
      <c r="X124" s="152">
        <v>4749</v>
      </c>
      <c r="Y124" s="152">
        <v>1606</v>
      </c>
      <c r="Z124" s="152">
        <v>210249</v>
      </c>
      <c r="AA124" s="159" t="s">
        <v>118</v>
      </c>
    </row>
    <row r="125" spans="2:27" s="7" customFormat="1" ht="14.1" customHeight="1" x14ac:dyDescent="0.25">
      <c r="B125" s="18" t="s">
        <v>18</v>
      </c>
      <c r="C125" s="115">
        <v>625508</v>
      </c>
      <c r="D125" s="115">
        <v>81310</v>
      </c>
      <c r="E125" s="115">
        <v>17326</v>
      </c>
      <c r="F125" s="115">
        <v>39052</v>
      </c>
      <c r="G125" s="115">
        <v>20228</v>
      </c>
      <c r="H125" s="115">
        <v>20550</v>
      </c>
      <c r="I125" s="115">
        <v>12795</v>
      </c>
      <c r="J125" s="115">
        <v>5338</v>
      </c>
      <c r="K125" s="115">
        <v>5122</v>
      </c>
      <c r="L125" s="115">
        <v>4210</v>
      </c>
      <c r="M125" s="115">
        <v>18019</v>
      </c>
      <c r="N125" s="115">
        <v>3284</v>
      </c>
      <c r="O125" s="115">
        <v>7124</v>
      </c>
      <c r="P125" s="115">
        <v>5706</v>
      </c>
      <c r="Q125" s="115">
        <v>12935</v>
      </c>
      <c r="R125" s="115">
        <v>10790</v>
      </c>
      <c r="S125" s="101">
        <v>17216</v>
      </c>
      <c r="T125" s="101">
        <v>12448</v>
      </c>
      <c r="U125" s="152">
        <v>9215</v>
      </c>
      <c r="V125" s="152">
        <v>14820</v>
      </c>
      <c r="W125" s="152">
        <v>11231</v>
      </c>
      <c r="X125" s="152">
        <v>5087</v>
      </c>
      <c r="Y125" s="152">
        <v>3341</v>
      </c>
      <c r="Z125" s="152">
        <v>288361</v>
      </c>
      <c r="AA125" s="159" t="s">
        <v>119</v>
      </c>
    </row>
    <row r="126" spans="2:27" s="7" customFormat="1" ht="14.1" customHeight="1" x14ac:dyDescent="0.25">
      <c r="B126" s="18" t="s">
        <v>19</v>
      </c>
      <c r="C126" s="115">
        <v>932253</v>
      </c>
      <c r="D126" s="115">
        <v>122162</v>
      </c>
      <c r="E126" s="115">
        <v>25892</v>
      </c>
      <c r="F126" s="115">
        <v>61284</v>
      </c>
      <c r="G126" s="115">
        <v>35666</v>
      </c>
      <c r="H126" s="115">
        <v>30092</v>
      </c>
      <c r="I126" s="115">
        <v>22727</v>
      </c>
      <c r="J126" s="115">
        <v>9489</v>
      </c>
      <c r="K126" s="115">
        <v>8532</v>
      </c>
      <c r="L126" s="115">
        <v>14371</v>
      </c>
      <c r="M126" s="115">
        <v>24709</v>
      </c>
      <c r="N126" s="115">
        <v>7331</v>
      </c>
      <c r="O126" s="115">
        <v>11792</v>
      </c>
      <c r="P126" s="115">
        <v>8839</v>
      </c>
      <c r="Q126" s="115">
        <v>14636</v>
      </c>
      <c r="R126" s="115">
        <v>13173</v>
      </c>
      <c r="S126" s="186">
        <v>22417</v>
      </c>
      <c r="T126" s="186">
        <v>16144</v>
      </c>
      <c r="U126" s="209">
        <v>11883</v>
      </c>
      <c r="V126" s="209">
        <v>16878</v>
      </c>
      <c r="W126" s="209">
        <v>16531</v>
      </c>
      <c r="X126" s="209">
        <v>7378</v>
      </c>
      <c r="Y126" s="209">
        <v>9205</v>
      </c>
      <c r="Z126" s="152">
        <v>421122</v>
      </c>
      <c r="AA126" s="159" t="s">
        <v>120</v>
      </c>
    </row>
    <row r="127" spans="2:27" s="7" customFormat="1" ht="14.1" customHeight="1" x14ac:dyDescent="0.25">
      <c r="B127" s="18" t="s">
        <v>20</v>
      </c>
      <c r="C127" s="115">
        <v>2043531</v>
      </c>
      <c r="D127" s="115">
        <v>233526</v>
      </c>
      <c r="E127" s="115">
        <v>163454</v>
      </c>
      <c r="F127" s="115">
        <v>118930</v>
      </c>
      <c r="G127" s="115">
        <v>98625</v>
      </c>
      <c r="H127" s="115">
        <v>94114</v>
      </c>
      <c r="I127" s="115">
        <v>47718</v>
      </c>
      <c r="J127" s="115">
        <v>47506</v>
      </c>
      <c r="K127" s="115">
        <v>32625</v>
      </c>
      <c r="L127" s="115">
        <v>42056</v>
      </c>
      <c r="M127" s="115">
        <v>44135</v>
      </c>
      <c r="N127" s="115">
        <v>21943</v>
      </c>
      <c r="O127" s="115">
        <v>25788</v>
      </c>
      <c r="P127" s="115">
        <v>18010</v>
      </c>
      <c r="Q127" s="115">
        <v>28216</v>
      </c>
      <c r="R127" s="115">
        <v>28779</v>
      </c>
      <c r="S127" s="186">
        <v>28682</v>
      </c>
      <c r="T127" s="186">
        <v>27041</v>
      </c>
      <c r="U127" s="209">
        <v>23587</v>
      </c>
      <c r="V127" s="209">
        <v>24427</v>
      </c>
      <c r="W127" s="209">
        <v>27266</v>
      </c>
      <c r="X127" s="209">
        <v>16729</v>
      </c>
      <c r="Y127" s="209">
        <v>28862</v>
      </c>
      <c r="Z127" s="152">
        <v>821512</v>
      </c>
      <c r="AA127" s="159" t="s">
        <v>121</v>
      </c>
    </row>
    <row r="128" spans="2:27" s="7" customFormat="1" ht="14.1" customHeight="1" x14ac:dyDescent="0.25">
      <c r="B128" s="18" t="s">
        <v>21</v>
      </c>
      <c r="C128" s="115">
        <v>3403591</v>
      </c>
      <c r="D128" s="115">
        <v>323321</v>
      </c>
      <c r="E128" s="115">
        <v>431381</v>
      </c>
      <c r="F128" s="115">
        <v>180518</v>
      </c>
      <c r="G128" s="115">
        <v>129119</v>
      </c>
      <c r="H128" s="115">
        <v>158934</v>
      </c>
      <c r="I128" s="115">
        <v>141294</v>
      </c>
      <c r="J128" s="115">
        <v>103368</v>
      </c>
      <c r="K128" s="115">
        <v>76144</v>
      </c>
      <c r="L128" s="115">
        <v>85239</v>
      </c>
      <c r="M128" s="115">
        <v>66171</v>
      </c>
      <c r="N128" s="115">
        <v>43042</v>
      </c>
      <c r="O128" s="115">
        <v>39338</v>
      </c>
      <c r="P128" s="115">
        <v>33500</v>
      </c>
      <c r="Q128" s="115">
        <v>31141</v>
      </c>
      <c r="R128" s="115">
        <v>49761</v>
      </c>
      <c r="S128" s="101">
        <v>60356</v>
      </c>
      <c r="T128" s="101">
        <v>34126</v>
      </c>
      <c r="U128" s="152">
        <v>31479</v>
      </c>
      <c r="V128" s="152">
        <v>25271</v>
      </c>
      <c r="W128" s="152">
        <v>34862</v>
      </c>
      <c r="X128" s="152">
        <v>31801</v>
      </c>
      <c r="Y128" s="152">
        <v>30930</v>
      </c>
      <c r="Z128" s="152">
        <v>1262495</v>
      </c>
      <c r="AA128" s="159" t="s">
        <v>122</v>
      </c>
    </row>
    <row r="129" spans="2:52" s="7" customFormat="1" ht="14.1" customHeight="1" x14ac:dyDescent="0.25">
      <c r="B129" s="18" t="s">
        <v>22</v>
      </c>
      <c r="C129" s="115">
        <v>4551098</v>
      </c>
      <c r="D129" s="115">
        <v>388848</v>
      </c>
      <c r="E129" s="115">
        <v>542785</v>
      </c>
      <c r="F129" s="115">
        <v>331468</v>
      </c>
      <c r="G129" s="115">
        <v>168560</v>
      </c>
      <c r="H129" s="115">
        <v>219609</v>
      </c>
      <c r="I129" s="115">
        <v>194593</v>
      </c>
      <c r="J129" s="115">
        <v>133249</v>
      </c>
      <c r="K129" s="115">
        <v>112435</v>
      </c>
      <c r="L129" s="115">
        <v>113807</v>
      </c>
      <c r="M129" s="115">
        <v>73726</v>
      </c>
      <c r="N129" s="115">
        <v>74910</v>
      </c>
      <c r="O129" s="115">
        <v>49360</v>
      </c>
      <c r="P129" s="115">
        <v>59971</v>
      </c>
      <c r="Q129" s="115">
        <v>40631</v>
      </c>
      <c r="R129" s="115">
        <v>68781</v>
      </c>
      <c r="S129" s="101">
        <v>83926</v>
      </c>
      <c r="T129" s="101">
        <v>40901</v>
      </c>
      <c r="U129" s="152">
        <v>33555</v>
      </c>
      <c r="V129" s="152">
        <v>30200</v>
      </c>
      <c r="W129" s="152">
        <v>39315</v>
      </c>
      <c r="X129" s="152">
        <v>36253</v>
      </c>
      <c r="Y129" s="152">
        <v>36734</v>
      </c>
      <c r="Z129" s="152">
        <v>1677481</v>
      </c>
      <c r="AA129" s="159" t="s">
        <v>123</v>
      </c>
    </row>
    <row r="130" spans="2:52" s="7" customFormat="1" ht="14.1" customHeight="1" x14ac:dyDescent="0.25">
      <c r="B130" s="18" t="s">
        <v>23</v>
      </c>
      <c r="C130" s="101">
        <v>7518193</v>
      </c>
      <c r="D130" s="101">
        <v>713369</v>
      </c>
      <c r="E130" s="101">
        <v>1012341</v>
      </c>
      <c r="F130" s="101">
        <v>490906</v>
      </c>
      <c r="G130" s="101">
        <v>303123</v>
      </c>
      <c r="H130" s="101">
        <v>368873</v>
      </c>
      <c r="I130" s="101">
        <v>364368</v>
      </c>
      <c r="J130" s="101">
        <v>247643</v>
      </c>
      <c r="K130" s="101">
        <v>168345</v>
      </c>
      <c r="L130" s="101">
        <v>207238</v>
      </c>
      <c r="M130" s="101">
        <v>130904</v>
      </c>
      <c r="N130" s="101">
        <v>111813</v>
      </c>
      <c r="O130" s="101">
        <v>75464</v>
      </c>
      <c r="P130" s="101">
        <v>90919</v>
      </c>
      <c r="Q130" s="101">
        <v>64222</v>
      </c>
      <c r="R130" s="101">
        <v>83464</v>
      </c>
      <c r="S130" s="101">
        <v>119043</v>
      </c>
      <c r="T130" s="101">
        <v>64313</v>
      </c>
      <c r="U130" s="152">
        <v>49963</v>
      </c>
      <c r="V130" s="152">
        <v>47455</v>
      </c>
      <c r="W130" s="152">
        <v>68578</v>
      </c>
      <c r="X130" s="152">
        <v>70049</v>
      </c>
      <c r="Y130" s="152">
        <v>72104</v>
      </c>
      <c r="Z130" s="152">
        <v>2593696</v>
      </c>
      <c r="AA130" s="159" t="s">
        <v>124</v>
      </c>
    </row>
    <row r="131" spans="2:52" s="7" customFormat="1" ht="14.1" customHeight="1" x14ac:dyDescent="0.25">
      <c r="B131" s="18" t="s">
        <v>24</v>
      </c>
      <c r="C131" s="101">
        <v>5603626</v>
      </c>
      <c r="D131" s="101">
        <v>724035</v>
      </c>
      <c r="E131" s="101">
        <v>690485</v>
      </c>
      <c r="F131" s="115">
        <v>457507</v>
      </c>
      <c r="G131" s="101">
        <v>282146</v>
      </c>
      <c r="H131" s="101">
        <v>251163</v>
      </c>
      <c r="I131" s="101">
        <v>246374</v>
      </c>
      <c r="J131" s="101">
        <v>166709</v>
      </c>
      <c r="K131" s="101">
        <v>105692</v>
      </c>
      <c r="L131" s="101">
        <v>147657</v>
      </c>
      <c r="M131" s="101">
        <v>98019</v>
      </c>
      <c r="N131" s="101">
        <v>71214</v>
      </c>
      <c r="O131" s="101">
        <v>54135</v>
      </c>
      <c r="P131" s="101">
        <v>75018</v>
      </c>
      <c r="Q131" s="101">
        <v>49617</v>
      </c>
      <c r="R131" s="101">
        <v>62663</v>
      </c>
      <c r="S131" s="101">
        <v>108014</v>
      </c>
      <c r="T131" s="101">
        <v>51362</v>
      </c>
      <c r="U131" s="152">
        <v>42040</v>
      </c>
      <c r="V131" s="152">
        <v>38135</v>
      </c>
      <c r="W131" s="152">
        <v>50123</v>
      </c>
      <c r="X131" s="152">
        <v>50477</v>
      </c>
      <c r="Y131" s="152">
        <v>56311</v>
      </c>
      <c r="Z131" s="152">
        <v>1724730</v>
      </c>
      <c r="AA131" s="159" t="s">
        <v>125</v>
      </c>
    </row>
    <row r="132" spans="2:52" s="7" customFormat="1" ht="14.1" customHeight="1" x14ac:dyDescent="0.25">
      <c r="B132" s="18" t="s">
        <v>25</v>
      </c>
      <c r="C132" s="101">
        <v>5498031</v>
      </c>
      <c r="D132" s="101">
        <v>961722</v>
      </c>
      <c r="E132" s="101">
        <v>577490</v>
      </c>
      <c r="F132" s="101">
        <v>453107</v>
      </c>
      <c r="G132" s="101">
        <v>339420</v>
      </c>
      <c r="H132" s="101">
        <v>235741</v>
      </c>
      <c r="I132" s="101">
        <v>194674</v>
      </c>
      <c r="J132" s="101">
        <v>152720</v>
      </c>
      <c r="K132" s="101">
        <v>79715</v>
      </c>
      <c r="L132" s="101">
        <v>122639</v>
      </c>
      <c r="M132" s="101">
        <v>116657</v>
      </c>
      <c r="N132" s="101">
        <v>54625</v>
      </c>
      <c r="O132" s="101">
        <v>52653</v>
      </c>
      <c r="P132" s="101">
        <v>68505</v>
      </c>
      <c r="Q132" s="101">
        <v>58445</v>
      </c>
      <c r="R132" s="101">
        <v>54014</v>
      </c>
      <c r="S132" s="101">
        <v>89015</v>
      </c>
      <c r="T132" s="101">
        <v>54027</v>
      </c>
      <c r="U132" s="152">
        <v>51027</v>
      </c>
      <c r="V132" s="152">
        <v>42040</v>
      </c>
      <c r="W132" s="152">
        <v>53632</v>
      </c>
      <c r="X132" s="152">
        <v>51589</v>
      </c>
      <c r="Y132" s="152">
        <v>70099</v>
      </c>
      <c r="Z132" s="152">
        <v>1564475</v>
      </c>
      <c r="AA132" s="159" t="s">
        <v>126</v>
      </c>
    </row>
    <row r="133" spans="2:52" s="7" customFormat="1" ht="14.1" customHeight="1" x14ac:dyDescent="0.25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127</v>
      </c>
    </row>
    <row r="134" spans="2:52" s="7" customFormat="1" ht="14.1" customHeight="1" x14ac:dyDescent="0.25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128</v>
      </c>
    </row>
    <row r="135" spans="2:52" s="1" customFormat="1" ht="13.2" x14ac:dyDescent="0.2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5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195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158</v>
      </c>
      <c r="AA136" s="149" t="s">
        <v>116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3.2" x14ac:dyDescent="0.2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3.2" x14ac:dyDescent="0.25">
      <c r="B138" s="65" t="s">
        <v>211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213</v>
      </c>
    </row>
    <row r="139" spans="2:52" ht="14.25" customHeight="1" x14ac:dyDescent="0.25">
      <c r="B139" s="65" t="s">
        <v>212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214</v>
      </c>
    </row>
    <row r="140" spans="2:52" ht="13.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178</v>
      </c>
    </row>
    <row r="141" spans="2:52" x14ac:dyDescent="0.25">
      <c r="B141" s="26" t="s">
        <v>188</v>
      </c>
      <c r="AA141" s="173" t="s">
        <v>187</v>
      </c>
    </row>
    <row r="142" spans="2:52" ht="13.2" x14ac:dyDescent="0.25">
      <c r="B142" s="206" t="s">
        <v>189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190</v>
      </c>
    </row>
    <row r="143" spans="2:52" ht="13.2" x14ac:dyDescent="0.2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 x14ac:dyDescent="0.25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 x14ac:dyDescent="0.25"/>
    <row r="150" ht="15" customHeight="1" x14ac:dyDescent="0.25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2.44140625" style="26" customWidth="1"/>
    <col min="4" max="4" width="10.6640625" style="26" customWidth="1"/>
    <col min="5" max="5" width="11" style="26" customWidth="1"/>
    <col min="6" max="19" width="9.109375" style="26" customWidth="1"/>
    <col min="20" max="20" width="10.33203125" style="26" customWidth="1"/>
    <col min="21" max="25" width="9.33203125" style="26" bestFit="1" customWidth="1"/>
    <col min="26" max="26" width="11.109375" style="26" customWidth="1"/>
    <col min="27" max="16384" width="9.109375" style="26"/>
  </cols>
  <sheetData>
    <row r="1" spans="2:27" ht="6" customHeight="1" x14ac:dyDescent="0.25">
      <c r="B1" s="26" t="s">
        <v>35</v>
      </c>
    </row>
    <row r="2" spans="2:27" s="1" customFormat="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</row>
    <row r="3" spans="2:27" s="1" customFormat="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</row>
    <row r="4" spans="2:27" ht="20.100000000000001" customHeight="1" x14ac:dyDescent="0.25">
      <c r="B4" s="215" t="s">
        <v>198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</row>
    <row r="5" spans="2:27" ht="20.100000000000001" customHeight="1" x14ac:dyDescent="0.25">
      <c r="B5" s="216" t="s">
        <v>199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</row>
    <row r="6" spans="2:27" ht="3.75" customHeight="1" x14ac:dyDescent="0.25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157</v>
      </c>
    </row>
    <row r="8" spans="2:27" ht="33.75" customHeight="1" x14ac:dyDescent="0.25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195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116</v>
      </c>
    </row>
    <row r="9" spans="2:27" s="7" customFormat="1" ht="9" customHeight="1" x14ac:dyDescent="0.25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 x14ac:dyDescent="0.25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369048</v>
      </c>
      <c r="L10" s="112">
        <v>116916</v>
      </c>
      <c r="M10" s="112">
        <v>222509</v>
      </c>
      <c r="N10" s="112">
        <v>206981</v>
      </c>
      <c r="O10" s="106">
        <v>164647</v>
      </c>
      <c r="P10" s="106">
        <v>54863</v>
      </c>
      <c r="Q10" s="106">
        <v>253252</v>
      </c>
      <c r="R10" s="106">
        <v>147019</v>
      </c>
      <c r="S10" s="106">
        <v>194208</v>
      </c>
      <c r="T10" s="106">
        <v>183423</v>
      </c>
      <c r="U10" s="151">
        <v>208378</v>
      </c>
      <c r="V10" s="151">
        <v>186818</v>
      </c>
      <c r="W10" s="151">
        <v>135680</v>
      </c>
      <c r="X10" s="151">
        <v>90195</v>
      </c>
      <c r="Y10" s="151">
        <v>178701</v>
      </c>
      <c r="Z10" s="151">
        <v>5447715</v>
      </c>
      <c r="AA10" s="161">
        <v>2013</v>
      </c>
    </row>
    <row r="11" spans="2:27" s="7" customFormat="1" ht="14.1" customHeight="1" x14ac:dyDescent="0.25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3470</v>
      </c>
      <c r="L11" s="115">
        <v>2280</v>
      </c>
      <c r="M11" s="115">
        <v>13236</v>
      </c>
      <c r="N11" s="115">
        <v>3288</v>
      </c>
      <c r="O11" s="115">
        <v>7952</v>
      </c>
      <c r="P11" s="115">
        <v>2574</v>
      </c>
      <c r="Q11" s="115">
        <v>17292</v>
      </c>
      <c r="R11" s="115">
        <v>3513</v>
      </c>
      <c r="S11" s="101">
        <v>7753</v>
      </c>
      <c r="T11" s="101">
        <v>10868</v>
      </c>
      <c r="U11" s="152">
        <v>12402</v>
      </c>
      <c r="V11" s="152">
        <v>11570</v>
      </c>
      <c r="W11" s="152">
        <v>8918</v>
      </c>
      <c r="X11" s="152">
        <v>4918</v>
      </c>
      <c r="Y11" s="152">
        <v>5754</v>
      </c>
      <c r="Z11" s="152">
        <v>236584</v>
      </c>
      <c r="AA11" s="159" t="s">
        <v>117</v>
      </c>
    </row>
    <row r="12" spans="2:27" s="7" customFormat="1" ht="14.1" customHeight="1" x14ac:dyDescent="0.25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4170</v>
      </c>
      <c r="L12" s="115">
        <v>2420</v>
      </c>
      <c r="M12" s="115">
        <v>13947</v>
      </c>
      <c r="N12" s="115">
        <v>4129</v>
      </c>
      <c r="O12" s="115">
        <v>9404</v>
      </c>
      <c r="P12" s="115">
        <v>2713</v>
      </c>
      <c r="Q12" s="115">
        <v>16494</v>
      </c>
      <c r="R12" s="115">
        <v>4081</v>
      </c>
      <c r="S12" s="101">
        <v>9373</v>
      </c>
      <c r="T12" s="101">
        <v>11139</v>
      </c>
      <c r="U12" s="152">
        <v>13908</v>
      </c>
      <c r="V12" s="152">
        <v>11555</v>
      </c>
      <c r="W12" s="152">
        <v>9054</v>
      </c>
      <c r="X12" s="152">
        <v>4678</v>
      </c>
      <c r="Y12" s="152">
        <v>6022</v>
      </c>
      <c r="Z12" s="152">
        <v>289606</v>
      </c>
      <c r="AA12" s="159" t="s">
        <v>118</v>
      </c>
    </row>
    <row r="13" spans="2:27" s="7" customFormat="1" ht="14.1" customHeight="1" x14ac:dyDescent="0.25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10285</v>
      </c>
      <c r="L13" s="115">
        <v>4679</v>
      </c>
      <c r="M13" s="115">
        <v>19838</v>
      </c>
      <c r="N13" s="115">
        <v>8603</v>
      </c>
      <c r="O13" s="115">
        <v>14477</v>
      </c>
      <c r="P13" s="115">
        <v>5143</v>
      </c>
      <c r="Q13" s="115">
        <v>20675</v>
      </c>
      <c r="R13" s="115">
        <v>7489</v>
      </c>
      <c r="S13" s="101">
        <v>14136</v>
      </c>
      <c r="T13" s="101">
        <v>15237</v>
      </c>
      <c r="U13" s="152">
        <v>20664</v>
      </c>
      <c r="V13" s="152">
        <v>13235</v>
      </c>
      <c r="W13" s="152">
        <v>10817</v>
      </c>
      <c r="X13" s="152">
        <v>7497</v>
      </c>
      <c r="Y13" s="152">
        <v>10711</v>
      </c>
      <c r="Z13" s="152">
        <v>388159</v>
      </c>
      <c r="AA13" s="159" t="s">
        <v>119</v>
      </c>
    </row>
    <row r="14" spans="2:27" s="7" customFormat="1" ht="14.1" customHeight="1" x14ac:dyDescent="0.25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8848</v>
      </c>
      <c r="L14" s="115">
        <v>5629</v>
      </c>
      <c r="M14" s="115">
        <v>17197</v>
      </c>
      <c r="N14" s="115">
        <v>9016</v>
      </c>
      <c r="O14" s="115">
        <v>13439</v>
      </c>
      <c r="P14" s="115">
        <v>3960</v>
      </c>
      <c r="Q14" s="115">
        <v>19615</v>
      </c>
      <c r="R14" s="115">
        <v>9882</v>
      </c>
      <c r="S14" s="101">
        <v>15693</v>
      </c>
      <c r="T14" s="101">
        <v>13829</v>
      </c>
      <c r="U14" s="152">
        <v>16845</v>
      </c>
      <c r="V14" s="152">
        <v>13792</v>
      </c>
      <c r="W14" s="152">
        <v>9469</v>
      </c>
      <c r="X14" s="152">
        <v>6501</v>
      </c>
      <c r="Y14" s="152">
        <v>11009</v>
      </c>
      <c r="Z14" s="152">
        <v>341844</v>
      </c>
      <c r="AA14" s="159" t="s">
        <v>120</v>
      </c>
    </row>
    <row r="15" spans="2:27" s="7" customFormat="1" ht="14.1" customHeight="1" x14ac:dyDescent="0.25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12019</v>
      </c>
      <c r="L15" s="115">
        <v>9168</v>
      </c>
      <c r="M15" s="115">
        <v>18033</v>
      </c>
      <c r="N15" s="115">
        <v>13269</v>
      </c>
      <c r="O15" s="115">
        <v>14686</v>
      </c>
      <c r="P15" s="115">
        <v>5332</v>
      </c>
      <c r="Q15" s="115">
        <v>20843</v>
      </c>
      <c r="R15" s="115">
        <v>6889</v>
      </c>
      <c r="S15" s="101">
        <v>21339</v>
      </c>
      <c r="T15" s="101">
        <v>15434</v>
      </c>
      <c r="U15" s="152">
        <v>22363</v>
      </c>
      <c r="V15" s="152">
        <v>18235</v>
      </c>
      <c r="W15" s="152">
        <v>10120</v>
      </c>
      <c r="X15" s="152">
        <v>7670</v>
      </c>
      <c r="Y15" s="152">
        <v>19917</v>
      </c>
      <c r="Z15" s="152">
        <v>394882</v>
      </c>
      <c r="AA15" s="159" t="s">
        <v>121</v>
      </c>
    </row>
    <row r="16" spans="2:27" s="7" customFormat="1" ht="14.1" customHeight="1" x14ac:dyDescent="0.25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50917</v>
      </c>
      <c r="L16" s="115">
        <v>15442</v>
      </c>
      <c r="M16" s="115">
        <v>22691</v>
      </c>
      <c r="N16" s="115">
        <v>34909</v>
      </c>
      <c r="O16" s="115">
        <v>15551</v>
      </c>
      <c r="P16" s="115">
        <v>7489</v>
      </c>
      <c r="Q16" s="115">
        <v>22474</v>
      </c>
      <c r="R16" s="115">
        <v>18618</v>
      </c>
      <c r="S16" s="101">
        <v>19747</v>
      </c>
      <c r="T16" s="101">
        <v>16651</v>
      </c>
      <c r="U16" s="152">
        <v>21615</v>
      </c>
      <c r="V16" s="152">
        <v>16817</v>
      </c>
      <c r="W16" s="152">
        <v>11852</v>
      </c>
      <c r="X16" s="152">
        <v>8366</v>
      </c>
      <c r="Y16" s="152">
        <v>19967</v>
      </c>
      <c r="Z16" s="152">
        <v>524819</v>
      </c>
      <c r="AA16" s="159" t="s">
        <v>122</v>
      </c>
    </row>
    <row r="17" spans="2:27" s="7" customFormat="1" ht="14.1" customHeight="1" x14ac:dyDescent="0.25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85139</v>
      </c>
      <c r="L17" s="115">
        <v>19747</v>
      </c>
      <c r="M17" s="115">
        <v>22738</v>
      </c>
      <c r="N17" s="115">
        <v>36469</v>
      </c>
      <c r="O17" s="115">
        <v>14867</v>
      </c>
      <c r="P17" s="115">
        <v>4797</v>
      </c>
      <c r="Q17" s="115">
        <v>22561</v>
      </c>
      <c r="R17" s="115">
        <v>26847</v>
      </c>
      <c r="S17" s="101">
        <v>21083</v>
      </c>
      <c r="T17" s="101">
        <v>16892</v>
      </c>
      <c r="U17" s="152">
        <v>17544</v>
      </c>
      <c r="V17" s="152">
        <v>17185</v>
      </c>
      <c r="W17" s="152">
        <v>14575</v>
      </c>
      <c r="X17" s="152">
        <v>10841</v>
      </c>
      <c r="Y17" s="152">
        <v>15158</v>
      </c>
      <c r="Z17" s="152">
        <v>615747</v>
      </c>
      <c r="AA17" s="159" t="s">
        <v>123</v>
      </c>
    </row>
    <row r="18" spans="2:27" s="7" customFormat="1" ht="14.1" customHeight="1" x14ac:dyDescent="0.25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118737</v>
      </c>
      <c r="L18" s="101">
        <v>33228</v>
      </c>
      <c r="M18" s="101">
        <v>24645</v>
      </c>
      <c r="N18" s="101">
        <v>55211</v>
      </c>
      <c r="O18" s="101">
        <v>21951</v>
      </c>
      <c r="P18" s="101">
        <v>6871</v>
      </c>
      <c r="Q18" s="101">
        <v>25229</v>
      </c>
      <c r="R18" s="101">
        <v>38290</v>
      </c>
      <c r="S18" s="101">
        <v>27559</v>
      </c>
      <c r="T18" s="101">
        <v>23609</v>
      </c>
      <c r="U18" s="152">
        <v>17614</v>
      </c>
      <c r="V18" s="152">
        <v>17860</v>
      </c>
      <c r="W18" s="152">
        <v>17156</v>
      </c>
      <c r="X18" s="152">
        <v>14877</v>
      </c>
      <c r="Y18" s="152">
        <v>28172</v>
      </c>
      <c r="Z18" s="152">
        <v>979657</v>
      </c>
      <c r="AA18" s="159" t="s">
        <v>124</v>
      </c>
    </row>
    <row r="19" spans="2:27" s="7" customFormat="1" ht="14.1" customHeight="1" x14ac:dyDescent="0.25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57133</v>
      </c>
      <c r="L19" s="101">
        <v>13571</v>
      </c>
      <c r="M19" s="101">
        <v>17167</v>
      </c>
      <c r="N19" s="101">
        <v>26168</v>
      </c>
      <c r="O19" s="101">
        <v>15013</v>
      </c>
      <c r="P19" s="101">
        <v>4815</v>
      </c>
      <c r="Q19" s="101">
        <v>25521</v>
      </c>
      <c r="R19" s="101">
        <v>18277</v>
      </c>
      <c r="S19" s="101">
        <v>21040</v>
      </c>
      <c r="T19" s="101">
        <v>16828</v>
      </c>
      <c r="U19" s="152">
        <v>17447</v>
      </c>
      <c r="V19" s="152">
        <v>18024</v>
      </c>
      <c r="W19" s="152">
        <v>13404</v>
      </c>
      <c r="X19" s="152">
        <v>8410</v>
      </c>
      <c r="Y19" s="152">
        <v>19719</v>
      </c>
      <c r="Z19" s="152">
        <v>578768</v>
      </c>
      <c r="AA19" s="159" t="s">
        <v>125</v>
      </c>
    </row>
    <row r="20" spans="2:27" s="7" customFormat="1" ht="14.1" customHeight="1" x14ac:dyDescent="0.25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9882</v>
      </c>
      <c r="L20" s="101">
        <v>5588</v>
      </c>
      <c r="M20" s="101">
        <v>17035</v>
      </c>
      <c r="N20" s="101">
        <v>6950</v>
      </c>
      <c r="O20" s="101">
        <v>13233</v>
      </c>
      <c r="P20" s="101">
        <v>4011</v>
      </c>
      <c r="Q20" s="101">
        <v>22661</v>
      </c>
      <c r="R20" s="101">
        <v>5837</v>
      </c>
      <c r="S20" s="101">
        <v>18305</v>
      </c>
      <c r="T20" s="101">
        <v>15647</v>
      </c>
      <c r="U20" s="152">
        <v>16337</v>
      </c>
      <c r="V20" s="152">
        <v>17724</v>
      </c>
      <c r="W20" s="152">
        <v>11287</v>
      </c>
      <c r="X20" s="152">
        <v>6141</v>
      </c>
      <c r="Y20" s="152">
        <v>21734</v>
      </c>
      <c r="Z20" s="152">
        <v>400942</v>
      </c>
      <c r="AA20" s="159" t="s">
        <v>126</v>
      </c>
    </row>
    <row r="21" spans="2:27" s="7" customFormat="1" ht="14.1" customHeight="1" x14ac:dyDescent="0.25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2491</v>
      </c>
      <c r="L21" s="101">
        <v>2261</v>
      </c>
      <c r="M21" s="101">
        <v>16219</v>
      </c>
      <c r="N21" s="101">
        <v>4291</v>
      </c>
      <c r="O21" s="101">
        <v>11391</v>
      </c>
      <c r="P21" s="101">
        <v>3274</v>
      </c>
      <c r="Q21" s="101">
        <v>18865</v>
      </c>
      <c r="R21" s="101">
        <v>4015</v>
      </c>
      <c r="S21" s="101">
        <v>10940</v>
      </c>
      <c r="T21" s="101">
        <v>12932</v>
      </c>
      <c r="U21" s="152">
        <v>15902</v>
      </c>
      <c r="V21" s="152">
        <v>15280</v>
      </c>
      <c r="W21" s="152">
        <v>8570</v>
      </c>
      <c r="X21" s="152">
        <v>5574</v>
      </c>
      <c r="Y21" s="152">
        <v>12944</v>
      </c>
      <c r="Z21" s="152">
        <v>340344</v>
      </c>
      <c r="AA21" s="159" t="s">
        <v>127</v>
      </c>
    </row>
    <row r="22" spans="2:27" s="7" customFormat="1" ht="14.1" customHeight="1" x14ac:dyDescent="0.25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5957</v>
      </c>
      <c r="L22" s="115">
        <v>2903</v>
      </c>
      <c r="M22" s="115">
        <v>19763</v>
      </c>
      <c r="N22" s="115">
        <v>4678</v>
      </c>
      <c r="O22" s="115">
        <v>12683</v>
      </c>
      <c r="P22" s="115">
        <v>3884</v>
      </c>
      <c r="Q22" s="115">
        <v>21022</v>
      </c>
      <c r="R22" s="115">
        <v>3281</v>
      </c>
      <c r="S22" s="101">
        <v>7240</v>
      </c>
      <c r="T22" s="101">
        <v>14357</v>
      </c>
      <c r="U22" s="152">
        <v>15737</v>
      </c>
      <c r="V22" s="152">
        <v>15541</v>
      </c>
      <c r="W22" s="152">
        <v>10458</v>
      </c>
      <c r="X22" s="152">
        <v>4722</v>
      </c>
      <c r="Y22" s="152">
        <v>7594</v>
      </c>
      <c r="Z22" s="152">
        <v>356363</v>
      </c>
      <c r="AA22" s="159" t="s">
        <v>128</v>
      </c>
    </row>
    <row r="23" spans="2:27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 x14ac:dyDescent="0.25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407609</v>
      </c>
      <c r="L24" s="112">
        <v>124828</v>
      </c>
      <c r="M24" s="112">
        <v>252991</v>
      </c>
      <c r="N24" s="112">
        <v>262044</v>
      </c>
      <c r="O24" s="106">
        <v>183188</v>
      </c>
      <c r="P24" s="106">
        <v>60416</v>
      </c>
      <c r="Q24" s="106">
        <v>264689</v>
      </c>
      <c r="R24" s="106">
        <v>162613</v>
      </c>
      <c r="S24" s="106">
        <v>207607</v>
      </c>
      <c r="T24" s="106">
        <v>216025</v>
      </c>
      <c r="U24" s="151">
        <v>229425</v>
      </c>
      <c r="V24" s="151">
        <v>212725</v>
      </c>
      <c r="W24" s="151">
        <v>144796</v>
      </c>
      <c r="X24" s="151">
        <v>86901</v>
      </c>
      <c r="Y24" s="151">
        <v>195916</v>
      </c>
      <c r="Z24" s="151">
        <v>6024196</v>
      </c>
      <c r="AA24" s="161">
        <v>2014</v>
      </c>
    </row>
    <row r="25" spans="2:27" s="7" customFormat="1" ht="14.1" customHeight="1" x14ac:dyDescent="0.25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3275</v>
      </c>
      <c r="L25" s="115">
        <v>2061</v>
      </c>
      <c r="M25" s="115">
        <v>14477</v>
      </c>
      <c r="N25" s="115">
        <v>3458</v>
      </c>
      <c r="O25" s="115">
        <v>8385</v>
      </c>
      <c r="P25" s="115">
        <v>3991</v>
      </c>
      <c r="Q25" s="115">
        <v>18005</v>
      </c>
      <c r="R25" s="115">
        <v>4613</v>
      </c>
      <c r="S25" s="101">
        <v>7022</v>
      </c>
      <c r="T25" s="101">
        <v>12471</v>
      </c>
      <c r="U25" s="152">
        <v>11911</v>
      </c>
      <c r="V25" s="152">
        <v>15101</v>
      </c>
      <c r="W25" s="152">
        <v>8759</v>
      </c>
      <c r="X25" s="152">
        <v>4103</v>
      </c>
      <c r="Y25" s="152">
        <v>6436</v>
      </c>
      <c r="Z25" s="152">
        <v>267165</v>
      </c>
      <c r="AA25" s="159" t="s">
        <v>117</v>
      </c>
    </row>
    <row r="26" spans="2:27" s="7" customFormat="1" ht="14.1" customHeight="1" x14ac:dyDescent="0.25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3062</v>
      </c>
      <c r="L26" s="115">
        <v>2625</v>
      </c>
      <c r="M26" s="115">
        <v>15984</v>
      </c>
      <c r="N26" s="115">
        <v>4322</v>
      </c>
      <c r="O26" s="115">
        <v>8962</v>
      </c>
      <c r="P26" s="115">
        <v>3832</v>
      </c>
      <c r="Q26" s="115">
        <v>17679</v>
      </c>
      <c r="R26" s="115">
        <v>5496</v>
      </c>
      <c r="S26" s="101">
        <v>9129</v>
      </c>
      <c r="T26" s="101">
        <v>12480</v>
      </c>
      <c r="U26" s="152">
        <v>12549</v>
      </c>
      <c r="V26" s="152">
        <v>13857</v>
      </c>
      <c r="W26" s="152">
        <v>8735</v>
      </c>
      <c r="X26" s="152">
        <v>4590</v>
      </c>
      <c r="Y26" s="152">
        <v>5707</v>
      </c>
      <c r="Z26" s="152">
        <v>294055</v>
      </c>
      <c r="AA26" s="159" t="s">
        <v>118</v>
      </c>
    </row>
    <row r="27" spans="2:27" s="7" customFormat="1" ht="14.1" customHeight="1" x14ac:dyDescent="0.25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4531</v>
      </c>
      <c r="L27" s="115">
        <v>3094</v>
      </c>
      <c r="M27" s="115">
        <v>20740</v>
      </c>
      <c r="N27" s="115">
        <v>7733</v>
      </c>
      <c r="O27" s="115">
        <v>14379</v>
      </c>
      <c r="P27" s="115">
        <v>4109</v>
      </c>
      <c r="Q27" s="115">
        <v>18605</v>
      </c>
      <c r="R27" s="115">
        <v>6871</v>
      </c>
      <c r="S27" s="101">
        <v>13220</v>
      </c>
      <c r="T27" s="101">
        <v>14895</v>
      </c>
      <c r="U27" s="152">
        <v>19592</v>
      </c>
      <c r="V27" s="152">
        <v>15838</v>
      </c>
      <c r="W27" s="152">
        <v>11179</v>
      </c>
      <c r="X27" s="152">
        <v>5531</v>
      </c>
      <c r="Y27" s="152">
        <v>10378</v>
      </c>
      <c r="Z27" s="152">
        <v>380316</v>
      </c>
      <c r="AA27" s="159" t="s">
        <v>119</v>
      </c>
    </row>
    <row r="28" spans="2:27" s="7" customFormat="1" ht="14.1" customHeight="1" x14ac:dyDescent="0.25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17459</v>
      </c>
      <c r="L28" s="115">
        <v>10815</v>
      </c>
      <c r="M28" s="115">
        <v>23349</v>
      </c>
      <c r="N28" s="115">
        <v>21423</v>
      </c>
      <c r="O28" s="115">
        <v>18814</v>
      </c>
      <c r="P28" s="115">
        <v>8422</v>
      </c>
      <c r="Q28" s="115">
        <v>20562</v>
      </c>
      <c r="R28" s="115">
        <v>15187</v>
      </c>
      <c r="S28" s="101">
        <v>18732</v>
      </c>
      <c r="T28" s="101">
        <v>18905</v>
      </c>
      <c r="U28" s="152">
        <v>23662</v>
      </c>
      <c r="V28" s="152">
        <v>15021</v>
      </c>
      <c r="W28" s="152">
        <v>11558</v>
      </c>
      <c r="X28" s="152">
        <v>7928</v>
      </c>
      <c r="Y28" s="152">
        <v>17187</v>
      </c>
      <c r="Z28" s="152">
        <v>474171</v>
      </c>
      <c r="AA28" s="159" t="s">
        <v>120</v>
      </c>
    </row>
    <row r="29" spans="2:27" s="7" customFormat="1" ht="14.1" customHeight="1" x14ac:dyDescent="0.25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15597</v>
      </c>
      <c r="L29" s="115">
        <v>10443</v>
      </c>
      <c r="M29" s="115">
        <v>25063</v>
      </c>
      <c r="N29" s="115">
        <v>20704</v>
      </c>
      <c r="O29" s="115">
        <v>13829</v>
      </c>
      <c r="P29" s="115">
        <v>6638</v>
      </c>
      <c r="Q29" s="115">
        <v>24069</v>
      </c>
      <c r="R29" s="115">
        <v>11102</v>
      </c>
      <c r="S29" s="101">
        <v>20085</v>
      </c>
      <c r="T29" s="101">
        <v>17669</v>
      </c>
      <c r="U29" s="152">
        <v>27189</v>
      </c>
      <c r="V29" s="152">
        <v>19062</v>
      </c>
      <c r="W29" s="152">
        <v>12711</v>
      </c>
      <c r="X29" s="152">
        <v>8141</v>
      </c>
      <c r="Y29" s="152">
        <v>21537</v>
      </c>
      <c r="Z29" s="152">
        <v>455884</v>
      </c>
      <c r="AA29" s="159" t="s">
        <v>121</v>
      </c>
    </row>
    <row r="30" spans="2:27" s="7" customFormat="1" ht="14.1" customHeight="1" x14ac:dyDescent="0.25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56647</v>
      </c>
      <c r="L30" s="115">
        <v>12573</v>
      </c>
      <c r="M30" s="115">
        <v>22570</v>
      </c>
      <c r="N30" s="115">
        <v>31680</v>
      </c>
      <c r="O30" s="115">
        <v>14924</v>
      </c>
      <c r="P30" s="115">
        <v>5441</v>
      </c>
      <c r="Q30" s="115">
        <v>22782</v>
      </c>
      <c r="R30" s="115">
        <v>16938</v>
      </c>
      <c r="S30" s="101">
        <v>26710</v>
      </c>
      <c r="T30" s="101">
        <v>17500</v>
      </c>
      <c r="U30" s="152">
        <v>18698</v>
      </c>
      <c r="V30" s="152">
        <v>17814</v>
      </c>
      <c r="W30" s="152">
        <v>11658</v>
      </c>
      <c r="X30" s="152">
        <v>8299</v>
      </c>
      <c r="Y30" s="152">
        <v>16981</v>
      </c>
      <c r="Z30" s="152">
        <v>533218</v>
      </c>
      <c r="AA30" s="159" t="s">
        <v>122</v>
      </c>
    </row>
    <row r="31" spans="2:27" s="7" customFormat="1" ht="14.1" customHeight="1" x14ac:dyDescent="0.25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99853</v>
      </c>
      <c r="L31" s="115">
        <v>20774</v>
      </c>
      <c r="M31" s="115">
        <v>24098</v>
      </c>
      <c r="N31" s="115">
        <v>44833</v>
      </c>
      <c r="O31" s="115">
        <v>15924</v>
      </c>
      <c r="P31" s="115">
        <v>4196</v>
      </c>
      <c r="Q31" s="115">
        <v>25379</v>
      </c>
      <c r="R31" s="115">
        <v>25051</v>
      </c>
      <c r="S31" s="101">
        <v>23413</v>
      </c>
      <c r="T31" s="101">
        <v>21639</v>
      </c>
      <c r="U31" s="152">
        <v>19523</v>
      </c>
      <c r="V31" s="152">
        <v>20616</v>
      </c>
      <c r="W31" s="152">
        <v>14555</v>
      </c>
      <c r="X31" s="152">
        <v>9450</v>
      </c>
      <c r="Y31" s="152">
        <v>16892</v>
      </c>
      <c r="Z31" s="152">
        <v>680442</v>
      </c>
      <c r="AA31" s="159" t="s">
        <v>123</v>
      </c>
    </row>
    <row r="32" spans="2:27" s="7" customFormat="1" ht="14.1" customHeight="1" x14ac:dyDescent="0.25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125901</v>
      </c>
      <c r="L32" s="101">
        <v>37695</v>
      </c>
      <c r="M32" s="101">
        <v>28072</v>
      </c>
      <c r="N32" s="101">
        <v>77913</v>
      </c>
      <c r="O32" s="101">
        <v>28335</v>
      </c>
      <c r="P32" s="101">
        <v>7924</v>
      </c>
      <c r="Q32" s="101">
        <v>25337</v>
      </c>
      <c r="R32" s="101">
        <v>40162</v>
      </c>
      <c r="S32" s="101">
        <v>29118</v>
      </c>
      <c r="T32" s="101">
        <v>26725</v>
      </c>
      <c r="U32" s="152">
        <v>20006</v>
      </c>
      <c r="V32" s="152">
        <v>21207</v>
      </c>
      <c r="W32" s="152">
        <v>17002</v>
      </c>
      <c r="X32" s="152">
        <v>13455</v>
      </c>
      <c r="Y32" s="152">
        <v>29199</v>
      </c>
      <c r="Z32" s="152">
        <v>1079391</v>
      </c>
      <c r="AA32" s="159" t="s">
        <v>124</v>
      </c>
    </row>
    <row r="33" spans="2:27" s="7" customFormat="1" ht="14.1" customHeight="1" x14ac:dyDescent="0.25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61558</v>
      </c>
      <c r="L33" s="101">
        <v>14433</v>
      </c>
      <c r="M33" s="101">
        <v>21203</v>
      </c>
      <c r="N33" s="101">
        <v>31660</v>
      </c>
      <c r="O33" s="101">
        <v>17668</v>
      </c>
      <c r="P33" s="101">
        <v>5844</v>
      </c>
      <c r="Q33" s="101">
        <v>25277</v>
      </c>
      <c r="R33" s="101">
        <v>19347</v>
      </c>
      <c r="S33" s="101">
        <v>20705</v>
      </c>
      <c r="T33" s="101">
        <v>20554</v>
      </c>
      <c r="U33" s="152">
        <v>20425</v>
      </c>
      <c r="V33" s="152">
        <v>19690</v>
      </c>
      <c r="W33" s="152">
        <v>14264</v>
      </c>
      <c r="X33" s="152">
        <v>8332</v>
      </c>
      <c r="Y33" s="152">
        <v>24152</v>
      </c>
      <c r="Z33" s="152">
        <v>633029</v>
      </c>
      <c r="AA33" s="159" t="s">
        <v>125</v>
      </c>
    </row>
    <row r="34" spans="2:27" s="7" customFormat="1" ht="14.1" customHeight="1" x14ac:dyDescent="0.25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11305</v>
      </c>
      <c r="L34" s="101">
        <v>5064</v>
      </c>
      <c r="M34" s="101">
        <v>20094</v>
      </c>
      <c r="N34" s="101">
        <v>8766</v>
      </c>
      <c r="O34" s="101">
        <v>15275</v>
      </c>
      <c r="P34" s="101">
        <v>4101</v>
      </c>
      <c r="Q34" s="101">
        <v>23201</v>
      </c>
      <c r="R34" s="101">
        <v>9488</v>
      </c>
      <c r="S34" s="101">
        <v>17448</v>
      </c>
      <c r="T34" s="101">
        <v>17835</v>
      </c>
      <c r="U34" s="152">
        <v>21944</v>
      </c>
      <c r="V34" s="152">
        <v>18583</v>
      </c>
      <c r="W34" s="152">
        <v>12590</v>
      </c>
      <c r="X34" s="152">
        <v>6666</v>
      </c>
      <c r="Y34" s="152">
        <v>23128</v>
      </c>
      <c r="Z34" s="152">
        <v>464408</v>
      </c>
      <c r="AA34" s="159" t="s">
        <v>126</v>
      </c>
    </row>
    <row r="35" spans="2:27" s="7" customFormat="1" ht="14.1" customHeight="1" x14ac:dyDescent="0.25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3014</v>
      </c>
      <c r="L35" s="101">
        <v>2198</v>
      </c>
      <c r="M35" s="101">
        <v>17053</v>
      </c>
      <c r="N35" s="101">
        <v>4744</v>
      </c>
      <c r="O35" s="101">
        <v>12806</v>
      </c>
      <c r="P35" s="101">
        <v>2819</v>
      </c>
      <c r="Q35" s="101">
        <v>19965</v>
      </c>
      <c r="R35" s="101">
        <v>3461</v>
      </c>
      <c r="S35" s="101">
        <v>12300</v>
      </c>
      <c r="T35" s="101">
        <v>15064</v>
      </c>
      <c r="U35" s="152">
        <v>17160</v>
      </c>
      <c r="V35" s="152">
        <v>17681</v>
      </c>
      <c r="W35" s="152">
        <v>9746</v>
      </c>
      <c r="X35" s="152">
        <v>5501</v>
      </c>
      <c r="Y35" s="152">
        <v>13750</v>
      </c>
      <c r="Z35" s="152">
        <v>344443</v>
      </c>
      <c r="AA35" s="159" t="s">
        <v>127</v>
      </c>
    </row>
    <row r="36" spans="2:27" s="7" customFormat="1" ht="14.1" customHeight="1" x14ac:dyDescent="0.25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5407</v>
      </c>
      <c r="L36" s="115">
        <v>3053</v>
      </c>
      <c r="M36" s="115">
        <v>20288</v>
      </c>
      <c r="N36" s="115">
        <v>4808</v>
      </c>
      <c r="O36" s="115">
        <v>13887</v>
      </c>
      <c r="P36" s="115">
        <v>3099</v>
      </c>
      <c r="Q36" s="115">
        <v>23828</v>
      </c>
      <c r="R36" s="115">
        <v>4897</v>
      </c>
      <c r="S36" s="101">
        <v>9725</v>
      </c>
      <c r="T36" s="101">
        <v>20288</v>
      </c>
      <c r="U36" s="152">
        <v>16766</v>
      </c>
      <c r="V36" s="152">
        <v>18255</v>
      </c>
      <c r="W36" s="152">
        <v>12039</v>
      </c>
      <c r="X36" s="152">
        <v>4905</v>
      </c>
      <c r="Y36" s="152">
        <v>10569</v>
      </c>
      <c r="Z36" s="152">
        <v>417674</v>
      </c>
      <c r="AA36" s="159" t="s">
        <v>128</v>
      </c>
    </row>
    <row r="37" spans="2:27" s="7" customFormat="1" ht="14.1" customHeight="1" x14ac:dyDescent="0.25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 x14ac:dyDescent="0.25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438100</v>
      </c>
      <c r="L38" s="112">
        <v>119639</v>
      </c>
      <c r="M38" s="112">
        <v>258047</v>
      </c>
      <c r="N38" s="112">
        <v>254942</v>
      </c>
      <c r="O38" s="106">
        <v>234498</v>
      </c>
      <c r="P38" s="106">
        <v>48984</v>
      </c>
      <c r="Q38" s="106">
        <v>280479</v>
      </c>
      <c r="R38" s="106">
        <v>176170</v>
      </c>
      <c r="S38" s="106">
        <v>315906</v>
      </c>
      <c r="T38" s="106">
        <v>240544</v>
      </c>
      <c r="U38" s="151">
        <v>234848</v>
      </c>
      <c r="V38" s="151">
        <v>225647</v>
      </c>
      <c r="W38" s="151">
        <v>151478</v>
      </c>
      <c r="X38" s="151">
        <v>105156</v>
      </c>
      <c r="Y38" s="151">
        <v>227096</v>
      </c>
      <c r="Z38" s="151">
        <v>6762471</v>
      </c>
      <c r="AA38" s="161">
        <v>2015</v>
      </c>
    </row>
    <row r="39" spans="2:27" s="7" customFormat="1" ht="14.1" customHeight="1" x14ac:dyDescent="0.25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3721</v>
      </c>
      <c r="L39" s="115">
        <v>2873</v>
      </c>
      <c r="M39" s="115">
        <v>16126</v>
      </c>
      <c r="N39" s="115">
        <v>4408</v>
      </c>
      <c r="O39" s="115">
        <v>10754</v>
      </c>
      <c r="P39" s="115">
        <v>2726</v>
      </c>
      <c r="Q39" s="115">
        <v>19053</v>
      </c>
      <c r="R39" s="115">
        <v>5347</v>
      </c>
      <c r="S39" s="101">
        <v>9797</v>
      </c>
      <c r="T39" s="101">
        <v>14811</v>
      </c>
      <c r="U39" s="152">
        <v>13788</v>
      </c>
      <c r="V39" s="152">
        <v>16163</v>
      </c>
      <c r="W39" s="152">
        <v>10201</v>
      </c>
      <c r="X39" s="152">
        <v>4792</v>
      </c>
      <c r="Y39" s="152">
        <v>7313</v>
      </c>
      <c r="Z39" s="152">
        <v>319176</v>
      </c>
      <c r="AA39" s="159" t="s">
        <v>117</v>
      </c>
    </row>
    <row r="40" spans="2:27" s="7" customFormat="1" ht="14.1" customHeight="1" x14ac:dyDescent="0.25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4758</v>
      </c>
      <c r="L40" s="115">
        <v>3681</v>
      </c>
      <c r="M40" s="115">
        <v>16706</v>
      </c>
      <c r="N40" s="115">
        <v>2722</v>
      </c>
      <c r="O40" s="115">
        <v>12099</v>
      </c>
      <c r="P40" s="115">
        <v>3035</v>
      </c>
      <c r="Q40" s="115">
        <v>18535</v>
      </c>
      <c r="R40" s="115">
        <v>5694</v>
      </c>
      <c r="S40" s="101">
        <v>12245</v>
      </c>
      <c r="T40" s="101">
        <v>15620</v>
      </c>
      <c r="U40" s="152">
        <v>16877</v>
      </c>
      <c r="V40" s="152">
        <v>15216</v>
      </c>
      <c r="W40" s="152">
        <v>10090</v>
      </c>
      <c r="X40" s="152">
        <v>5558</v>
      </c>
      <c r="Y40" s="152">
        <v>8467</v>
      </c>
      <c r="Z40" s="152">
        <v>367911</v>
      </c>
      <c r="AA40" s="159" t="s">
        <v>118</v>
      </c>
    </row>
    <row r="41" spans="2:27" s="7" customFormat="1" ht="14.1" customHeight="1" x14ac:dyDescent="0.25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8018</v>
      </c>
      <c r="L41" s="115">
        <v>5717</v>
      </c>
      <c r="M41" s="115">
        <v>22015</v>
      </c>
      <c r="N41" s="115">
        <v>9339</v>
      </c>
      <c r="O41" s="115">
        <v>15801</v>
      </c>
      <c r="P41" s="115">
        <v>3306</v>
      </c>
      <c r="Q41" s="115">
        <v>21224</v>
      </c>
      <c r="R41" s="115">
        <v>7336</v>
      </c>
      <c r="S41" s="101">
        <v>15851</v>
      </c>
      <c r="T41" s="101">
        <v>17076</v>
      </c>
      <c r="U41" s="152">
        <v>19131</v>
      </c>
      <c r="V41" s="152">
        <v>16613</v>
      </c>
      <c r="W41" s="152">
        <v>11493</v>
      </c>
      <c r="X41" s="152">
        <v>7892</v>
      </c>
      <c r="Y41" s="152">
        <v>12012</v>
      </c>
      <c r="Z41" s="152">
        <v>443963</v>
      </c>
      <c r="AA41" s="159" t="s">
        <v>119</v>
      </c>
    </row>
    <row r="42" spans="2:27" s="7" customFormat="1" ht="14.1" customHeight="1" x14ac:dyDescent="0.25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12500</v>
      </c>
      <c r="L42" s="115">
        <v>7929</v>
      </c>
      <c r="M42" s="115">
        <v>22989</v>
      </c>
      <c r="N42" s="115">
        <v>16252</v>
      </c>
      <c r="O42" s="115">
        <v>16364</v>
      </c>
      <c r="P42" s="115">
        <v>4191</v>
      </c>
      <c r="Q42" s="115">
        <v>22098</v>
      </c>
      <c r="R42" s="115">
        <v>11596</v>
      </c>
      <c r="S42" s="101">
        <v>32217</v>
      </c>
      <c r="T42" s="101">
        <v>20406</v>
      </c>
      <c r="U42" s="152">
        <v>19908</v>
      </c>
      <c r="V42" s="152">
        <v>18816</v>
      </c>
      <c r="W42" s="152">
        <v>11940</v>
      </c>
      <c r="X42" s="152">
        <v>7447</v>
      </c>
      <c r="Y42" s="152">
        <v>16288</v>
      </c>
      <c r="Z42" s="152">
        <v>464573</v>
      </c>
      <c r="AA42" s="159" t="s">
        <v>120</v>
      </c>
    </row>
    <row r="43" spans="2:27" s="7" customFormat="1" ht="14.1" customHeight="1" x14ac:dyDescent="0.25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17567</v>
      </c>
      <c r="L43" s="115">
        <v>9812</v>
      </c>
      <c r="M43" s="115">
        <v>24545</v>
      </c>
      <c r="N43" s="115">
        <v>14569</v>
      </c>
      <c r="O43" s="115">
        <v>20544</v>
      </c>
      <c r="P43" s="115">
        <v>4309</v>
      </c>
      <c r="Q43" s="115">
        <v>27204</v>
      </c>
      <c r="R43" s="115">
        <v>12061</v>
      </c>
      <c r="S43" s="101">
        <v>34754</v>
      </c>
      <c r="T43" s="101">
        <v>20028</v>
      </c>
      <c r="U43" s="152">
        <v>25401</v>
      </c>
      <c r="V43" s="152">
        <v>21367</v>
      </c>
      <c r="W43" s="152">
        <v>13570</v>
      </c>
      <c r="X43" s="152">
        <v>9569</v>
      </c>
      <c r="Y43" s="152">
        <v>24644</v>
      </c>
      <c r="Z43" s="152">
        <v>557782</v>
      </c>
      <c r="AA43" s="159" t="s">
        <v>121</v>
      </c>
    </row>
    <row r="44" spans="2:27" s="7" customFormat="1" ht="14.1" customHeight="1" x14ac:dyDescent="0.25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69028</v>
      </c>
      <c r="L44" s="115">
        <v>13527</v>
      </c>
      <c r="M44" s="115">
        <v>24992</v>
      </c>
      <c r="N44" s="115">
        <v>31660</v>
      </c>
      <c r="O44" s="115">
        <v>20898</v>
      </c>
      <c r="P44" s="115">
        <v>4955</v>
      </c>
      <c r="Q44" s="115">
        <v>25747</v>
      </c>
      <c r="R44" s="115">
        <v>20017</v>
      </c>
      <c r="S44" s="101">
        <v>34256</v>
      </c>
      <c r="T44" s="101">
        <v>20897</v>
      </c>
      <c r="U44" s="152">
        <v>20516</v>
      </c>
      <c r="V44" s="152">
        <v>20174</v>
      </c>
      <c r="W44" s="152">
        <v>12759</v>
      </c>
      <c r="X44" s="152">
        <v>10871</v>
      </c>
      <c r="Y44" s="152">
        <v>20299</v>
      </c>
      <c r="Z44" s="152">
        <v>602054</v>
      </c>
      <c r="AA44" s="159" t="s">
        <v>122</v>
      </c>
    </row>
    <row r="45" spans="2:27" s="7" customFormat="1" ht="14.1" customHeight="1" x14ac:dyDescent="0.25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106080</v>
      </c>
      <c r="L45" s="115">
        <v>19689</v>
      </c>
      <c r="M45" s="115">
        <v>25298</v>
      </c>
      <c r="N45" s="115">
        <v>53902</v>
      </c>
      <c r="O45" s="115">
        <v>21135</v>
      </c>
      <c r="P45" s="115">
        <v>4695</v>
      </c>
      <c r="Q45" s="115">
        <v>27757</v>
      </c>
      <c r="R45" s="115">
        <v>32143</v>
      </c>
      <c r="S45" s="101">
        <v>32601</v>
      </c>
      <c r="T45" s="101">
        <v>22522</v>
      </c>
      <c r="U45" s="152">
        <v>21503</v>
      </c>
      <c r="V45" s="152">
        <v>19622</v>
      </c>
      <c r="W45" s="152">
        <v>14546</v>
      </c>
      <c r="X45" s="152">
        <v>13381</v>
      </c>
      <c r="Y45" s="152">
        <v>24077</v>
      </c>
      <c r="Z45" s="152">
        <v>790958</v>
      </c>
      <c r="AA45" s="159" t="s">
        <v>123</v>
      </c>
    </row>
    <row r="46" spans="2:27" s="7" customFormat="1" ht="14.1" customHeight="1" x14ac:dyDescent="0.25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129759</v>
      </c>
      <c r="L46" s="101">
        <v>33749</v>
      </c>
      <c r="M46" s="101">
        <v>27327</v>
      </c>
      <c r="N46" s="101">
        <v>77131</v>
      </c>
      <c r="O46" s="101">
        <v>39936</v>
      </c>
      <c r="P46" s="101">
        <v>6231</v>
      </c>
      <c r="Q46" s="101">
        <v>25034</v>
      </c>
      <c r="R46" s="101">
        <v>44597</v>
      </c>
      <c r="S46" s="101">
        <v>35842</v>
      </c>
      <c r="T46" s="101">
        <v>29104</v>
      </c>
      <c r="U46" s="152">
        <v>20529</v>
      </c>
      <c r="V46" s="152">
        <v>20624</v>
      </c>
      <c r="W46" s="152">
        <v>18385</v>
      </c>
      <c r="X46" s="152">
        <v>15703</v>
      </c>
      <c r="Y46" s="152">
        <v>37656</v>
      </c>
      <c r="Z46" s="152">
        <v>1180526</v>
      </c>
      <c r="AA46" s="159" t="s">
        <v>124</v>
      </c>
    </row>
    <row r="47" spans="2:27" s="7" customFormat="1" ht="14.1" customHeight="1" x14ac:dyDescent="0.25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64718</v>
      </c>
      <c r="L47" s="101">
        <v>12938</v>
      </c>
      <c r="M47" s="101">
        <v>21789</v>
      </c>
      <c r="N47" s="101">
        <v>32175</v>
      </c>
      <c r="O47" s="101">
        <v>22743</v>
      </c>
      <c r="P47" s="101">
        <v>5291</v>
      </c>
      <c r="Q47" s="101">
        <v>26763</v>
      </c>
      <c r="R47" s="101">
        <v>23251</v>
      </c>
      <c r="S47" s="101">
        <v>35391</v>
      </c>
      <c r="T47" s="101">
        <v>23990</v>
      </c>
      <c r="U47" s="152">
        <v>19511</v>
      </c>
      <c r="V47" s="152">
        <v>21261</v>
      </c>
      <c r="W47" s="152">
        <v>15144</v>
      </c>
      <c r="X47" s="152">
        <v>9617</v>
      </c>
      <c r="Y47" s="152">
        <v>24887</v>
      </c>
      <c r="Z47" s="152">
        <v>706088</v>
      </c>
      <c r="AA47" s="159" t="s">
        <v>125</v>
      </c>
    </row>
    <row r="48" spans="2:27" s="7" customFormat="1" ht="14.1" customHeight="1" x14ac:dyDescent="0.25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11789</v>
      </c>
      <c r="L48" s="101">
        <v>4647</v>
      </c>
      <c r="M48" s="101">
        <v>20653</v>
      </c>
      <c r="N48" s="101">
        <v>5737</v>
      </c>
      <c r="O48" s="101">
        <v>19059</v>
      </c>
      <c r="P48" s="101">
        <v>3666</v>
      </c>
      <c r="Q48" s="101">
        <v>23365</v>
      </c>
      <c r="R48" s="101">
        <v>6834</v>
      </c>
      <c r="S48" s="101">
        <v>29739</v>
      </c>
      <c r="T48" s="101">
        <v>19756</v>
      </c>
      <c r="U48" s="152">
        <v>20012</v>
      </c>
      <c r="V48" s="152">
        <v>19684</v>
      </c>
      <c r="W48" s="152">
        <v>12077</v>
      </c>
      <c r="X48" s="152">
        <v>7623</v>
      </c>
      <c r="Y48" s="152">
        <v>23041</v>
      </c>
      <c r="Z48" s="152">
        <v>496434</v>
      </c>
      <c r="AA48" s="159" t="s">
        <v>126</v>
      </c>
    </row>
    <row r="49" spans="2:27" s="7" customFormat="1" ht="14.1" customHeight="1" x14ac:dyDescent="0.25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3516</v>
      </c>
      <c r="L49" s="101">
        <v>2514</v>
      </c>
      <c r="M49" s="101">
        <v>17579</v>
      </c>
      <c r="N49" s="101">
        <v>3555</v>
      </c>
      <c r="O49" s="101">
        <v>16325</v>
      </c>
      <c r="P49" s="101">
        <v>2457</v>
      </c>
      <c r="Q49" s="101">
        <v>20357</v>
      </c>
      <c r="R49" s="101">
        <v>3592</v>
      </c>
      <c r="S49" s="101">
        <v>23650</v>
      </c>
      <c r="T49" s="101">
        <v>16742</v>
      </c>
      <c r="U49" s="152">
        <v>18398</v>
      </c>
      <c r="V49" s="152">
        <v>17443</v>
      </c>
      <c r="W49" s="152">
        <v>10246</v>
      </c>
      <c r="X49" s="152">
        <v>6517</v>
      </c>
      <c r="Y49" s="152">
        <v>16247</v>
      </c>
      <c r="Z49" s="152">
        <v>382735</v>
      </c>
      <c r="AA49" s="159" t="s">
        <v>127</v>
      </c>
    </row>
    <row r="50" spans="2:27" s="7" customFormat="1" ht="14.1" customHeight="1" x14ac:dyDescent="0.25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6646</v>
      </c>
      <c r="L50" s="115">
        <v>2563</v>
      </c>
      <c r="M50" s="115">
        <v>18028</v>
      </c>
      <c r="N50" s="115">
        <v>3492</v>
      </c>
      <c r="O50" s="115">
        <v>18840</v>
      </c>
      <c r="P50" s="115">
        <v>4122</v>
      </c>
      <c r="Q50" s="115">
        <v>23342</v>
      </c>
      <c r="R50" s="115">
        <v>3702</v>
      </c>
      <c r="S50" s="101">
        <v>19563</v>
      </c>
      <c r="T50" s="101">
        <v>19592</v>
      </c>
      <c r="U50" s="152">
        <v>19274</v>
      </c>
      <c r="V50" s="152">
        <v>18664</v>
      </c>
      <c r="W50" s="152">
        <v>11027</v>
      </c>
      <c r="X50" s="152">
        <v>6186</v>
      </c>
      <c r="Y50" s="152">
        <v>12165</v>
      </c>
      <c r="Z50" s="152">
        <v>450271</v>
      </c>
      <c r="AA50" s="159" t="s">
        <v>128</v>
      </c>
    </row>
    <row r="51" spans="2:27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 x14ac:dyDescent="0.25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466353</v>
      </c>
      <c r="L52" s="112">
        <v>114959</v>
      </c>
      <c r="M52" s="112">
        <v>260218</v>
      </c>
      <c r="N52" s="112">
        <v>234063</v>
      </c>
      <c r="O52" s="106">
        <v>265633</v>
      </c>
      <c r="P52" s="106">
        <v>58465</v>
      </c>
      <c r="Q52" s="106">
        <v>271827</v>
      </c>
      <c r="R52" s="106">
        <v>207257</v>
      </c>
      <c r="S52" s="106">
        <v>380295</v>
      </c>
      <c r="T52" s="106">
        <v>267378</v>
      </c>
      <c r="U52" s="151">
        <v>225608</v>
      </c>
      <c r="V52" s="151">
        <v>259237</v>
      </c>
      <c r="W52" s="151">
        <v>158669</v>
      </c>
      <c r="X52" s="151">
        <v>124834</v>
      </c>
      <c r="Y52" s="151">
        <v>235931</v>
      </c>
      <c r="Z52" s="151">
        <v>7481689</v>
      </c>
      <c r="AA52" s="161">
        <v>2016</v>
      </c>
    </row>
    <row r="53" spans="2:27" s="7" customFormat="1" ht="14.1" customHeight="1" x14ac:dyDescent="0.25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6718</v>
      </c>
      <c r="L53" s="115">
        <v>2906</v>
      </c>
      <c r="M53" s="115">
        <v>14492</v>
      </c>
      <c r="N53" s="115">
        <v>2952</v>
      </c>
      <c r="O53" s="115">
        <v>14415</v>
      </c>
      <c r="P53" s="115">
        <v>3709</v>
      </c>
      <c r="Q53" s="115">
        <v>20405</v>
      </c>
      <c r="R53" s="115">
        <v>6341</v>
      </c>
      <c r="S53" s="101">
        <v>17461</v>
      </c>
      <c r="T53" s="101">
        <v>16948</v>
      </c>
      <c r="U53" s="152">
        <v>15506</v>
      </c>
      <c r="V53" s="152">
        <v>17379</v>
      </c>
      <c r="W53" s="152">
        <v>9982</v>
      </c>
      <c r="X53" s="152">
        <v>4688</v>
      </c>
      <c r="Y53" s="152">
        <v>8413</v>
      </c>
      <c r="Z53" s="152">
        <v>354989</v>
      </c>
      <c r="AA53" s="159" t="s">
        <v>117</v>
      </c>
    </row>
    <row r="54" spans="2:27" s="7" customFormat="1" ht="14.1" customHeight="1" x14ac:dyDescent="0.25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6002</v>
      </c>
      <c r="L54" s="115">
        <v>3273</v>
      </c>
      <c r="M54" s="115">
        <v>17015</v>
      </c>
      <c r="N54" s="115">
        <v>3318</v>
      </c>
      <c r="O54" s="115">
        <v>16501</v>
      </c>
      <c r="P54" s="115">
        <v>3654</v>
      </c>
      <c r="Q54" s="115">
        <v>19817</v>
      </c>
      <c r="R54" s="115">
        <v>6090</v>
      </c>
      <c r="S54" s="101">
        <v>21195</v>
      </c>
      <c r="T54" s="101">
        <v>19003</v>
      </c>
      <c r="U54" s="152">
        <v>14333</v>
      </c>
      <c r="V54" s="152">
        <v>17942</v>
      </c>
      <c r="W54" s="152">
        <v>11270</v>
      </c>
      <c r="X54" s="152">
        <v>7463</v>
      </c>
      <c r="Y54" s="152">
        <v>10055</v>
      </c>
      <c r="Z54" s="152">
        <v>415432</v>
      </c>
      <c r="AA54" s="159" t="s">
        <v>118</v>
      </c>
    </row>
    <row r="55" spans="2:27" s="7" customFormat="1" ht="14.1" customHeight="1" x14ac:dyDescent="0.25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13099</v>
      </c>
      <c r="L55" s="115">
        <v>5587</v>
      </c>
      <c r="M55" s="115">
        <v>24042</v>
      </c>
      <c r="N55" s="115">
        <v>9169</v>
      </c>
      <c r="O55" s="115">
        <v>22327</v>
      </c>
      <c r="P55" s="115">
        <v>4750</v>
      </c>
      <c r="Q55" s="115">
        <v>22237</v>
      </c>
      <c r="R55" s="115">
        <v>8005</v>
      </c>
      <c r="S55" s="101">
        <v>34749</v>
      </c>
      <c r="T55" s="101">
        <v>24485</v>
      </c>
      <c r="U55" s="152">
        <v>18918</v>
      </c>
      <c r="V55" s="152">
        <v>19898</v>
      </c>
      <c r="W55" s="152">
        <v>14453</v>
      </c>
      <c r="X55" s="152">
        <v>10740</v>
      </c>
      <c r="Y55" s="152">
        <v>13890</v>
      </c>
      <c r="Z55" s="152">
        <v>533583</v>
      </c>
      <c r="AA55" s="159" t="s">
        <v>119</v>
      </c>
    </row>
    <row r="56" spans="2:27" s="7" customFormat="1" ht="14.1" customHeight="1" x14ac:dyDescent="0.25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10679</v>
      </c>
      <c r="L56" s="115">
        <v>5652</v>
      </c>
      <c r="M56" s="115">
        <v>19908</v>
      </c>
      <c r="N56" s="115">
        <v>8605</v>
      </c>
      <c r="O56" s="115">
        <v>19525</v>
      </c>
      <c r="P56" s="115">
        <v>7460</v>
      </c>
      <c r="Q56" s="115">
        <v>23686</v>
      </c>
      <c r="R56" s="115">
        <v>10571</v>
      </c>
      <c r="S56" s="101">
        <v>34724</v>
      </c>
      <c r="T56" s="101">
        <v>21815</v>
      </c>
      <c r="U56" s="152">
        <v>19256</v>
      </c>
      <c r="V56" s="152">
        <v>22710</v>
      </c>
      <c r="W56" s="152">
        <v>11031</v>
      </c>
      <c r="X56" s="152">
        <v>10281</v>
      </c>
      <c r="Y56" s="152">
        <v>18544</v>
      </c>
      <c r="Z56" s="152">
        <v>514659</v>
      </c>
      <c r="AA56" s="159" t="s">
        <v>120</v>
      </c>
    </row>
    <row r="57" spans="2:27" s="7" customFormat="1" ht="14.1" customHeight="1" x14ac:dyDescent="0.25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24972</v>
      </c>
      <c r="L57" s="115">
        <v>6754</v>
      </c>
      <c r="M57" s="115">
        <v>21679</v>
      </c>
      <c r="N57" s="115">
        <v>10498</v>
      </c>
      <c r="O57" s="115">
        <v>21998</v>
      </c>
      <c r="P57" s="115">
        <v>5777</v>
      </c>
      <c r="Q57" s="115">
        <v>22583</v>
      </c>
      <c r="R57" s="115">
        <v>11124</v>
      </c>
      <c r="S57" s="101">
        <v>33574</v>
      </c>
      <c r="T57" s="101">
        <v>22415</v>
      </c>
      <c r="U57" s="152">
        <v>24491</v>
      </c>
      <c r="V57" s="152">
        <v>22237</v>
      </c>
      <c r="W57" s="152">
        <v>12620</v>
      </c>
      <c r="X57" s="152">
        <v>11775</v>
      </c>
      <c r="Y57" s="152">
        <v>22330</v>
      </c>
      <c r="Z57" s="152">
        <v>541637</v>
      </c>
      <c r="AA57" s="159" t="s">
        <v>121</v>
      </c>
    </row>
    <row r="58" spans="2:27" s="7" customFormat="1" ht="14.1" customHeight="1" x14ac:dyDescent="0.25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76062</v>
      </c>
      <c r="L58" s="115">
        <v>13201</v>
      </c>
      <c r="M58" s="115">
        <v>23797</v>
      </c>
      <c r="N58" s="115">
        <v>29733</v>
      </c>
      <c r="O58" s="115">
        <v>24538</v>
      </c>
      <c r="P58" s="115">
        <v>8375</v>
      </c>
      <c r="Q58" s="115">
        <v>23667</v>
      </c>
      <c r="R58" s="115">
        <v>25341</v>
      </c>
      <c r="S58" s="101">
        <v>39487</v>
      </c>
      <c r="T58" s="101">
        <v>24893</v>
      </c>
      <c r="U58" s="152">
        <v>19526</v>
      </c>
      <c r="V58" s="152">
        <v>22326</v>
      </c>
      <c r="W58" s="152">
        <v>14700</v>
      </c>
      <c r="X58" s="152">
        <v>13084</v>
      </c>
      <c r="Y58" s="152">
        <v>23917</v>
      </c>
      <c r="Z58" s="152">
        <v>703404</v>
      </c>
      <c r="AA58" s="159" t="s">
        <v>122</v>
      </c>
    </row>
    <row r="59" spans="2:27" s="7" customFormat="1" ht="14.1" customHeight="1" x14ac:dyDescent="0.25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106298</v>
      </c>
      <c r="L59" s="115">
        <v>20657</v>
      </c>
      <c r="M59" s="115">
        <v>24730</v>
      </c>
      <c r="N59" s="115">
        <v>48177</v>
      </c>
      <c r="O59" s="115">
        <v>25277</v>
      </c>
      <c r="P59" s="115">
        <v>4942</v>
      </c>
      <c r="Q59" s="115">
        <v>25836</v>
      </c>
      <c r="R59" s="115">
        <v>41529</v>
      </c>
      <c r="S59" s="101">
        <v>36010</v>
      </c>
      <c r="T59" s="101">
        <v>24376</v>
      </c>
      <c r="U59" s="152">
        <v>19280</v>
      </c>
      <c r="V59" s="152">
        <v>22358</v>
      </c>
      <c r="W59" s="152">
        <v>15524</v>
      </c>
      <c r="X59" s="152">
        <v>14489</v>
      </c>
      <c r="Y59" s="152">
        <v>21667</v>
      </c>
      <c r="Z59" s="152">
        <v>877025</v>
      </c>
      <c r="AA59" s="159" t="s">
        <v>123</v>
      </c>
    </row>
    <row r="60" spans="2:27" s="7" customFormat="1" ht="14.1" customHeight="1" x14ac:dyDescent="0.25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127895</v>
      </c>
      <c r="L60" s="101">
        <v>30234</v>
      </c>
      <c r="M60" s="101">
        <v>30535</v>
      </c>
      <c r="N60" s="101">
        <v>68256</v>
      </c>
      <c r="O60" s="101">
        <v>39139</v>
      </c>
      <c r="P60" s="101">
        <v>5277</v>
      </c>
      <c r="Q60" s="101">
        <v>23912</v>
      </c>
      <c r="R60" s="101">
        <v>49604</v>
      </c>
      <c r="S60" s="101">
        <v>42223</v>
      </c>
      <c r="T60" s="101">
        <v>30200</v>
      </c>
      <c r="U60" s="152">
        <v>17729</v>
      </c>
      <c r="V60" s="152">
        <v>22711</v>
      </c>
      <c r="W60" s="152">
        <v>17958</v>
      </c>
      <c r="X60" s="152">
        <v>14751</v>
      </c>
      <c r="Y60" s="152">
        <v>37015</v>
      </c>
      <c r="Z60" s="152">
        <v>1262156</v>
      </c>
      <c r="AA60" s="159" t="s">
        <v>124</v>
      </c>
    </row>
    <row r="61" spans="2:27" s="7" customFormat="1" ht="14.1" customHeight="1" x14ac:dyDescent="0.25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66345</v>
      </c>
      <c r="L61" s="101">
        <v>12972</v>
      </c>
      <c r="M61" s="101">
        <v>20668</v>
      </c>
      <c r="N61" s="101">
        <v>36298</v>
      </c>
      <c r="O61" s="101">
        <v>24085</v>
      </c>
      <c r="P61" s="101">
        <v>4345</v>
      </c>
      <c r="Q61" s="101">
        <v>23715</v>
      </c>
      <c r="R61" s="101">
        <v>26162</v>
      </c>
      <c r="S61" s="101">
        <v>39726</v>
      </c>
      <c r="T61" s="101">
        <v>24362</v>
      </c>
      <c r="U61" s="152">
        <v>18437</v>
      </c>
      <c r="V61" s="152">
        <v>23588</v>
      </c>
      <c r="W61" s="152">
        <v>14179</v>
      </c>
      <c r="X61" s="152">
        <v>12309</v>
      </c>
      <c r="Y61" s="152">
        <v>26894</v>
      </c>
      <c r="Z61" s="152">
        <v>809425</v>
      </c>
      <c r="AA61" s="159" t="s">
        <v>125</v>
      </c>
    </row>
    <row r="62" spans="2:27" s="7" customFormat="1" ht="14.1" customHeight="1" x14ac:dyDescent="0.25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16256</v>
      </c>
      <c r="L62" s="101">
        <v>6429</v>
      </c>
      <c r="M62" s="101">
        <v>19791</v>
      </c>
      <c r="N62" s="101">
        <v>8159</v>
      </c>
      <c r="O62" s="101">
        <v>20695</v>
      </c>
      <c r="P62" s="101">
        <v>4017</v>
      </c>
      <c r="Q62" s="101">
        <v>21360</v>
      </c>
      <c r="R62" s="101">
        <v>11945</v>
      </c>
      <c r="S62" s="101">
        <v>37394</v>
      </c>
      <c r="T62" s="101">
        <v>22690</v>
      </c>
      <c r="U62" s="152">
        <v>19853</v>
      </c>
      <c r="V62" s="152">
        <v>23977</v>
      </c>
      <c r="W62" s="152">
        <v>13538</v>
      </c>
      <c r="X62" s="152">
        <v>9912</v>
      </c>
      <c r="Y62" s="152">
        <v>24043</v>
      </c>
      <c r="Z62" s="152">
        <v>581749</v>
      </c>
      <c r="AA62" s="159" t="s">
        <v>126</v>
      </c>
    </row>
    <row r="63" spans="2:27" s="7" customFormat="1" ht="14.1" customHeight="1" x14ac:dyDescent="0.25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4771</v>
      </c>
      <c r="L63" s="101">
        <v>3015</v>
      </c>
      <c r="M63" s="101">
        <v>21515</v>
      </c>
      <c r="N63" s="101">
        <v>3797</v>
      </c>
      <c r="O63" s="101">
        <v>16093</v>
      </c>
      <c r="P63" s="101">
        <v>2460</v>
      </c>
      <c r="Q63" s="101">
        <v>21601</v>
      </c>
      <c r="R63" s="101">
        <v>5455</v>
      </c>
      <c r="S63" s="101">
        <v>24368</v>
      </c>
      <c r="T63" s="101">
        <v>16040</v>
      </c>
      <c r="U63" s="152">
        <v>18644</v>
      </c>
      <c r="V63" s="152">
        <v>21836</v>
      </c>
      <c r="W63" s="152">
        <v>10775</v>
      </c>
      <c r="X63" s="152">
        <v>8238</v>
      </c>
      <c r="Y63" s="152">
        <v>16660</v>
      </c>
      <c r="Z63" s="152">
        <v>402029</v>
      </c>
      <c r="AA63" s="159" t="s">
        <v>127</v>
      </c>
    </row>
    <row r="64" spans="2:27" s="7" customFormat="1" ht="14.1" customHeight="1" x14ac:dyDescent="0.25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7256</v>
      </c>
      <c r="L64" s="115">
        <v>4279</v>
      </c>
      <c r="M64" s="115">
        <v>22046</v>
      </c>
      <c r="N64" s="115">
        <v>5101</v>
      </c>
      <c r="O64" s="115">
        <v>21040</v>
      </c>
      <c r="P64" s="115">
        <v>3699</v>
      </c>
      <c r="Q64" s="115">
        <v>23008</v>
      </c>
      <c r="R64" s="115">
        <v>5090</v>
      </c>
      <c r="S64" s="101">
        <v>19384</v>
      </c>
      <c r="T64" s="101">
        <v>20151</v>
      </c>
      <c r="U64" s="152">
        <v>19635</v>
      </c>
      <c r="V64" s="152">
        <v>22275</v>
      </c>
      <c r="W64" s="152">
        <v>12639</v>
      </c>
      <c r="X64" s="152">
        <v>7104</v>
      </c>
      <c r="Y64" s="152">
        <v>12503</v>
      </c>
      <c r="Z64" s="152">
        <v>485601</v>
      </c>
      <c r="AA64" s="159" t="s">
        <v>128</v>
      </c>
    </row>
    <row r="65" spans="2:27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 x14ac:dyDescent="0.25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488013</v>
      </c>
      <c r="L66" s="112">
        <v>132461</v>
      </c>
      <c r="M66" s="112">
        <v>293227</v>
      </c>
      <c r="N66" s="112">
        <v>234890</v>
      </c>
      <c r="O66" s="106">
        <v>298347</v>
      </c>
      <c r="P66" s="106">
        <v>61127</v>
      </c>
      <c r="Q66" s="106">
        <v>301921</v>
      </c>
      <c r="R66" s="106">
        <v>233117</v>
      </c>
      <c r="S66" s="106">
        <v>444827</v>
      </c>
      <c r="T66" s="106">
        <v>262896</v>
      </c>
      <c r="U66" s="151">
        <v>246938</v>
      </c>
      <c r="V66" s="151">
        <v>275266</v>
      </c>
      <c r="W66" s="151">
        <v>201749</v>
      </c>
      <c r="X66" s="151">
        <v>136806</v>
      </c>
      <c r="Y66" s="151">
        <v>297161</v>
      </c>
      <c r="Z66" s="151">
        <v>8098813</v>
      </c>
      <c r="AA66" s="161">
        <v>2017</v>
      </c>
    </row>
    <row r="67" spans="2:27" s="7" customFormat="1" ht="14.1" customHeight="1" x14ac:dyDescent="0.25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4722</v>
      </c>
      <c r="L67" s="115">
        <v>3063</v>
      </c>
      <c r="M67" s="115">
        <v>17872</v>
      </c>
      <c r="N67" s="115">
        <v>4292</v>
      </c>
      <c r="O67" s="115">
        <v>14138</v>
      </c>
      <c r="P67" s="115">
        <v>2736</v>
      </c>
      <c r="Q67" s="115">
        <v>21040</v>
      </c>
      <c r="R67" s="115">
        <v>6764</v>
      </c>
      <c r="S67" s="101">
        <v>19064</v>
      </c>
      <c r="T67" s="101">
        <v>15101</v>
      </c>
      <c r="U67" s="152">
        <v>14990</v>
      </c>
      <c r="V67" s="152">
        <v>18564</v>
      </c>
      <c r="W67" s="152">
        <v>11027</v>
      </c>
      <c r="X67" s="152">
        <v>7650</v>
      </c>
      <c r="Y67" s="152">
        <v>9580</v>
      </c>
      <c r="Z67" s="152">
        <v>356482</v>
      </c>
      <c r="AA67" s="159" t="s">
        <v>117</v>
      </c>
    </row>
    <row r="68" spans="2:27" s="7" customFormat="1" ht="14.1" customHeight="1" x14ac:dyDescent="0.25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5737</v>
      </c>
      <c r="L68" s="115">
        <v>4162</v>
      </c>
      <c r="M68" s="115">
        <v>20377</v>
      </c>
      <c r="N68" s="115">
        <v>4831</v>
      </c>
      <c r="O68" s="115">
        <v>17927</v>
      </c>
      <c r="P68" s="115">
        <v>2860</v>
      </c>
      <c r="Q68" s="115">
        <v>21624</v>
      </c>
      <c r="R68" s="115">
        <v>8448</v>
      </c>
      <c r="S68" s="101">
        <v>24766</v>
      </c>
      <c r="T68" s="101">
        <v>16379</v>
      </c>
      <c r="U68" s="152">
        <v>16496</v>
      </c>
      <c r="V68" s="152">
        <v>21179</v>
      </c>
      <c r="W68" s="152">
        <v>13154</v>
      </c>
      <c r="X68" s="152">
        <v>8180</v>
      </c>
      <c r="Y68" s="152">
        <v>11784</v>
      </c>
      <c r="Z68" s="152">
        <v>437208</v>
      </c>
      <c r="AA68" s="159" t="s">
        <v>118</v>
      </c>
    </row>
    <row r="69" spans="2:27" s="7" customFormat="1" ht="14.1" customHeight="1" x14ac:dyDescent="0.25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10865</v>
      </c>
      <c r="L69" s="115">
        <v>4232</v>
      </c>
      <c r="M69" s="115">
        <v>24027</v>
      </c>
      <c r="N69" s="115">
        <v>6021</v>
      </c>
      <c r="O69" s="115">
        <v>16687</v>
      </c>
      <c r="P69" s="115">
        <v>5084</v>
      </c>
      <c r="Q69" s="115">
        <v>23304</v>
      </c>
      <c r="R69" s="115">
        <v>5720</v>
      </c>
      <c r="S69" s="101">
        <v>36595</v>
      </c>
      <c r="T69" s="101">
        <v>17550</v>
      </c>
      <c r="U69" s="152">
        <v>20495</v>
      </c>
      <c r="V69" s="152">
        <v>22669</v>
      </c>
      <c r="W69" s="152">
        <v>14769</v>
      </c>
      <c r="X69" s="152">
        <v>10235</v>
      </c>
      <c r="Y69" s="152">
        <v>14959</v>
      </c>
      <c r="Z69" s="152">
        <v>472659</v>
      </c>
      <c r="AA69" s="159" t="s">
        <v>119</v>
      </c>
    </row>
    <row r="70" spans="2:27" s="7" customFormat="1" ht="14.1" customHeight="1" x14ac:dyDescent="0.25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25047</v>
      </c>
      <c r="L70" s="115">
        <v>11634</v>
      </c>
      <c r="M70" s="115">
        <v>28444</v>
      </c>
      <c r="N70" s="115">
        <v>15483</v>
      </c>
      <c r="O70" s="115">
        <v>29049</v>
      </c>
      <c r="P70" s="115">
        <v>6797</v>
      </c>
      <c r="Q70" s="115">
        <v>25008</v>
      </c>
      <c r="R70" s="115">
        <v>18335</v>
      </c>
      <c r="S70" s="101">
        <v>45549</v>
      </c>
      <c r="T70" s="101">
        <v>22869</v>
      </c>
      <c r="U70" s="152">
        <v>24354</v>
      </c>
      <c r="V70" s="152">
        <v>22947</v>
      </c>
      <c r="W70" s="152">
        <v>17921</v>
      </c>
      <c r="X70" s="152">
        <v>11770</v>
      </c>
      <c r="Y70" s="152">
        <v>22725</v>
      </c>
      <c r="Z70" s="152">
        <v>702321</v>
      </c>
      <c r="AA70" s="159" t="s">
        <v>120</v>
      </c>
    </row>
    <row r="71" spans="2:27" s="7" customFormat="1" ht="14.1" customHeight="1" x14ac:dyDescent="0.25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22639</v>
      </c>
      <c r="L71" s="115">
        <v>7858</v>
      </c>
      <c r="M71" s="115">
        <v>24964</v>
      </c>
      <c r="N71" s="115">
        <v>10407</v>
      </c>
      <c r="O71" s="115">
        <v>21074</v>
      </c>
      <c r="P71" s="115">
        <v>7865</v>
      </c>
      <c r="Q71" s="115">
        <v>25258</v>
      </c>
      <c r="R71" s="115">
        <v>12318</v>
      </c>
      <c r="S71" s="101">
        <v>41558</v>
      </c>
      <c r="T71" s="101">
        <v>21716</v>
      </c>
      <c r="U71" s="152">
        <v>22924</v>
      </c>
      <c r="V71" s="152">
        <v>23480</v>
      </c>
      <c r="W71" s="152">
        <v>17689</v>
      </c>
      <c r="X71" s="152">
        <v>11651</v>
      </c>
      <c r="Y71" s="152">
        <v>31002</v>
      </c>
      <c r="Z71" s="152">
        <v>585806</v>
      </c>
      <c r="AA71" s="159" t="s">
        <v>121</v>
      </c>
    </row>
    <row r="72" spans="2:27" s="7" customFormat="1" ht="14.1" customHeight="1" x14ac:dyDescent="0.25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70839</v>
      </c>
      <c r="L72" s="115">
        <v>14768</v>
      </c>
      <c r="M72" s="115">
        <v>26981</v>
      </c>
      <c r="N72" s="115">
        <v>26011</v>
      </c>
      <c r="O72" s="115">
        <v>25031</v>
      </c>
      <c r="P72" s="115">
        <v>5817</v>
      </c>
      <c r="Q72" s="115">
        <v>24185</v>
      </c>
      <c r="R72" s="115">
        <v>28226</v>
      </c>
      <c r="S72" s="101">
        <v>44646</v>
      </c>
      <c r="T72" s="101">
        <v>22095</v>
      </c>
      <c r="U72" s="152">
        <v>20007</v>
      </c>
      <c r="V72" s="152">
        <v>24424</v>
      </c>
      <c r="W72" s="152">
        <v>17942</v>
      </c>
      <c r="X72" s="152">
        <v>13306</v>
      </c>
      <c r="Y72" s="152">
        <v>27515</v>
      </c>
      <c r="Z72" s="152">
        <v>763924</v>
      </c>
      <c r="AA72" s="159" t="s">
        <v>122</v>
      </c>
    </row>
    <row r="73" spans="2:27" s="7" customFormat="1" ht="14.1" customHeight="1" x14ac:dyDescent="0.25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106395</v>
      </c>
      <c r="L73" s="115">
        <v>23303</v>
      </c>
      <c r="M73" s="115">
        <v>27117</v>
      </c>
      <c r="N73" s="115">
        <v>50471</v>
      </c>
      <c r="O73" s="115">
        <v>29127</v>
      </c>
      <c r="P73" s="115">
        <v>5093</v>
      </c>
      <c r="Q73" s="115">
        <v>27495</v>
      </c>
      <c r="R73" s="115">
        <v>43331</v>
      </c>
      <c r="S73" s="101">
        <v>44408</v>
      </c>
      <c r="T73" s="101">
        <v>26527</v>
      </c>
      <c r="U73" s="152">
        <v>21291</v>
      </c>
      <c r="V73" s="152">
        <v>23767</v>
      </c>
      <c r="W73" s="152">
        <v>18837</v>
      </c>
      <c r="X73" s="152">
        <v>14384</v>
      </c>
      <c r="Y73" s="152">
        <v>29119</v>
      </c>
      <c r="Z73" s="152">
        <v>951812</v>
      </c>
      <c r="AA73" s="159" t="s">
        <v>123</v>
      </c>
    </row>
    <row r="74" spans="2:27" s="7" customFormat="1" ht="14.1" customHeight="1" x14ac:dyDescent="0.25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132827</v>
      </c>
      <c r="L74" s="101">
        <v>31317</v>
      </c>
      <c r="M74" s="101">
        <v>30561</v>
      </c>
      <c r="N74" s="101">
        <v>71510</v>
      </c>
      <c r="O74" s="101">
        <v>43065</v>
      </c>
      <c r="P74" s="101">
        <v>5676</v>
      </c>
      <c r="Q74" s="101">
        <v>28164</v>
      </c>
      <c r="R74" s="101">
        <v>52768</v>
      </c>
      <c r="S74" s="101">
        <v>47850</v>
      </c>
      <c r="T74" s="101">
        <v>29936</v>
      </c>
      <c r="U74" s="152">
        <v>20778</v>
      </c>
      <c r="V74" s="152">
        <v>25819</v>
      </c>
      <c r="W74" s="152">
        <v>20943</v>
      </c>
      <c r="X74" s="152">
        <v>16415</v>
      </c>
      <c r="Y74" s="152">
        <v>38680</v>
      </c>
      <c r="Z74" s="152">
        <v>1338668</v>
      </c>
      <c r="AA74" s="159" t="s">
        <v>124</v>
      </c>
    </row>
    <row r="75" spans="2:27" s="7" customFormat="1" ht="14.1" customHeight="1" x14ac:dyDescent="0.25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69388</v>
      </c>
      <c r="L75" s="101">
        <v>12781</v>
      </c>
      <c r="M75" s="101">
        <v>25371</v>
      </c>
      <c r="N75" s="101">
        <v>27507</v>
      </c>
      <c r="O75" s="101">
        <v>26664</v>
      </c>
      <c r="P75" s="101">
        <v>5135</v>
      </c>
      <c r="Q75" s="101">
        <v>27264</v>
      </c>
      <c r="R75" s="101">
        <v>27878</v>
      </c>
      <c r="S75" s="101">
        <v>44576</v>
      </c>
      <c r="T75" s="101">
        <v>24973</v>
      </c>
      <c r="U75" s="152">
        <v>20662</v>
      </c>
      <c r="V75" s="152">
        <v>25012</v>
      </c>
      <c r="W75" s="152">
        <v>17221</v>
      </c>
      <c r="X75" s="152">
        <v>12262</v>
      </c>
      <c r="Y75" s="152">
        <v>38031</v>
      </c>
      <c r="Z75" s="152">
        <v>856350</v>
      </c>
      <c r="AA75" s="159" t="s">
        <v>125</v>
      </c>
    </row>
    <row r="76" spans="2:27" s="7" customFormat="1" ht="14.1" customHeight="1" x14ac:dyDescent="0.25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22732</v>
      </c>
      <c r="L76" s="101">
        <v>7801</v>
      </c>
      <c r="M76" s="101">
        <v>23266</v>
      </c>
      <c r="N76" s="101">
        <v>9664</v>
      </c>
      <c r="O76" s="101">
        <v>24382</v>
      </c>
      <c r="P76" s="101">
        <v>5326</v>
      </c>
      <c r="Q76" s="101">
        <v>27335</v>
      </c>
      <c r="R76" s="101">
        <v>15161</v>
      </c>
      <c r="S76" s="101">
        <v>44749</v>
      </c>
      <c r="T76" s="101">
        <v>21527</v>
      </c>
      <c r="U76" s="152">
        <v>24111</v>
      </c>
      <c r="V76" s="152">
        <v>23212</v>
      </c>
      <c r="W76" s="152">
        <v>16974</v>
      </c>
      <c r="X76" s="152">
        <v>12452</v>
      </c>
      <c r="Y76" s="152">
        <v>36373</v>
      </c>
      <c r="Z76" s="152">
        <v>631909</v>
      </c>
      <c r="AA76" s="159" t="s">
        <v>126</v>
      </c>
    </row>
    <row r="77" spans="2:27" s="7" customFormat="1" ht="14.1" customHeight="1" x14ac:dyDescent="0.25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6862</v>
      </c>
      <c r="L77" s="101">
        <v>4209</v>
      </c>
      <c r="M77" s="101">
        <v>20033</v>
      </c>
      <c r="N77" s="101">
        <v>3320</v>
      </c>
      <c r="O77" s="101">
        <v>23041</v>
      </c>
      <c r="P77" s="101">
        <v>4174</v>
      </c>
      <c r="Q77" s="101">
        <v>24455</v>
      </c>
      <c r="R77" s="101">
        <v>7608</v>
      </c>
      <c r="S77" s="101">
        <v>25589</v>
      </c>
      <c r="T77" s="101">
        <v>16302</v>
      </c>
      <c r="U77" s="152">
        <v>20857</v>
      </c>
      <c r="V77" s="152">
        <v>21649</v>
      </c>
      <c r="W77" s="152">
        <v>16738</v>
      </c>
      <c r="X77" s="152">
        <v>11177</v>
      </c>
      <c r="Y77" s="152">
        <v>23068</v>
      </c>
      <c r="Z77" s="152">
        <v>439390</v>
      </c>
      <c r="AA77" s="159" t="s">
        <v>127</v>
      </c>
    </row>
    <row r="78" spans="2:27" s="7" customFormat="1" ht="14.1" customHeight="1" x14ac:dyDescent="0.25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9960</v>
      </c>
      <c r="L78" s="115">
        <v>7333</v>
      </c>
      <c r="M78" s="115">
        <v>24214</v>
      </c>
      <c r="N78" s="115">
        <v>5373</v>
      </c>
      <c r="O78" s="115">
        <v>28162</v>
      </c>
      <c r="P78" s="115">
        <v>4564</v>
      </c>
      <c r="Q78" s="115">
        <v>26789</v>
      </c>
      <c r="R78" s="115">
        <v>6560</v>
      </c>
      <c r="S78" s="101">
        <v>25477</v>
      </c>
      <c r="T78" s="101">
        <v>27921</v>
      </c>
      <c r="U78" s="152">
        <v>19973</v>
      </c>
      <c r="V78" s="152">
        <v>22544</v>
      </c>
      <c r="W78" s="152">
        <v>18534</v>
      </c>
      <c r="X78" s="152">
        <v>7324</v>
      </c>
      <c r="Y78" s="152">
        <v>14325</v>
      </c>
      <c r="Z78" s="152">
        <v>562284</v>
      </c>
      <c r="AA78" s="159" t="s">
        <v>128</v>
      </c>
    </row>
    <row r="79" spans="2:27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 x14ac:dyDescent="0.25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495813</v>
      </c>
      <c r="L80" s="112">
        <v>165482</v>
      </c>
      <c r="M80" s="112">
        <v>340628</v>
      </c>
      <c r="N80" s="112">
        <v>262325</v>
      </c>
      <c r="O80" s="106">
        <v>308256</v>
      </c>
      <c r="P80" s="106">
        <v>59604</v>
      </c>
      <c r="Q80" s="106">
        <v>294333</v>
      </c>
      <c r="R80" s="106">
        <v>259362</v>
      </c>
      <c r="S80" s="106">
        <v>488305</v>
      </c>
      <c r="T80" s="106">
        <v>300426</v>
      </c>
      <c r="U80" s="151">
        <v>252815</v>
      </c>
      <c r="V80" s="151">
        <v>302114</v>
      </c>
      <c r="W80" s="151">
        <v>245183</v>
      </c>
      <c r="X80" s="151">
        <v>119552</v>
      </c>
      <c r="Y80" s="151">
        <v>279970</v>
      </c>
      <c r="Z80" s="151">
        <v>8697460</v>
      </c>
      <c r="AA80" s="161">
        <v>2018</v>
      </c>
    </row>
    <row r="81" spans="2:27" s="7" customFormat="1" ht="14.1" customHeight="1" x14ac:dyDescent="0.25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7759</v>
      </c>
      <c r="L81" s="115">
        <v>5607</v>
      </c>
      <c r="M81" s="115">
        <v>19971</v>
      </c>
      <c r="N81" s="115">
        <v>3646</v>
      </c>
      <c r="O81" s="115">
        <v>16025</v>
      </c>
      <c r="P81" s="115">
        <v>3448</v>
      </c>
      <c r="Q81" s="115">
        <v>22215</v>
      </c>
      <c r="R81" s="115">
        <v>7381</v>
      </c>
      <c r="S81" s="101">
        <v>20776</v>
      </c>
      <c r="T81" s="101">
        <v>17704</v>
      </c>
      <c r="U81" s="152">
        <v>16435</v>
      </c>
      <c r="V81" s="152">
        <v>20625</v>
      </c>
      <c r="W81" s="152">
        <v>14229</v>
      </c>
      <c r="X81" s="152">
        <v>6762</v>
      </c>
      <c r="Y81" s="152">
        <v>10063</v>
      </c>
      <c r="Z81" s="152">
        <v>393552</v>
      </c>
      <c r="AA81" s="159" t="s">
        <v>117</v>
      </c>
    </row>
    <row r="82" spans="2:27" s="7" customFormat="1" ht="14.1" customHeight="1" x14ac:dyDescent="0.25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7608</v>
      </c>
      <c r="L82" s="115">
        <v>5932</v>
      </c>
      <c r="M82" s="115">
        <v>23455</v>
      </c>
      <c r="N82" s="115">
        <v>4925</v>
      </c>
      <c r="O82" s="115">
        <v>20642</v>
      </c>
      <c r="P82" s="115">
        <v>5065</v>
      </c>
      <c r="Q82" s="115">
        <v>21495</v>
      </c>
      <c r="R82" s="115">
        <v>7756</v>
      </c>
      <c r="S82" s="101">
        <v>30875</v>
      </c>
      <c r="T82" s="101">
        <v>17384</v>
      </c>
      <c r="U82" s="152">
        <v>19071</v>
      </c>
      <c r="V82" s="152">
        <v>21199</v>
      </c>
      <c r="W82" s="152">
        <v>15853</v>
      </c>
      <c r="X82" s="152">
        <v>7939</v>
      </c>
      <c r="Y82" s="152">
        <v>10461</v>
      </c>
      <c r="Z82" s="152">
        <v>484843</v>
      </c>
      <c r="AA82" s="159" t="s">
        <v>118</v>
      </c>
    </row>
    <row r="83" spans="2:27" s="7" customFormat="1" ht="14.1" customHeight="1" x14ac:dyDescent="0.25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15715</v>
      </c>
      <c r="L83" s="115">
        <v>7296</v>
      </c>
      <c r="M83" s="115">
        <v>28192</v>
      </c>
      <c r="N83" s="115">
        <v>8053</v>
      </c>
      <c r="O83" s="115">
        <v>25085</v>
      </c>
      <c r="P83" s="115">
        <v>5284</v>
      </c>
      <c r="Q83" s="115">
        <v>22968</v>
      </c>
      <c r="R83" s="115">
        <v>10696</v>
      </c>
      <c r="S83" s="101">
        <v>43309</v>
      </c>
      <c r="T83" s="101">
        <v>20984</v>
      </c>
      <c r="U83" s="152">
        <v>21563</v>
      </c>
      <c r="V83" s="152">
        <v>23295</v>
      </c>
      <c r="W83" s="152">
        <v>17491</v>
      </c>
      <c r="X83" s="152">
        <v>9724</v>
      </c>
      <c r="Y83" s="152">
        <v>17386</v>
      </c>
      <c r="Z83" s="152">
        <v>576431</v>
      </c>
      <c r="AA83" s="159" t="s">
        <v>119</v>
      </c>
    </row>
    <row r="84" spans="2:27" s="7" customFormat="1" ht="14.1" customHeight="1" x14ac:dyDescent="0.25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16549</v>
      </c>
      <c r="L84" s="115">
        <v>9412</v>
      </c>
      <c r="M84" s="115">
        <v>28603</v>
      </c>
      <c r="N84" s="115">
        <v>11200</v>
      </c>
      <c r="O84" s="115">
        <v>26184</v>
      </c>
      <c r="P84" s="115">
        <v>6917</v>
      </c>
      <c r="Q84" s="115">
        <v>24486</v>
      </c>
      <c r="R84" s="115">
        <v>12458</v>
      </c>
      <c r="S84" s="101">
        <v>51675</v>
      </c>
      <c r="T84" s="101">
        <v>21834</v>
      </c>
      <c r="U84" s="152">
        <v>20861</v>
      </c>
      <c r="V84" s="152">
        <v>26243</v>
      </c>
      <c r="W84" s="152">
        <v>18412</v>
      </c>
      <c r="X84" s="152">
        <v>9369</v>
      </c>
      <c r="Y84" s="152">
        <v>20042</v>
      </c>
      <c r="Z84" s="152">
        <v>632100</v>
      </c>
      <c r="AA84" s="159" t="s">
        <v>120</v>
      </c>
    </row>
    <row r="85" spans="2:27" s="7" customFormat="1" ht="14.1" customHeight="1" x14ac:dyDescent="0.25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26130</v>
      </c>
      <c r="L85" s="115">
        <v>9951</v>
      </c>
      <c r="M85" s="115">
        <v>28934</v>
      </c>
      <c r="N85" s="115">
        <v>12166</v>
      </c>
      <c r="O85" s="115">
        <v>24890</v>
      </c>
      <c r="P85" s="115">
        <v>4377</v>
      </c>
      <c r="Q85" s="115">
        <v>26413</v>
      </c>
      <c r="R85" s="115">
        <v>16207</v>
      </c>
      <c r="S85" s="101">
        <v>47779</v>
      </c>
      <c r="T85" s="101">
        <v>23412</v>
      </c>
      <c r="U85" s="152">
        <v>24950</v>
      </c>
      <c r="V85" s="152">
        <v>24921</v>
      </c>
      <c r="W85" s="152">
        <v>22042</v>
      </c>
      <c r="X85" s="152">
        <v>12796</v>
      </c>
      <c r="Y85" s="152">
        <v>28512</v>
      </c>
      <c r="Z85" s="152">
        <v>658142</v>
      </c>
      <c r="AA85" s="159" t="s">
        <v>121</v>
      </c>
    </row>
    <row r="86" spans="2:27" s="7" customFormat="1" ht="14.1" customHeight="1" x14ac:dyDescent="0.25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68753</v>
      </c>
      <c r="L86" s="115">
        <v>18821</v>
      </c>
      <c r="M86" s="115">
        <v>29613</v>
      </c>
      <c r="N86" s="115">
        <v>30486</v>
      </c>
      <c r="O86" s="115">
        <v>24994</v>
      </c>
      <c r="P86" s="115">
        <v>6384</v>
      </c>
      <c r="Q86" s="115">
        <v>24415</v>
      </c>
      <c r="R86" s="115">
        <v>30319</v>
      </c>
      <c r="S86" s="101">
        <v>47802</v>
      </c>
      <c r="T86" s="101">
        <v>30087</v>
      </c>
      <c r="U86" s="152">
        <v>22348</v>
      </c>
      <c r="V86" s="152">
        <v>26655</v>
      </c>
      <c r="W86" s="152">
        <v>19851</v>
      </c>
      <c r="X86" s="152">
        <v>11438</v>
      </c>
      <c r="Y86" s="152">
        <v>27668</v>
      </c>
      <c r="Z86" s="152">
        <v>775669</v>
      </c>
      <c r="AA86" s="159" t="s">
        <v>122</v>
      </c>
    </row>
    <row r="87" spans="2:27" s="7" customFormat="1" ht="14.1" customHeight="1" x14ac:dyDescent="0.25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107756</v>
      </c>
      <c r="L87" s="115">
        <v>27489</v>
      </c>
      <c r="M87" s="115">
        <v>31352</v>
      </c>
      <c r="N87" s="115">
        <v>52938</v>
      </c>
      <c r="O87" s="115">
        <v>31975</v>
      </c>
      <c r="P87" s="115">
        <v>4352</v>
      </c>
      <c r="Q87" s="115">
        <v>25131</v>
      </c>
      <c r="R87" s="115">
        <v>44193</v>
      </c>
      <c r="S87" s="101">
        <v>46057</v>
      </c>
      <c r="T87" s="101">
        <v>30250</v>
      </c>
      <c r="U87" s="152">
        <v>22890</v>
      </c>
      <c r="V87" s="152">
        <v>27233</v>
      </c>
      <c r="W87" s="152">
        <v>20848</v>
      </c>
      <c r="X87" s="152">
        <v>12756</v>
      </c>
      <c r="Y87" s="152">
        <v>28373</v>
      </c>
      <c r="Z87" s="152">
        <v>984710</v>
      </c>
      <c r="AA87" s="159" t="s">
        <v>123</v>
      </c>
    </row>
    <row r="88" spans="2:27" s="7" customFormat="1" ht="14.1" customHeight="1" x14ac:dyDescent="0.25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137467</v>
      </c>
      <c r="L88" s="101">
        <v>42134</v>
      </c>
      <c r="M88" s="101">
        <v>38266</v>
      </c>
      <c r="N88" s="101">
        <v>81660</v>
      </c>
      <c r="O88" s="101">
        <v>45585</v>
      </c>
      <c r="P88" s="101">
        <v>5878</v>
      </c>
      <c r="Q88" s="101">
        <v>25971</v>
      </c>
      <c r="R88" s="101">
        <v>55416</v>
      </c>
      <c r="S88" s="101">
        <v>50016</v>
      </c>
      <c r="T88" s="101">
        <v>34698</v>
      </c>
      <c r="U88" s="152">
        <v>20379</v>
      </c>
      <c r="V88" s="152">
        <v>28217</v>
      </c>
      <c r="W88" s="152">
        <v>25673</v>
      </c>
      <c r="X88" s="152">
        <v>12776</v>
      </c>
      <c r="Y88" s="152">
        <v>38897</v>
      </c>
      <c r="Z88" s="152">
        <v>1421505</v>
      </c>
      <c r="AA88" s="159" t="s">
        <v>124</v>
      </c>
    </row>
    <row r="89" spans="2:27" s="7" customFormat="1" ht="14.1" customHeight="1" x14ac:dyDescent="0.25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68683</v>
      </c>
      <c r="L89" s="101">
        <v>18056</v>
      </c>
      <c r="M89" s="101">
        <v>29233</v>
      </c>
      <c r="N89" s="101">
        <v>33356</v>
      </c>
      <c r="O89" s="101">
        <v>25607</v>
      </c>
      <c r="P89" s="101">
        <v>4726</v>
      </c>
      <c r="Q89" s="101">
        <v>24606</v>
      </c>
      <c r="R89" s="101">
        <v>35858</v>
      </c>
      <c r="S89" s="101">
        <v>44471</v>
      </c>
      <c r="T89" s="101">
        <v>27905</v>
      </c>
      <c r="U89" s="152">
        <v>20664</v>
      </c>
      <c r="V89" s="152">
        <v>26794</v>
      </c>
      <c r="W89" s="152">
        <v>23547</v>
      </c>
      <c r="X89" s="152">
        <v>10383</v>
      </c>
      <c r="Y89" s="152">
        <v>31574</v>
      </c>
      <c r="Z89" s="152">
        <v>934182</v>
      </c>
      <c r="AA89" s="159" t="s">
        <v>125</v>
      </c>
    </row>
    <row r="90" spans="2:27" s="7" customFormat="1" ht="14.1" customHeight="1" x14ac:dyDescent="0.25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22695</v>
      </c>
      <c r="L90" s="101">
        <v>9718</v>
      </c>
      <c r="M90" s="101">
        <v>28220</v>
      </c>
      <c r="N90" s="101">
        <v>11849</v>
      </c>
      <c r="O90" s="101">
        <v>23943</v>
      </c>
      <c r="P90" s="101">
        <v>5162</v>
      </c>
      <c r="Q90" s="101">
        <v>27707</v>
      </c>
      <c r="R90" s="101">
        <v>18649</v>
      </c>
      <c r="S90" s="101">
        <v>49902</v>
      </c>
      <c r="T90" s="101">
        <v>25965</v>
      </c>
      <c r="U90" s="152">
        <v>22329</v>
      </c>
      <c r="V90" s="152">
        <v>27331</v>
      </c>
      <c r="W90" s="152">
        <v>22864</v>
      </c>
      <c r="X90" s="152">
        <v>9700</v>
      </c>
      <c r="Y90" s="152">
        <v>31266</v>
      </c>
      <c r="Z90" s="152">
        <v>716621</v>
      </c>
      <c r="AA90" s="159" t="s">
        <v>126</v>
      </c>
    </row>
    <row r="91" spans="2:27" s="7" customFormat="1" ht="14.1" customHeight="1" x14ac:dyDescent="0.25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6779</v>
      </c>
      <c r="L91" s="101">
        <v>4955</v>
      </c>
      <c r="M91" s="101">
        <v>24738</v>
      </c>
      <c r="N91" s="101">
        <v>5894</v>
      </c>
      <c r="O91" s="101">
        <v>19838</v>
      </c>
      <c r="P91" s="101">
        <v>3464</v>
      </c>
      <c r="Q91" s="101">
        <v>24106</v>
      </c>
      <c r="R91" s="101">
        <v>10201</v>
      </c>
      <c r="S91" s="101">
        <v>35258</v>
      </c>
      <c r="T91" s="101">
        <v>23402</v>
      </c>
      <c r="U91" s="152">
        <v>20178</v>
      </c>
      <c r="V91" s="152">
        <v>25472</v>
      </c>
      <c r="W91" s="152">
        <v>21009</v>
      </c>
      <c r="X91" s="152">
        <v>8210</v>
      </c>
      <c r="Y91" s="152">
        <v>20485</v>
      </c>
      <c r="Z91" s="152">
        <v>534730</v>
      </c>
      <c r="AA91" s="159" t="s">
        <v>127</v>
      </c>
    </row>
    <row r="92" spans="2:27" s="7" customFormat="1" ht="14.1" customHeight="1" x14ac:dyDescent="0.25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9919</v>
      </c>
      <c r="L92" s="115">
        <v>6111</v>
      </c>
      <c r="M92" s="115">
        <v>30051</v>
      </c>
      <c r="N92" s="115">
        <v>6152</v>
      </c>
      <c r="O92" s="115">
        <v>23488</v>
      </c>
      <c r="P92" s="115">
        <v>4547</v>
      </c>
      <c r="Q92" s="115">
        <v>24820</v>
      </c>
      <c r="R92" s="115">
        <v>10228</v>
      </c>
      <c r="S92" s="101">
        <v>20385</v>
      </c>
      <c r="T92" s="101">
        <v>26801</v>
      </c>
      <c r="U92" s="152">
        <v>21147</v>
      </c>
      <c r="V92" s="152">
        <v>24129</v>
      </c>
      <c r="W92" s="152">
        <v>23364</v>
      </c>
      <c r="X92" s="152">
        <v>7699</v>
      </c>
      <c r="Y92" s="152">
        <v>15243</v>
      </c>
      <c r="Z92" s="152">
        <v>584975</v>
      </c>
      <c r="AA92" s="159" t="s">
        <v>128</v>
      </c>
    </row>
    <row r="93" spans="2:27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 x14ac:dyDescent="0.25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491883</v>
      </c>
      <c r="L94" s="112">
        <v>171357</v>
      </c>
      <c r="M94" s="112">
        <v>366654</v>
      </c>
      <c r="N94" s="112">
        <v>277302</v>
      </c>
      <c r="O94" s="106">
        <v>318598</v>
      </c>
      <c r="P94" s="106">
        <v>62077</v>
      </c>
      <c r="Q94" s="106">
        <v>307464</v>
      </c>
      <c r="R94" s="106">
        <v>313518</v>
      </c>
      <c r="S94" s="106">
        <v>540736</v>
      </c>
      <c r="T94" s="106">
        <v>330578</v>
      </c>
      <c r="U94" s="151">
        <v>273804</v>
      </c>
      <c r="V94" s="151">
        <v>314248</v>
      </c>
      <c r="W94" s="151">
        <v>273929</v>
      </c>
      <c r="X94" s="151">
        <v>128361</v>
      </c>
      <c r="Y94" s="151">
        <v>315910</v>
      </c>
      <c r="Z94" s="151">
        <v>9498654</v>
      </c>
      <c r="AA94" s="161">
        <v>2019</v>
      </c>
    </row>
    <row r="95" spans="2:27" s="7" customFormat="1" ht="14.1" customHeight="1" x14ac:dyDescent="0.25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6608</v>
      </c>
      <c r="L95" s="115">
        <v>4713</v>
      </c>
      <c r="M95" s="115">
        <v>21733</v>
      </c>
      <c r="N95" s="115">
        <v>4343</v>
      </c>
      <c r="O95" s="115">
        <v>16710</v>
      </c>
      <c r="P95" s="115">
        <v>3169</v>
      </c>
      <c r="Q95" s="115">
        <v>21959</v>
      </c>
      <c r="R95" s="115">
        <v>11978</v>
      </c>
      <c r="S95" s="101">
        <v>29188</v>
      </c>
      <c r="T95" s="101">
        <v>21856</v>
      </c>
      <c r="U95" s="152">
        <v>16934</v>
      </c>
      <c r="V95" s="152">
        <v>21569</v>
      </c>
      <c r="W95" s="152">
        <v>17627</v>
      </c>
      <c r="X95" s="152">
        <v>7719</v>
      </c>
      <c r="Y95" s="152">
        <v>12187</v>
      </c>
      <c r="Z95" s="152">
        <v>431743</v>
      </c>
      <c r="AA95" s="159" t="s">
        <v>117</v>
      </c>
    </row>
    <row r="96" spans="2:27" s="7" customFormat="1" ht="14.1" customHeight="1" x14ac:dyDescent="0.25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7739</v>
      </c>
      <c r="L96" s="115">
        <v>5530</v>
      </c>
      <c r="M96" s="115">
        <v>21254</v>
      </c>
      <c r="N96" s="115">
        <v>5129</v>
      </c>
      <c r="O96" s="115">
        <v>20149</v>
      </c>
      <c r="P96" s="115">
        <v>4016</v>
      </c>
      <c r="Q96" s="115">
        <v>21506</v>
      </c>
      <c r="R96" s="115">
        <v>13088</v>
      </c>
      <c r="S96" s="101">
        <v>34734</v>
      </c>
      <c r="T96" s="101">
        <v>19736</v>
      </c>
      <c r="U96" s="152">
        <v>18039</v>
      </c>
      <c r="V96" s="152">
        <v>22238</v>
      </c>
      <c r="W96" s="152">
        <v>18772</v>
      </c>
      <c r="X96" s="152">
        <v>7614</v>
      </c>
      <c r="Y96" s="152">
        <v>11971</v>
      </c>
      <c r="Z96" s="152">
        <v>474453</v>
      </c>
      <c r="AA96" s="159" t="s">
        <v>118</v>
      </c>
    </row>
    <row r="97" spans="2:27" s="7" customFormat="1" ht="14.1" customHeight="1" x14ac:dyDescent="0.25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13443</v>
      </c>
      <c r="L97" s="115">
        <v>6084</v>
      </c>
      <c r="M97" s="115">
        <v>29424</v>
      </c>
      <c r="N97" s="115">
        <v>8340</v>
      </c>
      <c r="O97" s="115">
        <v>24219</v>
      </c>
      <c r="P97" s="115">
        <v>5232</v>
      </c>
      <c r="Q97" s="115">
        <v>24538</v>
      </c>
      <c r="R97" s="115">
        <v>15694</v>
      </c>
      <c r="S97" s="101">
        <v>51956</v>
      </c>
      <c r="T97" s="101">
        <v>25107</v>
      </c>
      <c r="U97" s="152">
        <v>24038</v>
      </c>
      <c r="V97" s="152">
        <v>25798</v>
      </c>
      <c r="W97" s="152">
        <v>22623</v>
      </c>
      <c r="X97" s="152">
        <v>8916</v>
      </c>
      <c r="Y97" s="152">
        <v>18457</v>
      </c>
      <c r="Z97" s="152">
        <v>622171</v>
      </c>
      <c r="AA97" s="159" t="s">
        <v>119</v>
      </c>
    </row>
    <row r="98" spans="2:27" s="7" customFormat="1" ht="14.1" customHeight="1" x14ac:dyDescent="0.25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22992</v>
      </c>
      <c r="L98" s="115">
        <v>10734</v>
      </c>
      <c r="M98" s="115">
        <v>37273</v>
      </c>
      <c r="N98" s="115">
        <v>16480</v>
      </c>
      <c r="O98" s="115">
        <v>29518</v>
      </c>
      <c r="P98" s="115">
        <v>5580</v>
      </c>
      <c r="Q98" s="115">
        <v>24171</v>
      </c>
      <c r="R98" s="115">
        <v>22228</v>
      </c>
      <c r="S98" s="101">
        <v>61203</v>
      </c>
      <c r="T98" s="101">
        <v>31283</v>
      </c>
      <c r="U98" s="152">
        <v>24195</v>
      </c>
      <c r="V98" s="152">
        <v>24740</v>
      </c>
      <c r="W98" s="152">
        <v>25106</v>
      </c>
      <c r="X98" s="152">
        <v>9591</v>
      </c>
      <c r="Y98" s="152">
        <v>22283</v>
      </c>
      <c r="Z98" s="152">
        <v>757956</v>
      </c>
      <c r="AA98" s="159" t="s">
        <v>120</v>
      </c>
    </row>
    <row r="99" spans="2:27" s="7" customFormat="1" ht="14.1" customHeight="1" x14ac:dyDescent="0.25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25362</v>
      </c>
      <c r="L99" s="115">
        <v>16738</v>
      </c>
      <c r="M99" s="115">
        <v>35189</v>
      </c>
      <c r="N99" s="115">
        <v>14853</v>
      </c>
      <c r="O99" s="115">
        <v>26244</v>
      </c>
      <c r="P99" s="115">
        <v>6399</v>
      </c>
      <c r="Q99" s="115">
        <v>24101</v>
      </c>
      <c r="R99" s="115">
        <v>20707</v>
      </c>
      <c r="S99" s="101">
        <v>52484</v>
      </c>
      <c r="T99" s="101">
        <v>29799</v>
      </c>
      <c r="U99" s="152">
        <v>26291</v>
      </c>
      <c r="V99" s="152">
        <v>27906</v>
      </c>
      <c r="W99" s="152">
        <v>23451</v>
      </c>
      <c r="X99" s="152">
        <v>10259</v>
      </c>
      <c r="Y99" s="152">
        <v>28341</v>
      </c>
      <c r="Z99" s="152">
        <v>727698</v>
      </c>
      <c r="AA99" s="159" t="s">
        <v>121</v>
      </c>
    </row>
    <row r="100" spans="2:27" s="7" customFormat="1" ht="14.1" customHeight="1" x14ac:dyDescent="0.25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69381</v>
      </c>
      <c r="L100" s="115">
        <v>19786</v>
      </c>
      <c r="M100" s="115">
        <v>37303</v>
      </c>
      <c r="N100" s="115">
        <v>37968</v>
      </c>
      <c r="O100" s="115">
        <v>28697</v>
      </c>
      <c r="P100" s="115">
        <v>6755</v>
      </c>
      <c r="Q100" s="115">
        <v>26276</v>
      </c>
      <c r="R100" s="115">
        <v>38602</v>
      </c>
      <c r="S100" s="101">
        <v>50759</v>
      </c>
      <c r="T100" s="101">
        <v>29697</v>
      </c>
      <c r="U100" s="152">
        <v>21517</v>
      </c>
      <c r="V100" s="152">
        <v>27280</v>
      </c>
      <c r="W100" s="152">
        <v>25041</v>
      </c>
      <c r="X100" s="152">
        <v>10053</v>
      </c>
      <c r="Y100" s="152">
        <v>34261</v>
      </c>
      <c r="Z100" s="152">
        <v>933837</v>
      </c>
      <c r="AA100" s="159" t="s">
        <v>122</v>
      </c>
    </row>
    <row r="101" spans="2:27" s="7" customFormat="1" ht="14.1" customHeight="1" x14ac:dyDescent="0.25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100618</v>
      </c>
      <c r="L101" s="115">
        <v>26457</v>
      </c>
      <c r="M101" s="115">
        <v>33602</v>
      </c>
      <c r="N101" s="115">
        <v>53205</v>
      </c>
      <c r="O101" s="115">
        <v>30994</v>
      </c>
      <c r="P101" s="115">
        <v>4672</v>
      </c>
      <c r="Q101" s="115">
        <v>28144</v>
      </c>
      <c r="R101" s="115">
        <v>50595</v>
      </c>
      <c r="S101" s="101">
        <v>44680</v>
      </c>
      <c r="T101" s="101">
        <v>29383</v>
      </c>
      <c r="U101" s="152">
        <v>21391</v>
      </c>
      <c r="V101" s="152">
        <v>27965</v>
      </c>
      <c r="W101" s="152">
        <v>23801</v>
      </c>
      <c r="X101" s="152">
        <v>12997</v>
      </c>
      <c r="Y101" s="152">
        <v>32425</v>
      </c>
      <c r="Z101" s="152">
        <v>1058624</v>
      </c>
      <c r="AA101" s="159" t="s">
        <v>123</v>
      </c>
    </row>
    <row r="102" spans="2:27" s="7" customFormat="1" ht="14.1" customHeight="1" x14ac:dyDescent="0.25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133653</v>
      </c>
      <c r="L102" s="101">
        <v>38790</v>
      </c>
      <c r="M102" s="101">
        <v>36745</v>
      </c>
      <c r="N102" s="101">
        <v>73830</v>
      </c>
      <c r="O102" s="101">
        <v>49718</v>
      </c>
      <c r="P102" s="101">
        <v>6382</v>
      </c>
      <c r="Q102" s="101">
        <v>27742</v>
      </c>
      <c r="R102" s="101">
        <v>62220</v>
      </c>
      <c r="S102" s="101">
        <v>49028</v>
      </c>
      <c r="T102" s="101">
        <v>37803</v>
      </c>
      <c r="U102" s="152">
        <v>26443</v>
      </c>
      <c r="V102" s="152">
        <v>29069</v>
      </c>
      <c r="W102" s="152">
        <v>28576</v>
      </c>
      <c r="X102" s="152">
        <v>16910</v>
      </c>
      <c r="Y102" s="152">
        <v>49069</v>
      </c>
      <c r="Z102" s="152">
        <v>1530264</v>
      </c>
      <c r="AA102" s="159" t="s">
        <v>124</v>
      </c>
    </row>
    <row r="103" spans="2:27" s="7" customFormat="1" ht="14.1" customHeight="1" x14ac:dyDescent="0.25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75116</v>
      </c>
      <c r="L103" s="101">
        <v>19053</v>
      </c>
      <c r="M103" s="101">
        <v>27781</v>
      </c>
      <c r="N103" s="101">
        <v>39596</v>
      </c>
      <c r="O103" s="101">
        <v>25917</v>
      </c>
      <c r="P103" s="101">
        <v>5643</v>
      </c>
      <c r="Q103" s="101">
        <v>27325</v>
      </c>
      <c r="R103" s="101">
        <v>39951</v>
      </c>
      <c r="S103" s="101">
        <v>48761</v>
      </c>
      <c r="T103" s="101">
        <v>29377</v>
      </c>
      <c r="U103" s="152">
        <v>23507</v>
      </c>
      <c r="V103" s="152">
        <v>29209</v>
      </c>
      <c r="W103" s="152">
        <v>23220</v>
      </c>
      <c r="X103" s="152">
        <v>13151</v>
      </c>
      <c r="Y103" s="152">
        <v>32895</v>
      </c>
      <c r="Z103" s="152">
        <v>986680</v>
      </c>
      <c r="AA103" s="159" t="s">
        <v>125</v>
      </c>
    </row>
    <row r="104" spans="2:27" s="7" customFormat="1" ht="14.1" customHeight="1" x14ac:dyDescent="0.25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20249</v>
      </c>
      <c r="L104" s="101">
        <v>9444</v>
      </c>
      <c r="M104" s="101">
        <v>28076</v>
      </c>
      <c r="N104" s="101">
        <v>11071</v>
      </c>
      <c r="O104" s="101">
        <v>21660</v>
      </c>
      <c r="P104" s="101">
        <v>5422</v>
      </c>
      <c r="Q104" s="101">
        <v>28138</v>
      </c>
      <c r="R104" s="101">
        <v>17781</v>
      </c>
      <c r="S104" s="101">
        <v>51443</v>
      </c>
      <c r="T104" s="101">
        <v>24849</v>
      </c>
      <c r="U104" s="152">
        <v>23808</v>
      </c>
      <c r="V104" s="152">
        <v>28475</v>
      </c>
      <c r="W104" s="152">
        <v>20397</v>
      </c>
      <c r="X104" s="152">
        <v>11901</v>
      </c>
      <c r="Y104" s="152">
        <v>30666</v>
      </c>
      <c r="Z104" s="152">
        <v>725440</v>
      </c>
      <c r="AA104" s="159" t="s">
        <v>126</v>
      </c>
    </row>
    <row r="105" spans="2:27" s="7" customFormat="1" ht="14.1" customHeight="1" x14ac:dyDescent="0.25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7477</v>
      </c>
      <c r="L105" s="101">
        <v>6491</v>
      </c>
      <c r="M105" s="101">
        <v>29826</v>
      </c>
      <c r="N105" s="101">
        <v>6432</v>
      </c>
      <c r="O105" s="101">
        <v>23751</v>
      </c>
      <c r="P105" s="101">
        <v>4267</v>
      </c>
      <c r="Q105" s="101">
        <v>27417</v>
      </c>
      <c r="R105" s="101">
        <v>11546</v>
      </c>
      <c r="S105" s="101">
        <v>37002</v>
      </c>
      <c r="T105" s="101">
        <v>25579</v>
      </c>
      <c r="U105" s="152">
        <v>24004</v>
      </c>
      <c r="V105" s="152">
        <v>25050</v>
      </c>
      <c r="W105" s="152">
        <v>22002</v>
      </c>
      <c r="X105" s="152">
        <v>10022</v>
      </c>
      <c r="Y105" s="152">
        <v>26406</v>
      </c>
      <c r="Z105" s="152">
        <v>634897</v>
      </c>
      <c r="AA105" s="159" t="s">
        <v>127</v>
      </c>
    </row>
    <row r="106" spans="2:27" s="7" customFormat="1" ht="13.5" customHeight="1" x14ac:dyDescent="0.25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9245</v>
      </c>
      <c r="L106" s="115">
        <v>7537</v>
      </c>
      <c r="M106" s="115">
        <v>28448</v>
      </c>
      <c r="N106" s="115">
        <v>6055</v>
      </c>
      <c r="O106" s="115">
        <v>21021</v>
      </c>
      <c r="P106" s="115">
        <v>4540</v>
      </c>
      <c r="Q106" s="115">
        <v>26147</v>
      </c>
      <c r="R106" s="115">
        <v>9128</v>
      </c>
      <c r="S106" s="101">
        <v>29498</v>
      </c>
      <c r="T106" s="101">
        <v>26109</v>
      </c>
      <c r="U106" s="101">
        <v>23637</v>
      </c>
      <c r="V106" s="101">
        <v>24949</v>
      </c>
      <c r="W106" s="101">
        <v>23313</v>
      </c>
      <c r="X106" s="101">
        <v>9228</v>
      </c>
      <c r="Y106" s="101">
        <v>16949</v>
      </c>
      <c r="Z106" s="101">
        <v>614891</v>
      </c>
      <c r="AA106" s="159" t="s">
        <v>128</v>
      </c>
    </row>
    <row r="107" spans="2:27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 x14ac:dyDescent="0.25">
      <c r="B108" s="35">
        <v>2020</v>
      </c>
      <c r="C108" s="112">
        <v>13598609</v>
      </c>
      <c r="D108" s="112">
        <v>883027</v>
      </c>
      <c r="E108" s="112">
        <v>1329592</v>
      </c>
      <c r="F108" s="112">
        <v>268009</v>
      </c>
      <c r="G108" s="112">
        <v>358447</v>
      </c>
      <c r="H108" s="112">
        <v>580821</v>
      </c>
      <c r="I108" s="112">
        <v>521823</v>
      </c>
      <c r="J108" s="112">
        <v>293086</v>
      </c>
      <c r="K108" s="112">
        <v>289758</v>
      </c>
      <c r="L108" s="112">
        <v>179914</v>
      </c>
      <c r="M108" s="112">
        <v>180588</v>
      </c>
      <c r="N108" s="112">
        <v>194072</v>
      </c>
      <c r="O108" s="106">
        <v>223350</v>
      </c>
      <c r="P108" s="106">
        <v>39007</v>
      </c>
      <c r="Q108" s="106">
        <v>189115</v>
      </c>
      <c r="R108" s="106">
        <v>232028</v>
      </c>
      <c r="S108" s="106">
        <v>201033</v>
      </c>
      <c r="T108" s="106">
        <v>183225</v>
      </c>
      <c r="U108" s="151">
        <v>161906</v>
      </c>
      <c r="V108" s="151">
        <v>192645</v>
      </c>
      <c r="W108" s="151">
        <v>158394</v>
      </c>
      <c r="X108" s="151">
        <v>84762</v>
      </c>
      <c r="Y108" s="151">
        <v>143199</v>
      </c>
      <c r="Z108" s="151">
        <v>6710808</v>
      </c>
      <c r="AA108" s="161">
        <v>2020</v>
      </c>
    </row>
    <row r="109" spans="2:27" s="7" customFormat="1" ht="14.1" customHeight="1" x14ac:dyDescent="0.25">
      <c r="B109" s="18" t="s">
        <v>16</v>
      </c>
      <c r="C109" s="115">
        <v>1073638</v>
      </c>
      <c r="D109" s="115">
        <v>167374</v>
      </c>
      <c r="E109" s="115">
        <v>36280</v>
      </c>
      <c r="F109" s="115">
        <v>36133</v>
      </c>
      <c r="G109" s="115">
        <v>60078</v>
      </c>
      <c r="H109" s="115">
        <v>25044</v>
      </c>
      <c r="I109" s="115">
        <v>13899</v>
      </c>
      <c r="J109" s="115">
        <v>8327</v>
      </c>
      <c r="K109" s="115">
        <v>5352</v>
      </c>
      <c r="L109" s="115">
        <v>5334</v>
      </c>
      <c r="M109" s="115">
        <v>22820</v>
      </c>
      <c r="N109" s="115">
        <v>5081</v>
      </c>
      <c r="O109" s="115">
        <v>18812</v>
      </c>
      <c r="P109" s="115">
        <v>4071</v>
      </c>
      <c r="Q109" s="115">
        <v>24501</v>
      </c>
      <c r="R109" s="115">
        <v>10309</v>
      </c>
      <c r="S109" s="101">
        <v>28603</v>
      </c>
      <c r="T109" s="101">
        <v>21153</v>
      </c>
      <c r="U109" s="152">
        <v>21062</v>
      </c>
      <c r="V109" s="152">
        <v>23271</v>
      </c>
      <c r="W109" s="152">
        <v>19724</v>
      </c>
      <c r="X109" s="152">
        <v>8520</v>
      </c>
      <c r="Y109" s="152">
        <v>13142</v>
      </c>
      <c r="Z109" s="152">
        <v>494748</v>
      </c>
      <c r="AA109" s="159" t="s">
        <v>117</v>
      </c>
    </row>
    <row r="110" spans="2:27" s="7" customFormat="1" ht="14.1" customHeight="1" x14ac:dyDescent="0.25">
      <c r="B110" s="18" t="s">
        <v>17</v>
      </c>
      <c r="C110" s="115">
        <v>1299262</v>
      </c>
      <c r="D110" s="115">
        <v>160381</v>
      </c>
      <c r="E110" s="115">
        <v>56855</v>
      </c>
      <c r="F110" s="115">
        <v>38483</v>
      </c>
      <c r="G110" s="115">
        <v>62933</v>
      </c>
      <c r="H110" s="115">
        <v>35968</v>
      </c>
      <c r="I110" s="115">
        <v>16706</v>
      </c>
      <c r="J110" s="115">
        <v>11783</v>
      </c>
      <c r="K110" s="115">
        <v>8838</v>
      </c>
      <c r="L110" s="115">
        <v>7655</v>
      </c>
      <c r="M110" s="115">
        <v>24662</v>
      </c>
      <c r="N110" s="115">
        <v>8973</v>
      </c>
      <c r="O110" s="115">
        <v>24872</v>
      </c>
      <c r="P110" s="115">
        <v>4741</v>
      </c>
      <c r="Q110" s="115">
        <v>23778</v>
      </c>
      <c r="R110" s="115">
        <v>13604</v>
      </c>
      <c r="S110" s="101">
        <v>38373</v>
      </c>
      <c r="T110" s="101">
        <v>21699</v>
      </c>
      <c r="U110" s="152">
        <v>22439</v>
      </c>
      <c r="V110" s="152">
        <v>23657</v>
      </c>
      <c r="W110" s="152">
        <v>22230</v>
      </c>
      <c r="X110" s="152">
        <v>8111</v>
      </c>
      <c r="Y110" s="152">
        <v>17246</v>
      </c>
      <c r="Z110" s="152">
        <v>645275</v>
      </c>
      <c r="AA110" s="159" t="s">
        <v>118</v>
      </c>
    </row>
    <row r="111" spans="2:27" s="7" customFormat="1" ht="14.1" customHeight="1" x14ac:dyDescent="0.25">
      <c r="B111" s="18" t="s">
        <v>18</v>
      </c>
      <c r="C111" s="115">
        <v>550395</v>
      </c>
      <c r="D111" s="115">
        <v>77926</v>
      </c>
      <c r="E111" s="115">
        <v>24309</v>
      </c>
      <c r="F111" s="115">
        <v>19437</v>
      </c>
      <c r="G111" s="115">
        <v>23995</v>
      </c>
      <c r="H111" s="115">
        <v>15982</v>
      </c>
      <c r="I111" s="115">
        <v>8359</v>
      </c>
      <c r="J111" s="115">
        <v>3473</v>
      </c>
      <c r="K111" s="115">
        <v>3706</v>
      </c>
      <c r="L111" s="115">
        <v>4599</v>
      </c>
      <c r="M111" s="115">
        <v>10186</v>
      </c>
      <c r="N111" s="115">
        <v>4439</v>
      </c>
      <c r="O111" s="115">
        <v>8781</v>
      </c>
      <c r="P111" s="115">
        <v>3093</v>
      </c>
      <c r="Q111" s="115">
        <v>10138</v>
      </c>
      <c r="R111" s="115">
        <v>2696</v>
      </c>
      <c r="S111" s="101">
        <v>21038</v>
      </c>
      <c r="T111" s="101">
        <v>9925</v>
      </c>
      <c r="U111" s="152">
        <v>8487</v>
      </c>
      <c r="V111" s="152">
        <v>12950</v>
      </c>
      <c r="W111" s="152">
        <v>6447</v>
      </c>
      <c r="X111" s="152">
        <v>6040</v>
      </c>
      <c r="Y111" s="152">
        <v>6273</v>
      </c>
      <c r="Z111" s="152">
        <v>258116</v>
      </c>
      <c r="AA111" s="159" t="s">
        <v>119</v>
      </c>
    </row>
    <row r="112" spans="2:27" s="7" customFormat="1" ht="14.1" customHeight="1" x14ac:dyDescent="0.25">
      <c r="B112" s="18" t="s">
        <v>19</v>
      </c>
      <c r="C112" s="115">
        <v>96673</v>
      </c>
      <c r="D112" s="115">
        <v>11615</v>
      </c>
      <c r="E112" s="115">
        <v>2502</v>
      </c>
      <c r="F112" s="115" t="s">
        <v>186</v>
      </c>
      <c r="G112" s="115">
        <v>2883</v>
      </c>
      <c r="H112" s="115">
        <v>2256</v>
      </c>
      <c r="I112" s="115">
        <v>2055</v>
      </c>
      <c r="J112" s="115">
        <v>891</v>
      </c>
      <c r="K112" s="115">
        <v>403</v>
      </c>
      <c r="L112" s="115" t="s">
        <v>186</v>
      </c>
      <c r="M112" s="115">
        <v>2884</v>
      </c>
      <c r="N112" s="115" t="s">
        <v>186</v>
      </c>
      <c r="O112" s="115">
        <v>1767</v>
      </c>
      <c r="P112" s="115" t="s">
        <v>191</v>
      </c>
      <c r="Q112" s="115">
        <v>4211</v>
      </c>
      <c r="R112" s="115">
        <v>749</v>
      </c>
      <c r="S112" s="115" t="s">
        <v>186</v>
      </c>
      <c r="T112" s="101">
        <v>2182</v>
      </c>
      <c r="U112" s="152">
        <v>2413</v>
      </c>
      <c r="V112" s="152">
        <v>4139</v>
      </c>
      <c r="W112" s="152">
        <v>2302</v>
      </c>
      <c r="X112" s="152">
        <v>1140</v>
      </c>
      <c r="Y112" s="152">
        <v>1583</v>
      </c>
      <c r="Z112" s="152">
        <v>47587</v>
      </c>
      <c r="AA112" s="159" t="s">
        <v>120</v>
      </c>
    </row>
    <row r="113" spans="2:27" s="7" customFormat="1" ht="14.1" customHeight="1" x14ac:dyDescent="0.25">
      <c r="B113" s="18" t="s">
        <v>20</v>
      </c>
      <c r="C113" s="115">
        <v>212346</v>
      </c>
      <c r="D113" s="115">
        <v>18239</v>
      </c>
      <c r="E113" s="115">
        <v>6536</v>
      </c>
      <c r="F113" s="115" t="s">
        <v>186</v>
      </c>
      <c r="G113" s="115">
        <v>5935</v>
      </c>
      <c r="H113" s="115">
        <v>5766</v>
      </c>
      <c r="I113" s="115">
        <v>4264</v>
      </c>
      <c r="J113" s="115">
        <v>1489</v>
      </c>
      <c r="K113" s="115">
        <v>1010</v>
      </c>
      <c r="L113" s="115" t="s">
        <v>186</v>
      </c>
      <c r="M113" s="115">
        <v>5090</v>
      </c>
      <c r="N113" s="115" t="s">
        <v>186</v>
      </c>
      <c r="O113" s="115">
        <v>3503</v>
      </c>
      <c r="P113" s="115" t="s">
        <v>191</v>
      </c>
      <c r="Q113" s="115">
        <v>8781</v>
      </c>
      <c r="R113" s="115">
        <v>4889</v>
      </c>
      <c r="S113" s="115" t="s">
        <v>186</v>
      </c>
      <c r="T113" s="101">
        <v>5697</v>
      </c>
      <c r="U113" s="152">
        <v>4110</v>
      </c>
      <c r="V113" s="152">
        <v>9114</v>
      </c>
      <c r="W113" s="152">
        <v>5203</v>
      </c>
      <c r="X113" s="152">
        <v>1964</v>
      </c>
      <c r="Y113" s="152">
        <v>1414</v>
      </c>
      <c r="Z113" s="152">
        <v>114173</v>
      </c>
      <c r="AA113" s="159" t="s">
        <v>121</v>
      </c>
    </row>
    <row r="114" spans="2:27" s="7" customFormat="1" ht="14.1" customHeight="1" x14ac:dyDescent="0.25">
      <c r="B114" s="18" t="s">
        <v>21</v>
      </c>
      <c r="C114" s="115">
        <v>885081</v>
      </c>
      <c r="D114" s="115">
        <v>30124</v>
      </c>
      <c r="E114" s="115">
        <v>93026</v>
      </c>
      <c r="F114" s="115">
        <v>3178</v>
      </c>
      <c r="G114" s="115">
        <v>12692</v>
      </c>
      <c r="H114" s="115">
        <v>44893</v>
      </c>
      <c r="I114" s="115">
        <v>36191</v>
      </c>
      <c r="J114" s="115">
        <v>19316</v>
      </c>
      <c r="K114" s="115">
        <v>21895</v>
      </c>
      <c r="L114" s="115">
        <v>10099</v>
      </c>
      <c r="M114" s="115">
        <v>9502</v>
      </c>
      <c r="N114" s="115">
        <v>16045</v>
      </c>
      <c r="O114" s="115">
        <v>17062</v>
      </c>
      <c r="P114" s="115">
        <v>58</v>
      </c>
      <c r="Q114" s="115">
        <v>11909</v>
      </c>
      <c r="R114" s="115">
        <v>27176</v>
      </c>
      <c r="S114" s="101">
        <v>2159</v>
      </c>
      <c r="T114" s="101">
        <v>10131</v>
      </c>
      <c r="U114" s="152">
        <v>6938</v>
      </c>
      <c r="V114" s="152">
        <v>12022</v>
      </c>
      <c r="W114" s="152">
        <v>8928</v>
      </c>
      <c r="X114" s="152">
        <v>5092</v>
      </c>
      <c r="Y114" s="152">
        <v>8764</v>
      </c>
      <c r="Z114" s="152">
        <v>477881</v>
      </c>
      <c r="AA114" s="159" t="s">
        <v>122</v>
      </c>
    </row>
    <row r="115" spans="2:27" s="7" customFormat="1" ht="14.1" customHeight="1" x14ac:dyDescent="0.25">
      <c r="B115" s="18" t="s">
        <v>22</v>
      </c>
      <c r="C115" s="115">
        <v>1775740</v>
      </c>
      <c r="D115" s="115">
        <v>51093</v>
      </c>
      <c r="E115" s="115">
        <v>235555</v>
      </c>
      <c r="F115" s="115">
        <v>15509</v>
      </c>
      <c r="G115" s="115">
        <v>25950</v>
      </c>
      <c r="H115" s="115">
        <v>93863</v>
      </c>
      <c r="I115" s="115">
        <v>86564</v>
      </c>
      <c r="J115" s="115">
        <v>47711</v>
      </c>
      <c r="K115" s="115">
        <v>53125</v>
      </c>
      <c r="L115" s="115">
        <v>27100</v>
      </c>
      <c r="M115" s="115">
        <v>17303</v>
      </c>
      <c r="N115" s="115">
        <v>35620</v>
      </c>
      <c r="O115" s="115">
        <v>27452</v>
      </c>
      <c r="P115" s="115">
        <v>4071</v>
      </c>
      <c r="Q115" s="115">
        <v>17683</v>
      </c>
      <c r="R115" s="115">
        <v>45727</v>
      </c>
      <c r="S115" s="101">
        <v>10279</v>
      </c>
      <c r="T115" s="101">
        <v>17670</v>
      </c>
      <c r="U115" s="152">
        <v>13341</v>
      </c>
      <c r="V115" s="152">
        <v>17181</v>
      </c>
      <c r="W115" s="152">
        <v>12832</v>
      </c>
      <c r="X115" s="152">
        <v>9145</v>
      </c>
      <c r="Y115" s="152">
        <v>11963</v>
      </c>
      <c r="Z115" s="152">
        <v>899003</v>
      </c>
      <c r="AA115" s="159" t="s">
        <v>123</v>
      </c>
    </row>
    <row r="116" spans="2:27" s="7" customFormat="1" ht="14.1" customHeight="1" x14ac:dyDescent="0.25">
      <c r="B116" s="18" t="s">
        <v>23</v>
      </c>
      <c r="C116" s="115">
        <v>3392135</v>
      </c>
      <c r="D116" s="115">
        <v>79466</v>
      </c>
      <c r="E116" s="115">
        <v>514733</v>
      </c>
      <c r="F116" s="115">
        <v>44485</v>
      </c>
      <c r="G116" s="115">
        <v>44344</v>
      </c>
      <c r="H116" s="115">
        <v>200575</v>
      </c>
      <c r="I116" s="115">
        <v>195112</v>
      </c>
      <c r="J116" s="115">
        <v>112343</v>
      </c>
      <c r="K116" s="115">
        <v>105486</v>
      </c>
      <c r="L116" s="115">
        <v>71659</v>
      </c>
      <c r="M116" s="115">
        <v>25124</v>
      </c>
      <c r="N116" s="115">
        <v>61877</v>
      </c>
      <c r="O116" s="115">
        <v>49974</v>
      </c>
      <c r="P116" s="115">
        <v>9169</v>
      </c>
      <c r="Q116" s="115">
        <v>24695</v>
      </c>
      <c r="R116" s="115">
        <v>59251</v>
      </c>
      <c r="S116" s="101">
        <v>26956</v>
      </c>
      <c r="T116" s="101">
        <v>35045</v>
      </c>
      <c r="U116" s="152">
        <v>26048</v>
      </c>
      <c r="V116" s="152">
        <v>21675</v>
      </c>
      <c r="W116" s="152">
        <v>20468</v>
      </c>
      <c r="X116" s="152">
        <v>16969</v>
      </c>
      <c r="Y116" s="152">
        <v>37928</v>
      </c>
      <c r="Z116" s="152">
        <v>1608753</v>
      </c>
      <c r="AA116" s="159" t="s">
        <v>124</v>
      </c>
    </row>
    <row r="117" spans="2:27" s="7" customFormat="1" ht="14.1" customHeight="1" x14ac:dyDescent="0.25">
      <c r="B117" s="18" t="s">
        <v>24</v>
      </c>
      <c r="C117" s="101">
        <v>2023670</v>
      </c>
      <c r="D117" s="101">
        <v>84437</v>
      </c>
      <c r="E117" s="101">
        <v>260980</v>
      </c>
      <c r="F117" s="101">
        <v>40503</v>
      </c>
      <c r="G117" s="101">
        <v>42002</v>
      </c>
      <c r="H117" s="101">
        <v>83018</v>
      </c>
      <c r="I117" s="101">
        <v>105181</v>
      </c>
      <c r="J117" s="101">
        <v>59318</v>
      </c>
      <c r="K117" s="101">
        <v>64971</v>
      </c>
      <c r="L117" s="101">
        <v>31981</v>
      </c>
      <c r="M117" s="101">
        <v>18571</v>
      </c>
      <c r="N117" s="101">
        <v>38585</v>
      </c>
      <c r="O117" s="101">
        <v>28491</v>
      </c>
      <c r="P117" s="101">
        <v>5839</v>
      </c>
      <c r="Q117" s="101">
        <v>20093</v>
      </c>
      <c r="R117" s="101">
        <v>38758</v>
      </c>
      <c r="S117" s="101">
        <v>25200</v>
      </c>
      <c r="T117" s="101">
        <v>21266</v>
      </c>
      <c r="U117" s="152">
        <v>17657</v>
      </c>
      <c r="V117" s="152">
        <v>20788</v>
      </c>
      <c r="W117" s="152">
        <v>18683</v>
      </c>
      <c r="X117" s="152">
        <v>10120</v>
      </c>
      <c r="Y117" s="152">
        <v>21145</v>
      </c>
      <c r="Z117" s="152">
        <v>966083</v>
      </c>
      <c r="AA117" s="159" t="s">
        <v>125</v>
      </c>
    </row>
    <row r="118" spans="2:27" s="7" customFormat="1" ht="14.1" customHeight="1" x14ac:dyDescent="0.25">
      <c r="B118" s="18" t="s">
        <v>25</v>
      </c>
      <c r="C118" s="101">
        <v>1179962</v>
      </c>
      <c r="D118" s="101">
        <v>80610</v>
      </c>
      <c r="E118" s="101">
        <v>69393</v>
      </c>
      <c r="F118" s="101">
        <v>32560</v>
      </c>
      <c r="G118" s="101">
        <v>38650</v>
      </c>
      <c r="H118" s="101">
        <v>40303</v>
      </c>
      <c r="I118" s="101">
        <v>37040</v>
      </c>
      <c r="J118" s="101">
        <v>18330</v>
      </c>
      <c r="K118" s="101">
        <v>18393</v>
      </c>
      <c r="L118" s="101">
        <v>13641</v>
      </c>
      <c r="M118" s="101">
        <v>17726</v>
      </c>
      <c r="N118" s="101">
        <v>13074</v>
      </c>
      <c r="O118" s="101">
        <v>21581</v>
      </c>
      <c r="P118" s="101">
        <v>4375</v>
      </c>
      <c r="Q118" s="101">
        <v>16997</v>
      </c>
      <c r="R118" s="101">
        <v>18439</v>
      </c>
      <c r="S118" s="101">
        <v>25958</v>
      </c>
      <c r="T118" s="101">
        <v>17357</v>
      </c>
      <c r="U118" s="152">
        <v>18575</v>
      </c>
      <c r="V118" s="152">
        <v>19383</v>
      </c>
      <c r="W118" s="152">
        <v>17031</v>
      </c>
      <c r="X118" s="152">
        <v>7509</v>
      </c>
      <c r="Y118" s="152">
        <v>13687</v>
      </c>
      <c r="Z118" s="152">
        <v>619350</v>
      </c>
      <c r="AA118" s="159" t="s">
        <v>126</v>
      </c>
    </row>
    <row r="119" spans="2:27" s="7" customFormat="1" ht="14.1" customHeight="1" x14ac:dyDescent="0.25">
      <c r="B119" s="18" t="s">
        <v>26</v>
      </c>
      <c r="C119" s="101">
        <v>527399</v>
      </c>
      <c r="D119" s="101">
        <v>58567</v>
      </c>
      <c r="E119" s="101">
        <v>12698</v>
      </c>
      <c r="F119" s="101">
        <v>15779</v>
      </c>
      <c r="G119" s="101">
        <v>18088</v>
      </c>
      <c r="H119" s="101">
        <v>16780</v>
      </c>
      <c r="I119" s="101">
        <v>8956</v>
      </c>
      <c r="J119" s="101">
        <v>4692</v>
      </c>
      <c r="K119" s="101">
        <v>2971</v>
      </c>
      <c r="L119" s="101">
        <v>3451</v>
      </c>
      <c r="M119" s="101">
        <v>11208</v>
      </c>
      <c r="N119" s="101">
        <v>2454</v>
      </c>
      <c r="O119" s="101">
        <v>9631</v>
      </c>
      <c r="P119" s="101">
        <v>1398</v>
      </c>
      <c r="Q119" s="101">
        <v>12910</v>
      </c>
      <c r="R119" s="101">
        <v>3676</v>
      </c>
      <c r="S119" s="101">
        <v>12421</v>
      </c>
      <c r="T119" s="101">
        <v>9767</v>
      </c>
      <c r="U119" s="152">
        <v>10103</v>
      </c>
      <c r="V119" s="152">
        <v>14598</v>
      </c>
      <c r="W119" s="152">
        <v>10623</v>
      </c>
      <c r="X119" s="152">
        <v>4790</v>
      </c>
      <c r="Y119" s="152">
        <v>4913</v>
      </c>
      <c r="Z119" s="152">
        <v>276925</v>
      </c>
      <c r="AA119" s="159" t="s">
        <v>127</v>
      </c>
    </row>
    <row r="120" spans="2:27" s="7" customFormat="1" ht="13.5" customHeight="1" x14ac:dyDescent="0.25">
      <c r="B120" s="18" t="s">
        <v>27</v>
      </c>
      <c r="C120" s="100">
        <v>582308</v>
      </c>
      <c r="D120" s="115">
        <v>63195</v>
      </c>
      <c r="E120" s="115">
        <v>16725</v>
      </c>
      <c r="F120" s="115">
        <v>20284</v>
      </c>
      <c r="G120" s="115">
        <v>20897</v>
      </c>
      <c r="H120" s="115">
        <v>16373</v>
      </c>
      <c r="I120" s="115">
        <v>7496</v>
      </c>
      <c r="J120" s="115">
        <v>5413</v>
      </c>
      <c r="K120" s="115">
        <v>3608</v>
      </c>
      <c r="L120" s="115">
        <v>3500</v>
      </c>
      <c r="M120" s="115">
        <v>15512</v>
      </c>
      <c r="N120" s="115">
        <v>2549</v>
      </c>
      <c r="O120" s="115">
        <v>11424</v>
      </c>
      <c r="P120" s="115">
        <v>2192</v>
      </c>
      <c r="Q120" s="115">
        <v>13419</v>
      </c>
      <c r="R120" s="115">
        <v>6754</v>
      </c>
      <c r="S120" s="101">
        <v>9694</v>
      </c>
      <c r="T120" s="101">
        <v>11333</v>
      </c>
      <c r="U120" s="101">
        <v>10733</v>
      </c>
      <c r="V120" s="101">
        <v>13867</v>
      </c>
      <c r="W120" s="101">
        <v>13923</v>
      </c>
      <c r="X120" s="101">
        <v>5362</v>
      </c>
      <c r="Y120" s="101">
        <v>5141</v>
      </c>
      <c r="Z120" s="101">
        <v>302914</v>
      </c>
      <c r="AA120" s="159" t="s">
        <v>128</v>
      </c>
    </row>
    <row r="121" spans="2:27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 x14ac:dyDescent="0.25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 x14ac:dyDescent="0.25">
      <c r="B123" s="18" t="s">
        <v>16</v>
      </c>
      <c r="C123" s="115">
        <v>419496</v>
      </c>
      <c r="D123" s="115">
        <v>54590</v>
      </c>
      <c r="E123" s="115">
        <v>9607</v>
      </c>
      <c r="F123" s="115">
        <v>15190</v>
      </c>
      <c r="G123" s="115">
        <v>16416</v>
      </c>
      <c r="H123" s="115">
        <v>11726</v>
      </c>
      <c r="I123" s="115">
        <v>4646</v>
      </c>
      <c r="J123" s="115">
        <v>3506</v>
      </c>
      <c r="K123" s="115">
        <v>2006</v>
      </c>
      <c r="L123" s="115">
        <v>2375</v>
      </c>
      <c r="M123" s="115">
        <v>11844</v>
      </c>
      <c r="N123" s="115">
        <v>1408</v>
      </c>
      <c r="O123" s="115">
        <v>6395</v>
      </c>
      <c r="P123" s="115">
        <v>1740</v>
      </c>
      <c r="Q123" s="115">
        <v>12281</v>
      </c>
      <c r="R123" s="115">
        <v>3622</v>
      </c>
      <c r="S123" s="101">
        <v>7303</v>
      </c>
      <c r="T123" s="101">
        <v>12011</v>
      </c>
      <c r="U123" s="152">
        <v>7829</v>
      </c>
      <c r="V123" s="152">
        <v>12716</v>
      </c>
      <c r="W123" s="152">
        <v>9319</v>
      </c>
      <c r="X123" s="152">
        <v>4153</v>
      </c>
      <c r="Y123" s="152">
        <v>2985</v>
      </c>
      <c r="Z123" s="152">
        <v>205828</v>
      </c>
      <c r="AA123" s="159" t="s">
        <v>117</v>
      </c>
    </row>
    <row r="124" spans="2:27" s="7" customFormat="1" ht="14.1" customHeight="1" x14ac:dyDescent="0.25">
      <c r="B124" s="18" t="s">
        <v>17</v>
      </c>
      <c r="C124" s="115">
        <v>328434</v>
      </c>
      <c r="D124" s="115">
        <v>39885</v>
      </c>
      <c r="E124" s="115">
        <v>6246</v>
      </c>
      <c r="F124" s="115">
        <v>9458</v>
      </c>
      <c r="G124" s="115">
        <v>11059</v>
      </c>
      <c r="H124" s="115">
        <v>10678</v>
      </c>
      <c r="I124" s="115">
        <v>3519</v>
      </c>
      <c r="J124" s="115">
        <v>1726</v>
      </c>
      <c r="K124" s="115">
        <v>1916</v>
      </c>
      <c r="L124" s="115">
        <v>2023</v>
      </c>
      <c r="M124" s="115">
        <v>9650</v>
      </c>
      <c r="N124" s="115">
        <v>1020</v>
      </c>
      <c r="O124" s="115">
        <v>4408</v>
      </c>
      <c r="P124" s="115">
        <v>1406</v>
      </c>
      <c r="Q124" s="115">
        <v>9608</v>
      </c>
      <c r="R124" s="115">
        <v>4344</v>
      </c>
      <c r="S124" s="101">
        <v>6925</v>
      </c>
      <c r="T124" s="101">
        <v>10228</v>
      </c>
      <c r="U124" s="152">
        <v>5775</v>
      </c>
      <c r="V124" s="152">
        <v>11341</v>
      </c>
      <c r="W124" s="152">
        <v>7884</v>
      </c>
      <c r="X124" s="152">
        <v>3138</v>
      </c>
      <c r="Y124" s="152">
        <v>1406</v>
      </c>
      <c r="Z124" s="152">
        <v>164791</v>
      </c>
      <c r="AA124" s="159" t="s">
        <v>118</v>
      </c>
    </row>
    <row r="125" spans="2:27" s="7" customFormat="1" ht="14.1" customHeight="1" x14ac:dyDescent="0.25">
      <c r="B125" s="18" t="s">
        <v>18</v>
      </c>
      <c r="C125" s="115">
        <v>448679</v>
      </c>
      <c r="D125" s="115">
        <v>47354</v>
      </c>
      <c r="E125" s="115">
        <v>11054</v>
      </c>
      <c r="F125" s="115">
        <v>17926</v>
      </c>
      <c r="G125" s="115">
        <v>12940</v>
      </c>
      <c r="H125" s="115">
        <v>14249</v>
      </c>
      <c r="I125" s="115">
        <v>5783</v>
      </c>
      <c r="J125" s="115">
        <v>3853</v>
      </c>
      <c r="K125" s="115">
        <v>2611</v>
      </c>
      <c r="L125" s="115">
        <v>2190</v>
      </c>
      <c r="M125" s="115">
        <v>12078</v>
      </c>
      <c r="N125" s="115">
        <v>2577</v>
      </c>
      <c r="O125" s="115">
        <v>6298</v>
      </c>
      <c r="P125" s="115">
        <v>1689</v>
      </c>
      <c r="Q125" s="115">
        <v>11663</v>
      </c>
      <c r="R125" s="115">
        <v>10226</v>
      </c>
      <c r="S125" s="101">
        <v>14986</v>
      </c>
      <c r="T125" s="101">
        <v>10081</v>
      </c>
      <c r="U125" s="152">
        <v>7661</v>
      </c>
      <c r="V125" s="152">
        <v>13552</v>
      </c>
      <c r="W125" s="152">
        <v>9999</v>
      </c>
      <c r="X125" s="152">
        <v>3596</v>
      </c>
      <c r="Y125" s="152">
        <v>2849</v>
      </c>
      <c r="Z125" s="152">
        <v>223464</v>
      </c>
      <c r="AA125" s="159" t="s">
        <v>119</v>
      </c>
    </row>
    <row r="126" spans="2:27" s="7" customFormat="1" ht="14.1" customHeight="1" x14ac:dyDescent="0.25">
      <c r="B126" s="18" t="s">
        <v>19</v>
      </c>
      <c r="C126" s="115">
        <v>658833</v>
      </c>
      <c r="D126" s="115">
        <v>65520</v>
      </c>
      <c r="E126" s="115">
        <v>17245</v>
      </c>
      <c r="F126" s="115">
        <v>27783</v>
      </c>
      <c r="G126" s="115">
        <v>24837</v>
      </c>
      <c r="H126" s="115">
        <v>20903</v>
      </c>
      <c r="I126" s="115">
        <v>7651</v>
      </c>
      <c r="J126" s="115">
        <v>5673</v>
      </c>
      <c r="K126" s="115">
        <v>4762</v>
      </c>
      <c r="L126" s="115">
        <v>5716</v>
      </c>
      <c r="M126" s="115">
        <v>14005</v>
      </c>
      <c r="N126" s="115">
        <v>5662</v>
      </c>
      <c r="O126" s="115">
        <v>10483</v>
      </c>
      <c r="P126" s="115">
        <v>2097</v>
      </c>
      <c r="Q126" s="115">
        <v>13000</v>
      </c>
      <c r="R126" s="115">
        <v>11150</v>
      </c>
      <c r="S126" s="101">
        <v>18200</v>
      </c>
      <c r="T126" s="101">
        <v>13613</v>
      </c>
      <c r="U126" s="152">
        <v>9598</v>
      </c>
      <c r="V126" s="152">
        <v>15410</v>
      </c>
      <c r="W126" s="152">
        <v>13261</v>
      </c>
      <c r="X126" s="152">
        <v>4998</v>
      </c>
      <c r="Y126" s="152">
        <v>8538</v>
      </c>
      <c r="Z126" s="152">
        <v>338728</v>
      </c>
      <c r="AA126" s="159" t="s">
        <v>120</v>
      </c>
    </row>
    <row r="127" spans="2:27" s="7" customFormat="1" ht="14.1" customHeight="1" x14ac:dyDescent="0.25">
      <c r="B127" s="18" t="s">
        <v>20</v>
      </c>
      <c r="C127" s="115">
        <v>1238196</v>
      </c>
      <c r="D127" s="115">
        <v>97570</v>
      </c>
      <c r="E127" s="115">
        <v>71243</v>
      </c>
      <c r="F127" s="115">
        <v>41974</v>
      </c>
      <c r="G127" s="115">
        <v>45850</v>
      </c>
      <c r="H127" s="115">
        <v>38341</v>
      </c>
      <c r="I127" s="115">
        <v>21017</v>
      </c>
      <c r="J127" s="115">
        <v>17611</v>
      </c>
      <c r="K127" s="115">
        <v>18748</v>
      </c>
      <c r="L127" s="115">
        <v>15383</v>
      </c>
      <c r="M127" s="115">
        <v>20141</v>
      </c>
      <c r="N127" s="115">
        <v>14001</v>
      </c>
      <c r="O127" s="115">
        <v>22236</v>
      </c>
      <c r="P127" s="115">
        <v>2539</v>
      </c>
      <c r="Q127" s="115">
        <v>20037</v>
      </c>
      <c r="R127" s="115">
        <v>22270</v>
      </c>
      <c r="S127" s="101">
        <v>22434</v>
      </c>
      <c r="T127" s="101">
        <v>18919</v>
      </c>
      <c r="U127" s="152">
        <v>18809</v>
      </c>
      <c r="V127" s="152">
        <v>18645</v>
      </c>
      <c r="W127" s="152">
        <v>19523</v>
      </c>
      <c r="X127" s="152">
        <v>8280</v>
      </c>
      <c r="Y127" s="152">
        <v>25500</v>
      </c>
      <c r="Z127" s="152">
        <v>637125</v>
      </c>
      <c r="AA127" s="159" t="s">
        <v>121</v>
      </c>
    </row>
    <row r="128" spans="2:27" s="7" customFormat="1" ht="14.1" customHeight="1" x14ac:dyDescent="0.25">
      <c r="B128" s="18" t="s">
        <v>21</v>
      </c>
      <c r="C128" s="115">
        <v>2000068</v>
      </c>
      <c r="D128" s="115">
        <v>98588</v>
      </c>
      <c r="E128" s="115">
        <v>230997</v>
      </c>
      <c r="F128" s="115">
        <v>64132</v>
      </c>
      <c r="G128" s="115">
        <v>42589</v>
      </c>
      <c r="H128" s="115">
        <v>77459</v>
      </c>
      <c r="I128" s="115">
        <v>79525</v>
      </c>
      <c r="J128" s="115">
        <v>44245</v>
      </c>
      <c r="K128" s="115">
        <v>54297</v>
      </c>
      <c r="L128" s="115">
        <v>28785</v>
      </c>
      <c r="M128" s="115">
        <v>24931</v>
      </c>
      <c r="N128" s="115">
        <v>31563</v>
      </c>
      <c r="O128" s="115">
        <v>32802</v>
      </c>
      <c r="P128" s="115">
        <v>4465</v>
      </c>
      <c r="Q128" s="115">
        <v>19771</v>
      </c>
      <c r="R128" s="115">
        <v>40315</v>
      </c>
      <c r="S128" s="101">
        <v>45655</v>
      </c>
      <c r="T128" s="101">
        <v>21713</v>
      </c>
      <c r="U128" s="152">
        <v>23538</v>
      </c>
      <c r="V128" s="152">
        <v>19196</v>
      </c>
      <c r="W128" s="152">
        <v>21986</v>
      </c>
      <c r="X128" s="152">
        <v>12988</v>
      </c>
      <c r="Y128" s="152">
        <v>24474</v>
      </c>
      <c r="Z128" s="152">
        <v>956054</v>
      </c>
      <c r="AA128" s="159" t="s">
        <v>122</v>
      </c>
    </row>
    <row r="129" spans="2:52" s="7" customFormat="1" ht="14.1" customHeight="1" x14ac:dyDescent="0.25">
      <c r="B129" s="18" t="s">
        <v>22</v>
      </c>
      <c r="C129" s="115">
        <v>2677120</v>
      </c>
      <c r="D129" s="115">
        <v>106055</v>
      </c>
      <c r="E129" s="115">
        <v>362221</v>
      </c>
      <c r="F129" s="115">
        <v>87133</v>
      </c>
      <c r="G129" s="115">
        <v>46111</v>
      </c>
      <c r="H129" s="115">
        <v>131370</v>
      </c>
      <c r="I129" s="115">
        <v>146658</v>
      </c>
      <c r="J129" s="115">
        <v>73259</v>
      </c>
      <c r="K129" s="115">
        <v>98702</v>
      </c>
      <c r="L129" s="115">
        <v>51051</v>
      </c>
      <c r="M129" s="115">
        <v>25129</v>
      </c>
      <c r="N129" s="115">
        <v>60968</v>
      </c>
      <c r="O129" s="115">
        <v>40962</v>
      </c>
      <c r="P129" s="115">
        <v>8366</v>
      </c>
      <c r="Q129" s="115">
        <v>22945</v>
      </c>
      <c r="R129" s="115">
        <v>54387</v>
      </c>
      <c r="S129" s="101">
        <v>47290</v>
      </c>
      <c r="T129" s="101">
        <v>24209</v>
      </c>
      <c r="U129" s="152">
        <v>20568</v>
      </c>
      <c r="V129" s="152">
        <v>21607</v>
      </c>
      <c r="W129" s="152">
        <v>20900</v>
      </c>
      <c r="X129" s="152">
        <v>13220</v>
      </c>
      <c r="Y129" s="152">
        <v>23625</v>
      </c>
      <c r="Z129" s="152">
        <v>1190384</v>
      </c>
      <c r="AA129" s="159" t="s">
        <v>123</v>
      </c>
    </row>
    <row r="130" spans="2:52" s="7" customFormat="1" ht="14.1" customHeight="1" x14ac:dyDescent="0.25">
      <c r="B130" s="18" t="s">
        <v>23</v>
      </c>
      <c r="C130" s="115">
        <v>4214577</v>
      </c>
      <c r="D130" s="115">
        <v>159795</v>
      </c>
      <c r="E130" s="115">
        <v>642990</v>
      </c>
      <c r="F130" s="115">
        <v>129150</v>
      </c>
      <c r="G130" s="115">
        <v>64707</v>
      </c>
      <c r="H130" s="115">
        <v>223694</v>
      </c>
      <c r="I130" s="115">
        <v>267688</v>
      </c>
      <c r="J130" s="115">
        <v>136022</v>
      </c>
      <c r="K130" s="115">
        <v>141949</v>
      </c>
      <c r="L130" s="115">
        <v>86310</v>
      </c>
      <c r="M130" s="115">
        <v>39398</v>
      </c>
      <c r="N130" s="115">
        <v>90520</v>
      </c>
      <c r="O130" s="115">
        <v>59843</v>
      </c>
      <c r="P130" s="115">
        <v>12180</v>
      </c>
      <c r="Q130" s="115">
        <v>30090</v>
      </c>
      <c r="R130" s="115">
        <v>63131</v>
      </c>
      <c r="S130" s="101">
        <v>62969</v>
      </c>
      <c r="T130" s="101">
        <v>37568</v>
      </c>
      <c r="U130" s="152">
        <v>29056</v>
      </c>
      <c r="V130" s="152">
        <v>29259</v>
      </c>
      <c r="W130" s="152">
        <v>32623</v>
      </c>
      <c r="X130" s="152">
        <v>19068</v>
      </c>
      <c r="Y130" s="152">
        <v>51919</v>
      </c>
      <c r="Z130" s="152">
        <v>1804648</v>
      </c>
      <c r="AA130" s="159" t="s">
        <v>124</v>
      </c>
    </row>
    <row r="131" spans="2:52" s="7" customFormat="1" ht="14.1" customHeight="1" x14ac:dyDescent="0.25">
      <c r="B131" s="18" t="s">
        <v>24</v>
      </c>
      <c r="C131" s="101">
        <v>2539818</v>
      </c>
      <c r="D131" s="101">
        <v>149990</v>
      </c>
      <c r="E131" s="101">
        <v>327351</v>
      </c>
      <c r="F131" s="101">
        <v>93889</v>
      </c>
      <c r="G131" s="101">
        <v>64731</v>
      </c>
      <c r="H131" s="101">
        <v>95316</v>
      </c>
      <c r="I131" s="101">
        <v>132124</v>
      </c>
      <c r="J131" s="101">
        <v>67871</v>
      </c>
      <c r="K131" s="101">
        <v>70074</v>
      </c>
      <c r="L131" s="101">
        <v>38088</v>
      </c>
      <c r="M131" s="101">
        <v>27894</v>
      </c>
      <c r="N131" s="101">
        <v>45510</v>
      </c>
      <c r="O131" s="101">
        <v>37811</v>
      </c>
      <c r="P131" s="101">
        <v>7323</v>
      </c>
      <c r="Q131" s="101">
        <v>24715</v>
      </c>
      <c r="R131" s="101">
        <v>49052</v>
      </c>
      <c r="S131" s="101">
        <v>58618</v>
      </c>
      <c r="T131" s="101">
        <v>27598</v>
      </c>
      <c r="U131" s="152">
        <v>22106</v>
      </c>
      <c r="V131" s="152">
        <v>25178</v>
      </c>
      <c r="W131" s="152">
        <v>25283</v>
      </c>
      <c r="X131" s="152">
        <v>12792</v>
      </c>
      <c r="Y131" s="152">
        <v>34026</v>
      </c>
      <c r="Z131" s="152">
        <v>1102478</v>
      </c>
      <c r="AA131" s="159" t="s">
        <v>125</v>
      </c>
    </row>
    <row r="132" spans="2:52" s="7" customFormat="1" ht="14.1" customHeight="1" x14ac:dyDescent="0.25">
      <c r="B132" s="18" t="s">
        <v>25</v>
      </c>
      <c r="C132" s="101">
        <v>1951133</v>
      </c>
      <c r="D132" s="101">
        <v>186242</v>
      </c>
      <c r="E132" s="101">
        <v>121197</v>
      </c>
      <c r="F132" s="101">
        <v>80373</v>
      </c>
      <c r="G132" s="101">
        <v>73378</v>
      </c>
      <c r="H132" s="101">
        <v>50503</v>
      </c>
      <c r="I132" s="101">
        <v>45725</v>
      </c>
      <c r="J132" s="101">
        <v>28120</v>
      </c>
      <c r="K132" s="101">
        <v>27383</v>
      </c>
      <c r="L132" s="101">
        <v>14879</v>
      </c>
      <c r="M132" s="101">
        <v>29429</v>
      </c>
      <c r="N132" s="101">
        <v>17460</v>
      </c>
      <c r="O132" s="101">
        <v>33341</v>
      </c>
      <c r="P132" s="101">
        <v>5509</v>
      </c>
      <c r="Q132" s="101">
        <v>28216</v>
      </c>
      <c r="R132" s="101">
        <v>41456</v>
      </c>
      <c r="S132" s="101">
        <v>54488</v>
      </c>
      <c r="T132" s="101">
        <v>28336</v>
      </c>
      <c r="U132" s="152">
        <v>28492</v>
      </c>
      <c r="V132" s="152">
        <v>27966</v>
      </c>
      <c r="W132" s="152">
        <v>25702</v>
      </c>
      <c r="X132" s="152">
        <v>11942</v>
      </c>
      <c r="Y132" s="152">
        <v>38756</v>
      </c>
      <c r="Z132" s="152">
        <v>952240</v>
      </c>
      <c r="AA132" s="159" t="s">
        <v>126</v>
      </c>
    </row>
    <row r="133" spans="2:52" s="7" customFormat="1" ht="14.1" customHeight="1" x14ac:dyDescent="0.25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127</v>
      </c>
    </row>
    <row r="134" spans="2:52" s="7" customFormat="1" ht="13.5" customHeight="1" x14ac:dyDescent="0.25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128</v>
      </c>
    </row>
    <row r="135" spans="2:52" s="1" customFormat="1" ht="13.2" x14ac:dyDescent="0.2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5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195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158</v>
      </c>
      <c r="AA136" s="149" t="s">
        <v>116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3.2" x14ac:dyDescent="0.2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3.2" x14ac:dyDescent="0.25">
      <c r="B138" s="65" t="s">
        <v>211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213</v>
      </c>
    </row>
    <row r="139" spans="2:52" ht="14.25" customHeight="1" x14ac:dyDescent="0.25">
      <c r="B139" s="65" t="s">
        <v>212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214</v>
      </c>
    </row>
    <row r="140" spans="2:52" ht="13.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178</v>
      </c>
    </row>
    <row r="141" spans="2:52" x14ac:dyDescent="0.25">
      <c r="B141" s="26" t="s">
        <v>188</v>
      </c>
      <c r="AA141" s="173" t="s">
        <v>187</v>
      </c>
    </row>
    <row r="142" spans="2:52" ht="13.2" x14ac:dyDescent="0.25">
      <c r="B142" s="206" t="s">
        <v>189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190</v>
      </c>
    </row>
    <row r="143" spans="2:52" ht="13.2" x14ac:dyDescent="0.2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 x14ac:dyDescent="0.25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 x14ac:dyDescent="0.25"/>
    <row r="150" ht="15" customHeight="1" x14ac:dyDescent="0.25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2.6640625" style="26" customWidth="1"/>
    <col min="4" max="6" width="11" style="26" customWidth="1"/>
    <col min="7" max="7" width="11.33203125" style="26" customWidth="1"/>
    <col min="8" max="8" width="11.6640625" style="26" customWidth="1"/>
    <col min="9" max="9" width="11.33203125" style="26" customWidth="1"/>
    <col min="10" max="10" width="10.5546875" style="26" customWidth="1"/>
    <col min="11" max="11" width="11" style="26" customWidth="1"/>
    <col min="12" max="19" width="9.109375" style="26" customWidth="1"/>
    <col min="20" max="20" width="10.33203125" style="26" customWidth="1"/>
    <col min="21" max="25" width="9.109375" style="26"/>
    <col min="26" max="26" width="11.88671875" style="26" customWidth="1"/>
    <col min="27" max="16384" width="9.109375" style="26"/>
  </cols>
  <sheetData>
    <row r="1" spans="2:27" ht="6" customHeight="1" x14ac:dyDescent="0.25">
      <c r="B1" s="26" t="s">
        <v>35</v>
      </c>
    </row>
    <row r="2" spans="2:27" s="1" customFormat="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</row>
    <row r="3" spans="2:27" s="1" customFormat="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</row>
    <row r="4" spans="2:27" ht="20.100000000000001" customHeight="1" x14ac:dyDescent="0.25">
      <c r="B4" s="215" t="s">
        <v>200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</row>
    <row r="5" spans="2:27" ht="20.100000000000001" customHeight="1" x14ac:dyDescent="0.25">
      <c r="B5" s="216" t="s">
        <v>201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</row>
    <row r="6" spans="2:27" ht="3.75" customHeight="1" x14ac:dyDescent="0.25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157</v>
      </c>
    </row>
    <row r="8" spans="2:27" ht="33.75" customHeight="1" x14ac:dyDescent="0.25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195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116</v>
      </c>
    </row>
    <row r="9" spans="2:27" s="7" customFormat="1" ht="9" customHeight="1" x14ac:dyDescent="0.25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 x14ac:dyDescent="0.25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628151</v>
      </c>
      <c r="L10" s="112">
        <v>693080</v>
      </c>
      <c r="M10" s="112">
        <v>1000786</v>
      </c>
      <c r="N10" s="112">
        <v>362469</v>
      </c>
      <c r="O10" s="106">
        <v>165502</v>
      </c>
      <c r="P10" s="106">
        <v>791875</v>
      </c>
      <c r="Q10" s="106">
        <v>187968</v>
      </c>
      <c r="R10" s="106">
        <v>45190</v>
      </c>
      <c r="S10" s="106">
        <v>431938</v>
      </c>
      <c r="T10" s="106">
        <v>109851</v>
      </c>
      <c r="U10" s="151">
        <v>193490</v>
      </c>
      <c r="V10" s="151">
        <v>92909</v>
      </c>
      <c r="W10" s="151">
        <v>197157</v>
      </c>
      <c r="X10" s="151">
        <v>200251</v>
      </c>
      <c r="Y10" s="151">
        <v>402721</v>
      </c>
      <c r="Z10" s="151">
        <v>4373533</v>
      </c>
      <c r="AA10" s="161">
        <v>2013</v>
      </c>
    </row>
    <row r="11" spans="2:27" s="7" customFormat="1" ht="14.1" customHeight="1" x14ac:dyDescent="0.25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47489</v>
      </c>
      <c r="L11" s="115">
        <v>8231</v>
      </c>
      <c r="M11" s="115">
        <v>19799</v>
      </c>
      <c r="N11" s="115">
        <v>9900</v>
      </c>
      <c r="O11" s="115">
        <v>4381</v>
      </c>
      <c r="P11" s="115">
        <v>38940</v>
      </c>
      <c r="Q11" s="115">
        <v>5933</v>
      </c>
      <c r="R11" s="115">
        <v>1959</v>
      </c>
      <c r="S11" s="101">
        <v>4184</v>
      </c>
      <c r="T11" s="101">
        <v>4199</v>
      </c>
      <c r="U11" s="152">
        <v>6120</v>
      </c>
      <c r="V11" s="152">
        <v>3745</v>
      </c>
      <c r="W11" s="152">
        <v>4915</v>
      </c>
      <c r="X11" s="152">
        <v>5347</v>
      </c>
      <c r="Y11" s="152">
        <v>5398</v>
      </c>
      <c r="Z11" s="152">
        <v>121029</v>
      </c>
      <c r="AA11" s="159" t="s">
        <v>117</v>
      </c>
    </row>
    <row r="12" spans="2:27" s="7" customFormat="1" ht="14.1" customHeight="1" x14ac:dyDescent="0.25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60224</v>
      </c>
      <c r="L12" s="115">
        <v>11278</v>
      </c>
      <c r="M12" s="115">
        <v>32905</v>
      </c>
      <c r="N12" s="115">
        <v>16268</v>
      </c>
      <c r="O12" s="115">
        <v>5635</v>
      </c>
      <c r="P12" s="115">
        <v>48160</v>
      </c>
      <c r="Q12" s="115">
        <v>7813</v>
      </c>
      <c r="R12" s="115">
        <v>481</v>
      </c>
      <c r="S12" s="101">
        <v>9727</v>
      </c>
      <c r="T12" s="101">
        <v>4175</v>
      </c>
      <c r="U12" s="152">
        <v>7586</v>
      </c>
      <c r="V12" s="152">
        <v>3694</v>
      </c>
      <c r="W12" s="152">
        <v>6585</v>
      </c>
      <c r="X12" s="152">
        <v>6751</v>
      </c>
      <c r="Y12" s="152">
        <v>10110</v>
      </c>
      <c r="Z12" s="152">
        <v>163722</v>
      </c>
      <c r="AA12" s="159" t="s">
        <v>118</v>
      </c>
    </row>
    <row r="13" spans="2:27" s="7" customFormat="1" ht="14.1" customHeight="1" x14ac:dyDescent="0.25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73584</v>
      </c>
      <c r="L13" s="115">
        <v>31749</v>
      </c>
      <c r="M13" s="115">
        <v>62598</v>
      </c>
      <c r="N13" s="115">
        <v>27382</v>
      </c>
      <c r="O13" s="115">
        <v>9932</v>
      </c>
      <c r="P13" s="115">
        <v>61723</v>
      </c>
      <c r="Q13" s="115">
        <v>11037</v>
      </c>
      <c r="R13" s="115">
        <v>1949</v>
      </c>
      <c r="S13" s="101">
        <v>18757</v>
      </c>
      <c r="T13" s="101">
        <v>6965</v>
      </c>
      <c r="U13" s="152">
        <v>14553</v>
      </c>
      <c r="V13" s="152">
        <v>5856</v>
      </c>
      <c r="W13" s="152">
        <v>14350</v>
      </c>
      <c r="X13" s="152">
        <v>11640</v>
      </c>
      <c r="Y13" s="152">
        <v>23776</v>
      </c>
      <c r="Z13" s="152">
        <v>246475</v>
      </c>
      <c r="AA13" s="159" t="s">
        <v>119</v>
      </c>
    </row>
    <row r="14" spans="2:27" s="7" customFormat="1" ht="14.1" customHeight="1" x14ac:dyDescent="0.25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64355</v>
      </c>
      <c r="L14" s="115">
        <v>37443</v>
      </c>
      <c r="M14" s="115">
        <v>64484</v>
      </c>
      <c r="N14" s="115">
        <v>28152</v>
      </c>
      <c r="O14" s="115">
        <v>13326</v>
      </c>
      <c r="P14" s="115">
        <v>68216</v>
      </c>
      <c r="Q14" s="115">
        <v>11329</v>
      </c>
      <c r="R14" s="115">
        <v>3757</v>
      </c>
      <c r="S14" s="101">
        <v>36280</v>
      </c>
      <c r="T14" s="101">
        <v>7074</v>
      </c>
      <c r="U14" s="152">
        <v>14348</v>
      </c>
      <c r="V14" s="152">
        <v>6249</v>
      </c>
      <c r="W14" s="152">
        <v>15388</v>
      </c>
      <c r="X14" s="152">
        <v>16195</v>
      </c>
      <c r="Y14" s="152">
        <v>41391</v>
      </c>
      <c r="Z14" s="152">
        <v>296505</v>
      </c>
      <c r="AA14" s="159" t="s">
        <v>120</v>
      </c>
    </row>
    <row r="15" spans="2:27" s="7" customFormat="1" ht="14.1" customHeight="1" x14ac:dyDescent="0.25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49540</v>
      </c>
      <c r="L15" s="115">
        <v>64903</v>
      </c>
      <c r="M15" s="115">
        <v>99160</v>
      </c>
      <c r="N15" s="115">
        <v>37176</v>
      </c>
      <c r="O15" s="115">
        <v>19172</v>
      </c>
      <c r="P15" s="115">
        <v>73519</v>
      </c>
      <c r="Q15" s="115">
        <v>17015</v>
      </c>
      <c r="R15" s="115">
        <v>4773</v>
      </c>
      <c r="S15" s="101">
        <v>45293</v>
      </c>
      <c r="T15" s="101">
        <v>10543</v>
      </c>
      <c r="U15" s="152">
        <v>22358</v>
      </c>
      <c r="V15" s="152">
        <v>10054</v>
      </c>
      <c r="W15" s="152">
        <v>19218</v>
      </c>
      <c r="X15" s="152">
        <v>18062</v>
      </c>
      <c r="Y15" s="152">
        <v>54780</v>
      </c>
      <c r="Z15" s="152">
        <v>444087</v>
      </c>
      <c r="AA15" s="159" t="s">
        <v>121</v>
      </c>
    </row>
    <row r="16" spans="2:27" s="7" customFormat="1" ht="14.1" customHeight="1" x14ac:dyDescent="0.25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44180</v>
      </c>
      <c r="L16" s="115">
        <v>84659</v>
      </c>
      <c r="M16" s="115">
        <v>113418</v>
      </c>
      <c r="N16" s="115">
        <v>33382</v>
      </c>
      <c r="O16" s="115">
        <v>15959</v>
      </c>
      <c r="P16" s="115">
        <v>70638</v>
      </c>
      <c r="Q16" s="115">
        <v>18792</v>
      </c>
      <c r="R16" s="115">
        <v>3963</v>
      </c>
      <c r="S16" s="101">
        <v>50596</v>
      </c>
      <c r="T16" s="101">
        <v>9899</v>
      </c>
      <c r="U16" s="152">
        <v>17455</v>
      </c>
      <c r="V16" s="152">
        <v>9104</v>
      </c>
      <c r="W16" s="152">
        <v>19348</v>
      </c>
      <c r="X16" s="152">
        <v>20201</v>
      </c>
      <c r="Y16" s="152">
        <v>39639</v>
      </c>
      <c r="Z16" s="152">
        <v>462041</v>
      </c>
      <c r="AA16" s="159" t="s">
        <v>122</v>
      </c>
    </row>
    <row r="17" spans="2:27" s="7" customFormat="1" ht="14.1" customHeight="1" x14ac:dyDescent="0.25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48249</v>
      </c>
      <c r="L17" s="115">
        <v>115819</v>
      </c>
      <c r="M17" s="115">
        <v>151272</v>
      </c>
      <c r="N17" s="115">
        <v>48107</v>
      </c>
      <c r="O17" s="115">
        <v>18317</v>
      </c>
      <c r="P17" s="115">
        <v>90179</v>
      </c>
      <c r="Q17" s="115">
        <v>24143</v>
      </c>
      <c r="R17" s="115">
        <v>6238</v>
      </c>
      <c r="S17" s="101">
        <v>73868</v>
      </c>
      <c r="T17" s="101">
        <v>12189</v>
      </c>
      <c r="U17" s="152">
        <v>20028</v>
      </c>
      <c r="V17" s="152">
        <v>10992</v>
      </c>
      <c r="W17" s="152">
        <v>27663</v>
      </c>
      <c r="X17" s="152">
        <v>27005</v>
      </c>
      <c r="Y17" s="152">
        <v>39935</v>
      </c>
      <c r="Z17" s="152">
        <v>609585</v>
      </c>
      <c r="AA17" s="159" t="s">
        <v>123</v>
      </c>
    </row>
    <row r="18" spans="2:27" s="7" customFormat="1" ht="14.1" customHeight="1" x14ac:dyDescent="0.25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47486</v>
      </c>
      <c r="L18" s="101">
        <v>132854</v>
      </c>
      <c r="M18" s="101">
        <v>168060</v>
      </c>
      <c r="N18" s="101">
        <v>46054</v>
      </c>
      <c r="O18" s="101">
        <v>22302</v>
      </c>
      <c r="P18" s="101">
        <v>97081</v>
      </c>
      <c r="Q18" s="101">
        <v>30074</v>
      </c>
      <c r="R18" s="101">
        <v>12237</v>
      </c>
      <c r="S18" s="101">
        <v>72858</v>
      </c>
      <c r="T18" s="101">
        <v>16621</v>
      </c>
      <c r="U18" s="152">
        <v>28168</v>
      </c>
      <c r="V18" s="152">
        <v>15613</v>
      </c>
      <c r="W18" s="152">
        <v>34687</v>
      </c>
      <c r="X18" s="152">
        <v>34502</v>
      </c>
      <c r="Y18" s="152">
        <v>45925</v>
      </c>
      <c r="Z18" s="152">
        <v>750055</v>
      </c>
      <c r="AA18" s="159" t="s">
        <v>124</v>
      </c>
    </row>
    <row r="19" spans="2:27" s="7" customFormat="1" ht="14.1" customHeight="1" x14ac:dyDescent="0.25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54250</v>
      </c>
      <c r="L19" s="101">
        <v>111127</v>
      </c>
      <c r="M19" s="101">
        <v>126647</v>
      </c>
      <c r="N19" s="101">
        <v>48773</v>
      </c>
      <c r="O19" s="101">
        <v>23251</v>
      </c>
      <c r="P19" s="101">
        <v>79674</v>
      </c>
      <c r="Q19" s="101">
        <v>25203</v>
      </c>
      <c r="R19" s="101">
        <v>5745</v>
      </c>
      <c r="S19" s="101">
        <v>57882</v>
      </c>
      <c r="T19" s="101">
        <v>16859</v>
      </c>
      <c r="U19" s="152">
        <v>26259</v>
      </c>
      <c r="V19" s="152">
        <v>10867</v>
      </c>
      <c r="W19" s="152">
        <v>22433</v>
      </c>
      <c r="X19" s="152">
        <v>25652</v>
      </c>
      <c r="Y19" s="152">
        <v>55184</v>
      </c>
      <c r="Z19" s="152">
        <v>547057</v>
      </c>
      <c r="AA19" s="159" t="s">
        <v>125</v>
      </c>
    </row>
    <row r="20" spans="2:27" s="7" customFormat="1" ht="14.1" customHeight="1" x14ac:dyDescent="0.25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58554</v>
      </c>
      <c r="L20" s="101">
        <v>68834</v>
      </c>
      <c r="M20" s="101">
        <v>100389</v>
      </c>
      <c r="N20" s="101">
        <v>46001</v>
      </c>
      <c r="O20" s="101">
        <v>17770</v>
      </c>
      <c r="P20" s="101">
        <v>65448</v>
      </c>
      <c r="Q20" s="101">
        <v>17466</v>
      </c>
      <c r="R20" s="101">
        <v>3171</v>
      </c>
      <c r="S20" s="101">
        <v>42141</v>
      </c>
      <c r="T20" s="101">
        <v>9882</v>
      </c>
      <c r="U20" s="152">
        <v>18238</v>
      </c>
      <c r="V20" s="152">
        <v>7924</v>
      </c>
      <c r="W20" s="152">
        <v>18793</v>
      </c>
      <c r="X20" s="152">
        <v>18570</v>
      </c>
      <c r="Y20" s="152">
        <v>57846</v>
      </c>
      <c r="Z20" s="152">
        <v>395130</v>
      </c>
      <c r="AA20" s="159" t="s">
        <v>126</v>
      </c>
    </row>
    <row r="21" spans="2:27" s="7" customFormat="1" ht="14.1" customHeight="1" x14ac:dyDescent="0.25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43366</v>
      </c>
      <c r="L21" s="101">
        <v>17528</v>
      </c>
      <c r="M21" s="101">
        <v>37148</v>
      </c>
      <c r="N21" s="101">
        <v>12221</v>
      </c>
      <c r="O21" s="101">
        <v>8652</v>
      </c>
      <c r="P21" s="101">
        <v>53568</v>
      </c>
      <c r="Q21" s="101">
        <v>10632</v>
      </c>
      <c r="R21" s="101">
        <v>771</v>
      </c>
      <c r="S21" s="101">
        <v>12889</v>
      </c>
      <c r="T21" s="101">
        <v>6132</v>
      </c>
      <c r="U21" s="152">
        <v>9548</v>
      </c>
      <c r="V21" s="152">
        <v>5345</v>
      </c>
      <c r="W21" s="152">
        <v>6999</v>
      </c>
      <c r="X21" s="152">
        <v>8958</v>
      </c>
      <c r="Y21" s="152">
        <v>20383</v>
      </c>
      <c r="Z21" s="152">
        <v>190828</v>
      </c>
      <c r="AA21" s="159" t="s">
        <v>127</v>
      </c>
    </row>
    <row r="22" spans="2:27" s="7" customFormat="1" ht="14.1" customHeight="1" x14ac:dyDescent="0.25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36874</v>
      </c>
      <c r="L22" s="115">
        <v>8655</v>
      </c>
      <c r="M22" s="115">
        <v>24906</v>
      </c>
      <c r="N22" s="115">
        <v>9053</v>
      </c>
      <c r="O22" s="115">
        <v>6805</v>
      </c>
      <c r="P22" s="115">
        <v>44729</v>
      </c>
      <c r="Q22" s="115">
        <v>8531</v>
      </c>
      <c r="R22" s="115">
        <v>146</v>
      </c>
      <c r="S22" s="101">
        <v>7463</v>
      </c>
      <c r="T22" s="101">
        <v>5313</v>
      </c>
      <c r="U22" s="152">
        <v>8829</v>
      </c>
      <c r="V22" s="152">
        <v>3466</v>
      </c>
      <c r="W22" s="152">
        <v>6778</v>
      </c>
      <c r="X22" s="152">
        <v>7368</v>
      </c>
      <c r="Y22" s="152">
        <v>8354</v>
      </c>
      <c r="Z22" s="152">
        <v>147019</v>
      </c>
      <c r="AA22" s="159" t="s">
        <v>128</v>
      </c>
    </row>
    <row r="23" spans="2:27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 x14ac:dyDescent="0.25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629994</v>
      </c>
      <c r="L24" s="112">
        <v>732233</v>
      </c>
      <c r="M24" s="112">
        <v>1057470</v>
      </c>
      <c r="N24" s="112">
        <v>435948</v>
      </c>
      <c r="O24" s="106">
        <v>192795</v>
      </c>
      <c r="P24" s="106">
        <v>808477</v>
      </c>
      <c r="Q24" s="106">
        <v>226100</v>
      </c>
      <c r="R24" s="106">
        <v>73120</v>
      </c>
      <c r="S24" s="106">
        <v>414286</v>
      </c>
      <c r="T24" s="106">
        <v>142041</v>
      </c>
      <c r="U24" s="151">
        <v>250678</v>
      </c>
      <c r="V24" s="151">
        <v>104478</v>
      </c>
      <c r="W24" s="151">
        <v>216487</v>
      </c>
      <c r="X24" s="151">
        <v>207559</v>
      </c>
      <c r="Y24" s="151">
        <v>451175</v>
      </c>
      <c r="Z24" s="151">
        <v>4903171</v>
      </c>
      <c r="AA24" s="161">
        <v>2014</v>
      </c>
    </row>
    <row r="25" spans="2:27" s="7" customFormat="1" ht="14.1" customHeight="1" x14ac:dyDescent="0.25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49587</v>
      </c>
      <c r="L25" s="115">
        <v>9380</v>
      </c>
      <c r="M25" s="115">
        <v>18238</v>
      </c>
      <c r="N25" s="115">
        <v>10689</v>
      </c>
      <c r="O25" s="115">
        <v>6092</v>
      </c>
      <c r="P25" s="115">
        <v>51205</v>
      </c>
      <c r="Q25" s="115">
        <v>7530</v>
      </c>
      <c r="R25" s="115">
        <v>251</v>
      </c>
      <c r="S25" s="101">
        <v>5516</v>
      </c>
      <c r="T25" s="101">
        <v>4485</v>
      </c>
      <c r="U25" s="152">
        <v>6620</v>
      </c>
      <c r="V25" s="152">
        <v>3361</v>
      </c>
      <c r="W25" s="152">
        <v>5838</v>
      </c>
      <c r="X25" s="152">
        <v>6008</v>
      </c>
      <c r="Y25" s="152">
        <v>6024</v>
      </c>
      <c r="Z25" s="152">
        <v>143197</v>
      </c>
      <c r="AA25" s="159" t="s">
        <v>117</v>
      </c>
    </row>
    <row r="26" spans="2:27" s="7" customFormat="1" ht="14.1" customHeight="1" x14ac:dyDescent="0.25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57881</v>
      </c>
      <c r="L26" s="115">
        <v>13581</v>
      </c>
      <c r="M26" s="115">
        <v>29864</v>
      </c>
      <c r="N26" s="115">
        <v>20046</v>
      </c>
      <c r="O26" s="115">
        <v>6645</v>
      </c>
      <c r="P26" s="115">
        <v>52174</v>
      </c>
      <c r="Q26" s="115">
        <v>7341</v>
      </c>
      <c r="R26" s="115">
        <v>770</v>
      </c>
      <c r="S26" s="101">
        <v>7907</v>
      </c>
      <c r="T26" s="101">
        <v>4898</v>
      </c>
      <c r="U26" s="152">
        <v>6540</v>
      </c>
      <c r="V26" s="152">
        <v>3833</v>
      </c>
      <c r="W26" s="152">
        <v>7240</v>
      </c>
      <c r="X26" s="152">
        <v>7161</v>
      </c>
      <c r="Y26" s="152">
        <v>9479</v>
      </c>
      <c r="Z26" s="152">
        <v>189802</v>
      </c>
      <c r="AA26" s="159" t="s">
        <v>118</v>
      </c>
    </row>
    <row r="27" spans="2:27" s="7" customFormat="1" ht="14.1" customHeight="1" x14ac:dyDescent="0.25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59669</v>
      </c>
      <c r="L27" s="115">
        <v>32390</v>
      </c>
      <c r="M27" s="115">
        <v>57827</v>
      </c>
      <c r="N27" s="115">
        <v>28814</v>
      </c>
      <c r="O27" s="115">
        <v>10421</v>
      </c>
      <c r="P27" s="115">
        <v>64648</v>
      </c>
      <c r="Q27" s="115">
        <v>10014</v>
      </c>
      <c r="R27" s="115">
        <v>2636</v>
      </c>
      <c r="S27" s="101">
        <v>14481</v>
      </c>
      <c r="T27" s="101">
        <v>6055</v>
      </c>
      <c r="U27" s="152">
        <v>11111</v>
      </c>
      <c r="V27" s="152">
        <v>6718</v>
      </c>
      <c r="W27" s="152">
        <v>12905</v>
      </c>
      <c r="X27" s="152">
        <v>10344</v>
      </c>
      <c r="Y27" s="152">
        <v>19859</v>
      </c>
      <c r="Z27" s="152">
        <v>244120</v>
      </c>
      <c r="AA27" s="159" t="s">
        <v>119</v>
      </c>
    </row>
    <row r="28" spans="2:27" s="7" customFormat="1" ht="14.1" customHeight="1" x14ac:dyDescent="0.25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69621</v>
      </c>
      <c r="L28" s="115">
        <v>50982</v>
      </c>
      <c r="M28" s="115">
        <v>90763</v>
      </c>
      <c r="N28" s="115">
        <v>37969</v>
      </c>
      <c r="O28" s="115">
        <v>17153</v>
      </c>
      <c r="P28" s="115">
        <v>69752</v>
      </c>
      <c r="Q28" s="115">
        <v>17507</v>
      </c>
      <c r="R28" s="115">
        <v>4780</v>
      </c>
      <c r="S28" s="101">
        <v>33540</v>
      </c>
      <c r="T28" s="101">
        <v>11167</v>
      </c>
      <c r="U28" s="152">
        <v>22108</v>
      </c>
      <c r="V28" s="152">
        <v>8753</v>
      </c>
      <c r="W28" s="152">
        <v>17458</v>
      </c>
      <c r="X28" s="152">
        <v>18778</v>
      </c>
      <c r="Y28" s="152">
        <v>40101</v>
      </c>
      <c r="Z28" s="152">
        <v>382513</v>
      </c>
      <c r="AA28" s="159" t="s">
        <v>120</v>
      </c>
    </row>
    <row r="29" spans="2:27" s="7" customFormat="1" ht="14.1" customHeight="1" x14ac:dyDescent="0.25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53041</v>
      </c>
      <c r="L29" s="115">
        <v>67312</v>
      </c>
      <c r="M29" s="115">
        <v>109155</v>
      </c>
      <c r="N29" s="115">
        <v>45177</v>
      </c>
      <c r="O29" s="115">
        <v>23730</v>
      </c>
      <c r="P29" s="115">
        <v>73812</v>
      </c>
      <c r="Q29" s="115">
        <v>21533</v>
      </c>
      <c r="R29" s="115">
        <v>7249</v>
      </c>
      <c r="S29" s="101">
        <v>41706</v>
      </c>
      <c r="T29" s="101">
        <v>13159</v>
      </c>
      <c r="U29" s="152">
        <v>25418</v>
      </c>
      <c r="V29" s="152">
        <v>10250</v>
      </c>
      <c r="W29" s="152">
        <v>22049</v>
      </c>
      <c r="X29" s="152">
        <v>20790</v>
      </c>
      <c r="Y29" s="152">
        <v>67992</v>
      </c>
      <c r="Z29" s="152">
        <v>484089</v>
      </c>
      <c r="AA29" s="159" t="s">
        <v>121</v>
      </c>
    </row>
    <row r="30" spans="2:27" s="7" customFormat="1" ht="14.1" customHeight="1" x14ac:dyDescent="0.25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45165</v>
      </c>
      <c r="L30" s="115">
        <v>98696</v>
      </c>
      <c r="M30" s="115">
        <v>119090</v>
      </c>
      <c r="N30" s="115">
        <v>43120</v>
      </c>
      <c r="O30" s="115">
        <v>19109</v>
      </c>
      <c r="P30" s="115">
        <v>72238</v>
      </c>
      <c r="Q30" s="115">
        <v>20134</v>
      </c>
      <c r="R30" s="115">
        <v>8656</v>
      </c>
      <c r="S30" s="101">
        <v>44809</v>
      </c>
      <c r="T30" s="101">
        <v>12868</v>
      </c>
      <c r="U30" s="152">
        <v>24990</v>
      </c>
      <c r="V30" s="152">
        <v>9966</v>
      </c>
      <c r="W30" s="152">
        <v>22816</v>
      </c>
      <c r="X30" s="152">
        <v>21778</v>
      </c>
      <c r="Y30" s="152">
        <v>42928</v>
      </c>
      <c r="Z30" s="152">
        <v>485342</v>
      </c>
      <c r="AA30" s="159" t="s">
        <v>122</v>
      </c>
    </row>
    <row r="31" spans="2:27" s="7" customFormat="1" ht="14.1" customHeight="1" x14ac:dyDescent="0.25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48015</v>
      </c>
      <c r="L31" s="115">
        <v>116952</v>
      </c>
      <c r="M31" s="115">
        <v>153598</v>
      </c>
      <c r="N31" s="115">
        <v>51049</v>
      </c>
      <c r="O31" s="115">
        <v>19672</v>
      </c>
      <c r="P31" s="115">
        <v>88765</v>
      </c>
      <c r="Q31" s="115">
        <v>25872</v>
      </c>
      <c r="R31" s="115">
        <v>13867</v>
      </c>
      <c r="S31" s="101">
        <v>68509</v>
      </c>
      <c r="T31" s="101">
        <v>18841</v>
      </c>
      <c r="U31" s="152">
        <v>30836</v>
      </c>
      <c r="V31" s="152">
        <v>13628</v>
      </c>
      <c r="W31" s="152">
        <v>30156</v>
      </c>
      <c r="X31" s="152">
        <v>24299</v>
      </c>
      <c r="Y31" s="152">
        <v>51768</v>
      </c>
      <c r="Z31" s="152">
        <v>667201</v>
      </c>
      <c r="AA31" s="159" t="s">
        <v>123</v>
      </c>
    </row>
    <row r="32" spans="2:27" s="7" customFormat="1" ht="14.1" customHeight="1" x14ac:dyDescent="0.25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47142</v>
      </c>
      <c r="L32" s="101">
        <v>132267</v>
      </c>
      <c r="M32" s="101">
        <v>174586</v>
      </c>
      <c r="N32" s="101">
        <v>50510</v>
      </c>
      <c r="O32" s="101">
        <v>26641</v>
      </c>
      <c r="P32" s="101">
        <v>96648</v>
      </c>
      <c r="Q32" s="101">
        <v>38232</v>
      </c>
      <c r="R32" s="101">
        <v>18757</v>
      </c>
      <c r="S32" s="101">
        <v>71273</v>
      </c>
      <c r="T32" s="101">
        <v>25183</v>
      </c>
      <c r="U32" s="152">
        <v>39751</v>
      </c>
      <c r="V32" s="152">
        <v>15503</v>
      </c>
      <c r="W32" s="152">
        <v>36425</v>
      </c>
      <c r="X32" s="152">
        <v>36490</v>
      </c>
      <c r="Y32" s="152">
        <v>55223</v>
      </c>
      <c r="Z32" s="152">
        <v>855646</v>
      </c>
      <c r="AA32" s="159" t="s">
        <v>124</v>
      </c>
    </row>
    <row r="33" spans="2:27" s="7" customFormat="1" ht="14.1" customHeight="1" x14ac:dyDescent="0.25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56590</v>
      </c>
      <c r="L33" s="101">
        <v>108645</v>
      </c>
      <c r="M33" s="101">
        <v>131542</v>
      </c>
      <c r="N33" s="101">
        <v>61932</v>
      </c>
      <c r="O33" s="101">
        <v>25768</v>
      </c>
      <c r="P33" s="101">
        <v>78774</v>
      </c>
      <c r="Q33" s="101">
        <v>29403</v>
      </c>
      <c r="R33" s="101">
        <v>9940</v>
      </c>
      <c r="S33" s="101">
        <v>56408</v>
      </c>
      <c r="T33" s="101">
        <v>18741</v>
      </c>
      <c r="U33" s="152">
        <v>33069</v>
      </c>
      <c r="V33" s="152">
        <v>11754</v>
      </c>
      <c r="W33" s="152">
        <v>25471</v>
      </c>
      <c r="X33" s="152">
        <v>26606</v>
      </c>
      <c r="Y33" s="152">
        <v>63809</v>
      </c>
      <c r="Z33" s="152">
        <v>613820</v>
      </c>
      <c r="AA33" s="159" t="s">
        <v>125</v>
      </c>
    </row>
    <row r="34" spans="2:27" s="7" customFormat="1" ht="14.1" customHeight="1" x14ac:dyDescent="0.25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61654</v>
      </c>
      <c r="L34" s="101">
        <v>74819</v>
      </c>
      <c r="M34" s="101">
        <v>106496</v>
      </c>
      <c r="N34" s="101">
        <v>59657</v>
      </c>
      <c r="O34" s="101">
        <v>21491</v>
      </c>
      <c r="P34" s="101">
        <v>63702</v>
      </c>
      <c r="Q34" s="101">
        <v>24178</v>
      </c>
      <c r="R34" s="101">
        <v>4980</v>
      </c>
      <c r="S34" s="101">
        <v>41634</v>
      </c>
      <c r="T34" s="101">
        <v>13324</v>
      </c>
      <c r="U34" s="152">
        <v>25956</v>
      </c>
      <c r="V34" s="152">
        <v>11267</v>
      </c>
      <c r="W34" s="152">
        <v>20316</v>
      </c>
      <c r="X34" s="152">
        <v>20104</v>
      </c>
      <c r="Y34" s="152">
        <v>63967</v>
      </c>
      <c r="Z34" s="152">
        <v>455662</v>
      </c>
      <c r="AA34" s="159" t="s">
        <v>126</v>
      </c>
    </row>
    <row r="35" spans="2:27" s="7" customFormat="1" ht="14.1" customHeight="1" x14ac:dyDescent="0.25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44301</v>
      </c>
      <c r="L35" s="101">
        <v>17451</v>
      </c>
      <c r="M35" s="101">
        <v>39349</v>
      </c>
      <c r="N35" s="101">
        <v>16020</v>
      </c>
      <c r="O35" s="101">
        <v>9019</v>
      </c>
      <c r="P35" s="101">
        <v>51601</v>
      </c>
      <c r="Q35" s="101">
        <v>12464</v>
      </c>
      <c r="R35" s="101">
        <v>927</v>
      </c>
      <c r="S35" s="101">
        <v>19061</v>
      </c>
      <c r="T35" s="101">
        <v>7146</v>
      </c>
      <c r="U35" s="152">
        <v>13032</v>
      </c>
      <c r="V35" s="152">
        <v>5448</v>
      </c>
      <c r="W35" s="152">
        <v>9020</v>
      </c>
      <c r="X35" s="152">
        <v>8329</v>
      </c>
      <c r="Y35" s="152">
        <v>19870</v>
      </c>
      <c r="Z35" s="152">
        <v>210242</v>
      </c>
      <c r="AA35" s="159" t="s">
        <v>127</v>
      </c>
    </row>
    <row r="36" spans="2:27" s="7" customFormat="1" ht="14.1" customHeight="1" x14ac:dyDescent="0.25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37328</v>
      </c>
      <c r="L36" s="115">
        <v>9758</v>
      </c>
      <c r="M36" s="115">
        <v>26962</v>
      </c>
      <c r="N36" s="115">
        <v>10965</v>
      </c>
      <c r="O36" s="115">
        <v>7054</v>
      </c>
      <c r="P36" s="115">
        <v>45158</v>
      </c>
      <c r="Q36" s="115">
        <v>11892</v>
      </c>
      <c r="R36" s="115">
        <v>307</v>
      </c>
      <c r="S36" s="101">
        <v>9442</v>
      </c>
      <c r="T36" s="101">
        <v>6174</v>
      </c>
      <c r="U36" s="152">
        <v>11247</v>
      </c>
      <c r="V36" s="152">
        <v>3997</v>
      </c>
      <c r="W36" s="152">
        <v>6793</v>
      </c>
      <c r="X36" s="152">
        <v>6872</v>
      </c>
      <c r="Y36" s="152">
        <v>10155</v>
      </c>
      <c r="Z36" s="152">
        <v>171537</v>
      </c>
      <c r="AA36" s="159" t="s">
        <v>128</v>
      </c>
    </row>
    <row r="37" spans="2:27" s="7" customFormat="1" ht="14.1" customHeight="1" x14ac:dyDescent="0.25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 x14ac:dyDescent="0.25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642757</v>
      </c>
      <c r="L38" s="112">
        <v>871357</v>
      </c>
      <c r="M38" s="112">
        <v>1089305</v>
      </c>
      <c r="N38" s="112">
        <v>395771</v>
      </c>
      <c r="O38" s="106">
        <v>224427</v>
      </c>
      <c r="P38" s="106">
        <v>855814</v>
      </c>
      <c r="Q38" s="106">
        <v>283861</v>
      </c>
      <c r="R38" s="106">
        <v>74211</v>
      </c>
      <c r="S38" s="106">
        <v>442041</v>
      </c>
      <c r="T38" s="106">
        <v>172073</v>
      </c>
      <c r="U38" s="151">
        <v>291387</v>
      </c>
      <c r="V38" s="151">
        <v>119192</v>
      </c>
      <c r="W38" s="151">
        <v>254232</v>
      </c>
      <c r="X38" s="151">
        <v>246131</v>
      </c>
      <c r="Y38" s="151">
        <v>500808</v>
      </c>
      <c r="Z38" s="151">
        <v>5647981</v>
      </c>
      <c r="AA38" s="161">
        <v>2015</v>
      </c>
    </row>
    <row r="39" spans="2:27" s="7" customFormat="1" ht="14.1" customHeight="1" x14ac:dyDescent="0.25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44423</v>
      </c>
      <c r="L39" s="115">
        <v>9377</v>
      </c>
      <c r="M39" s="115">
        <v>32013</v>
      </c>
      <c r="N39" s="115">
        <v>10517</v>
      </c>
      <c r="O39" s="115">
        <v>7100</v>
      </c>
      <c r="P39" s="115">
        <v>47339</v>
      </c>
      <c r="Q39" s="115">
        <v>10796</v>
      </c>
      <c r="R39" s="115">
        <v>519</v>
      </c>
      <c r="S39" s="101">
        <v>9526</v>
      </c>
      <c r="T39" s="101">
        <v>5299</v>
      </c>
      <c r="U39" s="152">
        <v>9005</v>
      </c>
      <c r="V39" s="152">
        <v>3997</v>
      </c>
      <c r="W39" s="152">
        <v>8916</v>
      </c>
      <c r="X39" s="152">
        <v>6955</v>
      </c>
      <c r="Y39" s="152">
        <v>9195</v>
      </c>
      <c r="Z39" s="152">
        <v>158241</v>
      </c>
      <c r="AA39" s="159" t="s">
        <v>117</v>
      </c>
    </row>
    <row r="40" spans="2:27" s="7" customFormat="1" ht="14.1" customHeight="1" x14ac:dyDescent="0.25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51031</v>
      </c>
      <c r="L40" s="115">
        <v>15267</v>
      </c>
      <c r="M40" s="115">
        <v>32602</v>
      </c>
      <c r="N40" s="115">
        <v>20633</v>
      </c>
      <c r="O40" s="115">
        <v>7644</v>
      </c>
      <c r="P40" s="115">
        <v>49597</v>
      </c>
      <c r="Q40" s="115">
        <v>9758</v>
      </c>
      <c r="R40" s="115">
        <v>958</v>
      </c>
      <c r="S40" s="101">
        <v>11512</v>
      </c>
      <c r="T40" s="101">
        <v>6357</v>
      </c>
      <c r="U40" s="152">
        <v>10540</v>
      </c>
      <c r="V40" s="152">
        <v>3910</v>
      </c>
      <c r="W40" s="152">
        <v>11236</v>
      </c>
      <c r="X40" s="152">
        <v>9835</v>
      </c>
      <c r="Y40" s="152">
        <v>10848</v>
      </c>
      <c r="Z40" s="152">
        <v>202637</v>
      </c>
      <c r="AA40" s="159" t="s">
        <v>118</v>
      </c>
    </row>
    <row r="41" spans="2:27" s="7" customFormat="1" ht="14.1" customHeight="1" x14ac:dyDescent="0.25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62510</v>
      </c>
      <c r="L41" s="115">
        <v>36214</v>
      </c>
      <c r="M41" s="115">
        <v>66782</v>
      </c>
      <c r="N41" s="115">
        <v>29400</v>
      </c>
      <c r="O41" s="115">
        <v>12010</v>
      </c>
      <c r="P41" s="115">
        <v>68521</v>
      </c>
      <c r="Q41" s="115">
        <v>13413</v>
      </c>
      <c r="R41" s="115">
        <v>4327</v>
      </c>
      <c r="S41" s="101">
        <v>16852</v>
      </c>
      <c r="T41" s="101">
        <v>9019</v>
      </c>
      <c r="U41" s="152">
        <v>14520</v>
      </c>
      <c r="V41" s="152">
        <v>7822</v>
      </c>
      <c r="W41" s="152">
        <v>15937</v>
      </c>
      <c r="X41" s="152">
        <v>12203</v>
      </c>
      <c r="Y41" s="152">
        <v>24424</v>
      </c>
      <c r="Z41" s="152">
        <v>299433</v>
      </c>
      <c r="AA41" s="159" t="s">
        <v>119</v>
      </c>
    </row>
    <row r="42" spans="2:27" s="7" customFormat="1" ht="14.1" customHeight="1" x14ac:dyDescent="0.25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68653</v>
      </c>
      <c r="L42" s="115">
        <v>56758</v>
      </c>
      <c r="M42" s="115">
        <v>90626</v>
      </c>
      <c r="N42" s="115">
        <v>38824</v>
      </c>
      <c r="O42" s="115">
        <v>18950</v>
      </c>
      <c r="P42" s="115">
        <v>77422</v>
      </c>
      <c r="Q42" s="115">
        <v>23138</v>
      </c>
      <c r="R42" s="115">
        <v>8220</v>
      </c>
      <c r="S42" s="101">
        <v>37839</v>
      </c>
      <c r="T42" s="101">
        <v>13366</v>
      </c>
      <c r="U42" s="152">
        <v>23272</v>
      </c>
      <c r="V42" s="152">
        <v>9396</v>
      </c>
      <c r="W42" s="152">
        <v>20243</v>
      </c>
      <c r="X42" s="152">
        <v>21768</v>
      </c>
      <c r="Y42" s="152">
        <v>51028</v>
      </c>
      <c r="Z42" s="152">
        <v>416529</v>
      </c>
      <c r="AA42" s="159" t="s">
        <v>120</v>
      </c>
    </row>
    <row r="43" spans="2:27" s="7" customFormat="1" ht="14.1" customHeight="1" x14ac:dyDescent="0.25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57079</v>
      </c>
      <c r="L43" s="115">
        <v>86383</v>
      </c>
      <c r="M43" s="115">
        <v>108597</v>
      </c>
      <c r="N43" s="115">
        <v>42829</v>
      </c>
      <c r="O43" s="115">
        <v>24897</v>
      </c>
      <c r="P43" s="115">
        <v>82020</v>
      </c>
      <c r="Q43" s="115">
        <v>30985</v>
      </c>
      <c r="R43" s="115">
        <v>4718</v>
      </c>
      <c r="S43" s="101">
        <v>44885</v>
      </c>
      <c r="T43" s="101">
        <v>17226</v>
      </c>
      <c r="U43" s="152">
        <v>30290</v>
      </c>
      <c r="V43" s="152">
        <v>11741</v>
      </c>
      <c r="W43" s="152">
        <v>23493</v>
      </c>
      <c r="X43" s="152">
        <v>20680</v>
      </c>
      <c r="Y43" s="152">
        <v>65389</v>
      </c>
      <c r="Z43" s="152">
        <v>544845</v>
      </c>
      <c r="AA43" s="159" t="s">
        <v>121</v>
      </c>
    </row>
    <row r="44" spans="2:27" s="7" customFormat="1" ht="14.1" customHeight="1" x14ac:dyDescent="0.25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49105</v>
      </c>
      <c r="L44" s="115">
        <v>117242</v>
      </c>
      <c r="M44" s="115">
        <v>123239</v>
      </c>
      <c r="N44" s="115">
        <v>40389</v>
      </c>
      <c r="O44" s="115">
        <v>22243</v>
      </c>
      <c r="P44" s="115">
        <v>77658</v>
      </c>
      <c r="Q44" s="115">
        <v>27584</v>
      </c>
      <c r="R44" s="115">
        <v>5920</v>
      </c>
      <c r="S44" s="101">
        <v>54680</v>
      </c>
      <c r="T44" s="101">
        <v>15896</v>
      </c>
      <c r="U44" s="152">
        <v>26230</v>
      </c>
      <c r="V44" s="152">
        <v>10462</v>
      </c>
      <c r="W44" s="152">
        <v>26474</v>
      </c>
      <c r="X44" s="152">
        <v>26625</v>
      </c>
      <c r="Y44" s="152">
        <v>51822</v>
      </c>
      <c r="Z44" s="152">
        <v>589373</v>
      </c>
      <c r="AA44" s="159" t="s">
        <v>122</v>
      </c>
    </row>
    <row r="45" spans="2:27" s="7" customFormat="1" ht="14.1" customHeight="1" x14ac:dyDescent="0.25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48293</v>
      </c>
      <c r="L45" s="115">
        <v>150497</v>
      </c>
      <c r="M45" s="115">
        <v>152731</v>
      </c>
      <c r="N45" s="115">
        <v>43104</v>
      </c>
      <c r="O45" s="115">
        <v>25031</v>
      </c>
      <c r="P45" s="115">
        <v>94936</v>
      </c>
      <c r="Q45" s="115">
        <v>31244</v>
      </c>
      <c r="R45" s="115">
        <v>12945</v>
      </c>
      <c r="S45" s="101">
        <v>69403</v>
      </c>
      <c r="T45" s="101">
        <v>17735</v>
      </c>
      <c r="U45" s="152">
        <v>32693</v>
      </c>
      <c r="V45" s="152">
        <v>13372</v>
      </c>
      <c r="W45" s="152">
        <v>29427</v>
      </c>
      <c r="X45" s="152">
        <v>30400</v>
      </c>
      <c r="Y45" s="152">
        <v>51307</v>
      </c>
      <c r="Z45" s="152">
        <v>773448</v>
      </c>
      <c r="AA45" s="159" t="s">
        <v>123</v>
      </c>
    </row>
    <row r="46" spans="2:27" s="7" customFormat="1" ht="14.1" customHeight="1" x14ac:dyDescent="0.25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45922</v>
      </c>
      <c r="L46" s="101">
        <v>156554</v>
      </c>
      <c r="M46" s="101">
        <v>168810</v>
      </c>
      <c r="N46" s="101">
        <v>44960</v>
      </c>
      <c r="O46" s="101">
        <v>30291</v>
      </c>
      <c r="P46" s="101">
        <v>98793</v>
      </c>
      <c r="Q46" s="101">
        <v>43718</v>
      </c>
      <c r="R46" s="101">
        <v>19395</v>
      </c>
      <c r="S46" s="101">
        <v>70460</v>
      </c>
      <c r="T46" s="101">
        <v>30107</v>
      </c>
      <c r="U46" s="152">
        <v>47418</v>
      </c>
      <c r="V46" s="152">
        <v>19423</v>
      </c>
      <c r="W46" s="152">
        <v>37862</v>
      </c>
      <c r="X46" s="152">
        <v>42359</v>
      </c>
      <c r="Y46" s="152">
        <v>57699</v>
      </c>
      <c r="Z46" s="152">
        <v>935772</v>
      </c>
      <c r="AA46" s="159" t="s">
        <v>124</v>
      </c>
    </row>
    <row r="47" spans="2:27" s="7" customFormat="1" ht="14.1" customHeight="1" x14ac:dyDescent="0.25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59500</v>
      </c>
      <c r="L47" s="101">
        <v>129501</v>
      </c>
      <c r="M47" s="101">
        <v>132153</v>
      </c>
      <c r="N47" s="101">
        <v>54353</v>
      </c>
      <c r="O47" s="101">
        <v>31079</v>
      </c>
      <c r="P47" s="101">
        <v>82437</v>
      </c>
      <c r="Q47" s="101">
        <v>34205</v>
      </c>
      <c r="R47" s="101">
        <v>11013</v>
      </c>
      <c r="S47" s="101">
        <v>56554</v>
      </c>
      <c r="T47" s="101">
        <v>23195</v>
      </c>
      <c r="U47" s="152">
        <v>41652</v>
      </c>
      <c r="V47" s="152">
        <v>14881</v>
      </c>
      <c r="W47" s="152">
        <v>31596</v>
      </c>
      <c r="X47" s="152">
        <v>32608</v>
      </c>
      <c r="Y47" s="152">
        <v>68691</v>
      </c>
      <c r="Z47" s="152">
        <v>726823</v>
      </c>
      <c r="AA47" s="159" t="s">
        <v>125</v>
      </c>
    </row>
    <row r="48" spans="2:27" s="7" customFormat="1" ht="14.1" customHeight="1" x14ac:dyDescent="0.25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65363</v>
      </c>
      <c r="L48" s="101">
        <v>81752</v>
      </c>
      <c r="M48" s="101">
        <v>102028</v>
      </c>
      <c r="N48" s="101">
        <v>46270</v>
      </c>
      <c r="O48" s="101">
        <v>24446</v>
      </c>
      <c r="P48" s="101">
        <v>70685</v>
      </c>
      <c r="Q48" s="101">
        <v>30726</v>
      </c>
      <c r="R48" s="101">
        <v>4881</v>
      </c>
      <c r="S48" s="101">
        <v>41385</v>
      </c>
      <c r="T48" s="101">
        <v>16529</v>
      </c>
      <c r="U48" s="152">
        <v>30319</v>
      </c>
      <c r="V48" s="152">
        <v>11761</v>
      </c>
      <c r="W48" s="152">
        <v>23608</v>
      </c>
      <c r="X48" s="152">
        <v>23323</v>
      </c>
      <c r="Y48" s="152">
        <v>76079</v>
      </c>
      <c r="Z48" s="152">
        <v>542293</v>
      </c>
      <c r="AA48" s="159" t="s">
        <v>126</v>
      </c>
    </row>
    <row r="49" spans="2:27" s="7" customFormat="1" ht="14.1" customHeight="1" x14ac:dyDescent="0.25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50667</v>
      </c>
      <c r="L49" s="101">
        <v>22643</v>
      </c>
      <c r="M49" s="101">
        <v>47141</v>
      </c>
      <c r="N49" s="101">
        <v>13983</v>
      </c>
      <c r="O49" s="101">
        <v>10911</v>
      </c>
      <c r="P49" s="101">
        <v>60809</v>
      </c>
      <c r="Q49" s="101">
        <v>15062</v>
      </c>
      <c r="R49" s="101">
        <v>1111</v>
      </c>
      <c r="S49" s="101">
        <v>17200</v>
      </c>
      <c r="T49" s="101">
        <v>8848</v>
      </c>
      <c r="U49" s="152">
        <v>12649</v>
      </c>
      <c r="V49" s="152">
        <v>7162</v>
      </c>
      <c r="W49" s="152">
        <v>12492</v>
      </c>
      <c r="X49" s="152">
        <v>9854</v>
      </c>
      <c r="Y49" s="152">
        <v>22379</v>
      </c>
      <c r="Z49" s="152">
        <v>251369</v>
      </c>
      <c r="AA49" s="159" t="s">
        <v>127</v>
      </c>
    </row>
    <row r="50" spans="2:27" s="7" customFormat="1" ht="14.1" customHeight="1" x14ac:dyDescent="0.25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40211</v>
      </c>
      <c r="L50" s="115">
        <v>9169</v>
      </c>
      <c r="M50" s="115">
        <v>32583</v>
      </c>
      <c r="N50" s="115">
        <v>10509</v>
      </c>
      <c r="O50" s="115">
        <v>9825</v>
      </c>
      <c r="P50" s="115">
        <v>45597</v>
      </c>
      <c r="Q50" s="115">
        <v>13232</v>
      </c>
      <c r="R50" s="115">
        <v>204</v>
      </c>
      <c r="S50" s="101">
        <v>11745</v>
      </c>
      <c r="T50" s="101">
        <v>8496</v>
      </c>
      <c r="U50" s="152">
        <v>12799</v>
      </c>
      <c r="V50" s="152">
        <v>5265</v>
      </c>
      <c r="W50" s="152">
        <v>12948</v>
      </c>
      <c r="X50" s="152">
        <v>9521</v>
      </c>
      <c r="Y50" s="152">
        <v>11947</v>
      </c>
      <c r="Z50" s="152">
        <v>207218</v>
      </c>
      <c r="AA50" s="159" t="s">
        <v>128</v>
      </c>
    </row>
    <row r="51" spans="2:27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 x14ac:dyDescent="0.25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705245</v>
      </c>
      <c r="L52" s="112">
        <v>995757</v>
      </c>
      <c r="M52" s="112">
        <v>1166525</v>
      </c>
      <c r="N52" s="112">
        <v>413232</v>
      </c>
      <c r="O52" s="106">
        <v>250433</v>
      </c>
      <c r="P52" s="106">
        <v>946725</v>
      </c>
      <c r="Q52" s="106">
        <v>320760</v>
      </c>
      <c r="R52" s="106">
        <v>89407</v>
      </c>
      <c r="S52" s="106">
        <v>499718</v>
      </c>
      <c r="T52" s="106">
        <v>216578</v>
      </c>
      <c r="U52" s="151">
        <v>347043</v>
      </c>
      <c r="V52" s="151">
        <v>165185</v>
      </c>
      <c r="W52" s="151">
        <v>287946</v>
      </c>
      <c r="X52" s="151">
        <v>303641</v>
      </c>
      <c r="Y52" s="151">
        <v>537223</v>
      </c>
      <c r="Z52" s="151">
        <v>6632204</v>
      </c>
      <c r="AA52" s="161">
        <v>2016</v>
      </c>
    </row>
    <row r="53" spans="2:27" s="7" customFormat="1" ht="14.1" customHeight="1" x14ac:dyDescent="0.25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50554</v>
      </c>
      <c r="L53" s="115">
        <v>13515</v>
      </c>
      <c r="M53" s="115">
        <v>24343</v>
      </c>
      <c r="N53" s="115">
        <v>7782</v>
      </c>
      <c r="O53" s="115">
        <v>7718</v>
      </c>
      <c r="P53" s="115">
        <v>52120</v>
      </c>
      <c r="Q53" s="115">
        <v>11642</v>
      </c>
      <c r="R53" s="115">
        <v>244</v>
      </c>
      <c r="S53" s="101">
        <v>11008</v>
      </c>
      <c r="T53" s="101">
        <v>8394</v>
      </c>
      <c r="U53" s="152">
        <v>12120</v>
      </c>
      <c r="V53" s="152">
        <v>6897</v>
      </c>
      <c r="W53" s="152">
        <v>8140</v>
      </c>
      <c r="X53" s="152">
        <v>9004</v>
      </c>
      <c r="Y53" s="152">
        <v>11154</v>
      </c>
      <c r="Z53" s="152">
        <v>193021</v>
      </c>
      <c r="AA53" s="159" t="s">
        <v>117</v>
      </c>
    </row>
    <row r="54" spans="2:27" s="7" customFormat="1" ht="14.1" customHeight="1" x14ac:dyDescent="0.25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59764</v>
      </c>
      <c r="L54" s="115">
        <v>20663</v>
      </c>
      <c r="M54" s="115">
        <v>37417</v>
      </c>
      <c r="N54" s="115">
        <v>16422</v>
      </c>
      <c r="O54" s="115">
        <v>9146</v>
      </c>
      <c r="P54" s="115">
        <v>54804</v>
      </c>
      <c r="Q54" s="115">
        <v>13427</v>
      </c>
      <c r="R54" s="115">
        <v>1279</v>
      </c>
      <c r="S54" s="101">
        <v>14225</v>
      </c>
      <c r="T54" s="101">
        <v>11352</v>
      </c>
      <c r="U54" s="152">
        <v>12418</v>
      </c>
      <c r="V54" s="152">
        <v>5181</v>
      </c>
      <c r="W54" s="152">
        <v>9756</v>
      </c>
      <c r="X54" s="152">
        <v>9225</v>
      </c>
      <c r="Y54" s="152">
        <v>15230</v>
      </c>
      <c r="Z54" s="152">
        <v>262747</v>
      </c>
      <c r="AA54" s="159" t="s">
        <v>118</v>
      </c>
    </row>
    <row r="55" spans="2:27" s="7" customFormat="1" ht="14.1" customHeight="1" x14ac:dyDescent="0.25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67729</v>
      </c>
      <c r="L55" s="115">
        <v>42011</v>
      </c>
      <c r="M55" s="115">
        <v>74591</v>
      </c>
      <c r="N55" s="115">
        <v>31623</v>
      </c>
      <c r="O55" s="115">
        <v>15097</v>
      </c>
      <c r="P55" s="115">
        <v>69197</v>
      </c>
      <c r="Q55" s="115">
        <v>18970</v>
      </c>
      <c r="R55" s="115">
        <v>4865</v>
      </c>
      <c r="S55" s="101">
        <v>23975</v>
      </c>
      <c r="T55" s="101">
        <v>15407</v>
      </c>
      <c r="U55" s="152">
        <v>21722</v>
      </c>
      <c r="V55" s="152">
        <v>10152</v>
      </c>
      <c r="W55" s="152">
        <v>20374</v>
      </c>
      <c r="X55" s="152">
        <v>17701</v>
      </c>
      <c r="Y55" s="152">
        <v>29493</v>
      </c>
      <c r="Z55" s="152">
        <v>419246</v>
      </c>
      <c r="AA55" s="159" t="s">
        <v>119</v>
      </c>
    </row>
    <row r="56" spans="2:27" s="7" customFormat="1" ht="14.1" customHeight="1" x14ac:dyDescent="0.25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70339</v>
      </c>
      <c r="L56" s="115">
        <v>59663</v>
      </c>
      <c r="M56" s="115">
        <v>85871</v>
      </c>
      <c r="N56" s="115">
        <v>36817</v>
      </c>
      <c r="O56" s="115">
        <v>20137</v>
      </c>
      <c r="P56" s="115">
        <v>80860</v>
      </c>
      <c r="Q56" s="115">
        <v>24216</v>
      </c>
      <c r="R56" s="115">
        <v>6299</v>
      </c>
      <c r="S56" s="101">
        <v>35577</v>
      </c>
      <c r="T56" s="101">
        <v>13623</v>
      </c>
      <c r="U56" s="152">
        <v>23790</v>
      </c>
      <c r="V56" s="152">
        <v>13650</v>
      </c>
      <c r="W56" s="152">
        <v>20941</v>
      </c>
      <c r="X56" s="152">
        <v>21929</v>
      </c>
      <c r="Y56" s="152">
        <v>51583</v>
      </c>
      <c r="Z56" s="152">
        <v>470918</v>
      </c>
      <c r="AA56" s="159" t="s">
        <v>120</v>
      </c>
    </row>
    <row r="57" spans="2:27" s="7" customFormat="1" ht="14.1" customHeight="1" x14ac:dyDescent="0.25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62566</v>
      </c>
      <c r="L57" s="115">
        <v>101677</v>
      </c>
      <c r="M57" s="115">
        <v>116921</v>
      </c>
      <c r="N57" s="115">
        <v>46974</v>
      </c>
      <c r="O57" s="115">
        <v>29182</v>
      </c>
      <c r="P57" s="115">
        <v>87595</v>
      </c>
      <c r="Q57" s="115">
        <v>33435</v>
      </c>
      <c r="R57" s="115">
        <v>4423</v>
      </c>
      <c r="S57" s="101">
        <v>54084</v>
      </c>
      <c r="T57" s="101">
        <v>21583</v>
      </c>
      <c r="U57" s="152">
        <v>35592</v>
      </c>
      <c r="V57" s="152">
        <v>15958</v>
      </c>
      <c r="W57" s="152">
        <v>26537</v>
      </c>
      <c r="X57" s="152">
        <v>29227</v>
      </c>
      <c r="Y57" s="152">
        <v>64508</v>
      </c>
      <c r="Z57" s="152">
        <v>649845</v>
      </c>
      <c r="AA57" s="159" t="s">
        <v>121</v>
      </c>
    </row>
    <row r="58" spans="2:27" s="7" customFormat="1" ht="14.1" customHeight="1" x14ac:dyDescent="0.25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50809</v>
      </c>
      <c r="L58" s="115">
        <v>132289</v>
      </c>
      <c r="M58" s="115">
        <v>128473</v>
      </c>
      <c r="N58" s="115">
        <v>42782</v>
      </c>
      <c r="O58" s="115">
        <v>24809</v>
      </c>
      <c r="P58" s="115">
        <v>89403</v>
      </c>
      <c r="Q58" s="115">
        <v>32761</v>
      </c>
      <c r="R58" s="115">
        <v>10159</v>
      </c>
      <c r="S58" s="101">
        <v>57065</v>
      </c>
      <c r="T58" s="101">
        <v>18659</v>
      </c>
      <c r="U58" s="152">
        <v>35430</v>
      </c>
      <c r="V58" s="152">
        <v>16426</v>
      </c>
      <c r="W58" s="152">
        <v>27124</v>
      </c>
      <c r="X58" s="152">
        <v>33048</v>
      </c>
      <c r="Y58" s="152">
        <v>56248</v>
      </c>
      <c r="Z58" s="152">
        <v>701101</v>
      </c>
      <c r="AA58" s="159" t="s">
        <v>122</v>
      </c>
    </row>
    <row r="59" spans="2:27" s="7" customFormat="1" ht="14.1" customHeight="1" x14ac:dyDescent="0.25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56792</v>
      </c>
      <c r="L59" s="115">
        <v>164891</v>
      </c>
      <c r="M59" s="115">
        <v>164942</v>
      </c>
      <c r="N59" s="115">
        <v>48136</v>
      </c>
      <c r="O59" s="115">
        <v>27144</v>
      </c>
      <c r="P59" s="115">
        <v>104190</v>
      </c>
      <c r="Q59" s="115">
        <v>36472</v>
      </c>
      <c r="R59" s="115">
        <v>17508</v>
      </c>
      <c r="S59" s="101">
        <v>73229</v>
      </c>
      <c r="T59" s="101">
        <v>27351</v>
      </c>
      <c r="U59" s="152">
        <v>40160</v>
      </c>
      <c r="V59" s="152">
        <v>21425</v>
      </c>
      <c r="W59" s="152">
        <v>38522</v>
      </c>
      <c r="X59" s="152">
        <v>38990</v>
      </c>
      <c r="Y59" s="152">
        <v>49498</v>
      </c>
      <c r="Z59" s="152">
        <v>878363</v>
      </c>
      <c r="AA59" s="159" t="s">
        <v>123</v>
      </c>
    </row>
    <row r="60" spans="2:27" s="7" customFormat="1" ht="14.1" customHeight="1" x14ac:dyDescent="0.25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52858</v>
      </c>
      <c r="L60" s="101">
        <v>160162</v>
      </c>
      <c r="M60" s="101">
        <v>181547</v>
      </c>
      <c r="N60" s="101">
        <v>47545</v>
      </c>
      <c r="O60" s="101">
        <v>34288</v>
      </c>
      <c r="P60" s="101">
        <v>108003</v>
      </c>
      <c r="Q60" s="101">
        <v>46810</v>
      </c>
      <c r="R60" s="101">
        <v>23850</v>
      </c>
      <c r="S60" s="101">
        <v>78503</v>
      </c>
      <c r="T60" s="101">
        <v>34913</v>
      </c>
      <c r="U60" s="152">
        <v>52353</v>
      </c>
      <c r="V60" s="152">
        <v>25740</v>
      </c>
      <c r="W60" s="152">
        <v>45713</v>
      </c>
      <c r="X60" s="152">
        <v>45985</v>
      </c>
      <c r="Y60" s="152">
        <v>66955</v>
      </c>
      <c r="Z60" s="152">
        <v>1057377</v>
      </c>
      <c r="AA60" s="159" t="s">
        <v>124</v>
      </c>
    </row>
    <row r="61" spans="2:27" s="7" customFormat="1" ht="14.1" customHeight="1" x14ac:dyDescent="0.25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62843</v>
      </c>
      <c r="L61" s="101">
        <v>140335</v>
      </c>
      <c r="M61" s="101">
        <v>139631</v>
      </c>
      <c r="N61" s="101">
        <v>53787</v>
      </c>
      <c r="O61" s="101">
        <v>35956</v>
      </c>
      <c r="P61" s="101">
        <v>94020</v>
      </c>
      <c r="Q61" s="101">
        <v>38478</v>
      </c>
      <c r="R61" s="101">
        <v>11232</v>
      </c>
      <c r="S61" s="101">
        <v>62647</v>
      </c>
      <c r="T61" s="101">
        <v>24896</v>
      </c>
      <c r="U61" s="152">
        <v>45917</v>
      </c>
      <c r="V61" s="152">
        <v>17931</v>
      </c>
      <c r="W61" s="152">
        <v>36810</v>
      </c>
      <c r="X61" s="152">
        <v>38429</v>
      </c>
      <c r="Y61" s="152">
        <v>77360</v>
      </c>
      <c r="Z61" s="152">
        <v>827314</v>
      </c>
      <c r="AA61" s="159" t="s">
        <v>125</v>
      </c>
    </row>
    <row r="62" spans="2:27" s="7" customFormat="1" ht="14.1" customHeight="1" x14ac:dyDescent="0.25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72827</v>
      </c>
      <c r="L62" s="101">
        <v>109372</v>
      </c>
      <c r="M62" s="101">
        <v>115515</v>
      </c>
      <c r="N62" s="101">
        <v>53265</v>
      </c>
      <c r="O62" s="101">
        <v>27616</v>
      </c>
      <c r="P62" s="101">
        <v>83281</v>
      </c>
      <c r="Q62" s="101">
        <v>30485</v>
      </c>
      <c r="R62" s="101">
        <v>7565</v>
      </c>
      <c r="S62" s="101">
        <v>49225</v>
      </c>
      <c r="T62" s="101">
        <v>20923</v>
      </c>
      <c r="U62" s="152">
        <v>37701</v>
      </c>
      <c r="V62" s="152">
        <v>15757</v>
      </c>
      <c r="W62" s="152">
        <v>27666</v>
      </c>
      <c r="X62" s="152">
        <v>30811</v>
      </c>
      <c r="Y62" s="152">
        <v>74747</v>
      </c>
      <c r="Z62" s="152">
        <v>635619</v>
      </c>
      <c r="AA62" s="159" t="s">
        <v>126</v>
      </c>
    </row>
    <row r="63" spans="2:27" s="7" customFormat="1" ht="14.1" customHeight="1" x14ac:dyDescent="0.25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57383</v>
      </c>
      <c r="L63" s="101">
        <v>34803</v>
      </c>
      <c r="M63" s="101">
        <v>58947</v>
      </c>
      <c r="N63" s="101">
        <v>16847</v>
      </c>
      <c r="O63" s="101">
        <v>10676</v>
      </c>
      <c r="P63" s="101">
        <v>69454</v>
      </c>
      <c r="Q63" s="101">
        <v>18103</v>
      </c>
      <c r="R63" s="101">
        <v>1310</v>
      </c>
      <c r="S63" s="101">
        <v>27019</v>
      </c>
      <c r="T63" s="101">
        <v>10016</v>
      </c>
      <c r="U63" s="152">
        <v>15416</v>
      </c>
      <c r="V63" s="152">
        <v>9231</v>
      </c>
      <c r="W63" s="152">
        <v>14292</v>
      </c>
      <c r="X63" s="152">
        <v>16052</v>
      </c>
      <c r="Y63" s="152">
        <v>26637</v>
      </c>
      <c r="Z63" s="152">
        <v>300822</v>
      </c>
      <c r="AA63" s="159" t="s">
        <v>127</v>
      </c>
    </row>
    <row r="64" spans="2:27" s="7" customFormat="1" ht="14.1" customHeight="1" x14ac:dyDescent="0.25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40781</v>
      </c>
      <c r="L64" s="115">
        <v>16376</v>
      </c>
      <c r="M64" s="115">
        <v>38327</v>
      </c>
      <c r="N64" s="115">
        <v>11252</v>
      </c>
      <c r="O64" s="115">
        <v>8664</v>
      </c>
      <c r="P64" s="115">
        <v>53798</v>
      </c>
      <c r="Q64" s="115">
        <v>15961</v>
      </c>
      <c r="R64" s="115">
        <v>673</v>
      </c>
      <c r="S64" s="101">
        <v>13161</v>
      </c>
      <c r="T64" s="101">
        <v>9461</v>
      </c>
      <c r="U64" s="152">
        <v>14424</v>
      </c>
      <c r="V64" s="152">
        <v>6837</v>
      </c>
      <c r="W64" s="152">
        <v>12071</v>
      </c>
      <c r="X64" s="152">
        <v>13240</v>
      </c>
      <c r="Y64" s="152">
        <v>13810</v>
      </c>
      <c r="Z64" s="152">
        <v>235831</v>
      </c>
      <c r="AA64" s="159" t="s">
        <v>128</v>
      </c>
    </row>
    <row r="65" spans="2:27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 x14ac:dyDescent="0.25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731361</v>
      </c>
      <c r="L66" s="112">
        <v>1090677</v>
      </c>
      <c r="M66" s="112">
        <v>1295956</v>
      </c>
      <c r="N66" s="112">
        <v>497452</v>
      </c>
      <c r="O66" s="106">
        <v>287584</v>
      </c>
      <c r="P66" s="106">
        <v>968867</v>
      </c>
      <c r="Q66" s="106">
        <v>362036</v>
      </c>
      <c r="R66" s="106">
        <v>118247</v>
      </c>
      <c r="S66" s="106">
        <v>564751</v>
      </c>
      <c r="T66" s="106">
        <v>262523</v>
      </c>
      <c r="U66" s="151">
        <v>391035</v>
      </c>
      <c r="V66" s="151">
        <v>181606</v>
      </c>
      <c r="W66" s="151">
        <v>337695</v>
      </c>
      <c r="X66" s="151">
        <v>379344</v>
      </c>
      <c r="Y66" s="151">
        <v>1001098</v>
      </c>
      <c r="Z66" s="151">
        <v>7662657</v>
      </c>
      <c r="AA66" s="161">
        <v>2017</v>
      </c>
    </row>
    <row r="67" spans="2:27" s="7" customFormat="1" ht="14.1" customHeight="1" x14ac:dyDescent="0.25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53686</v>
      </c>
      <c r="L67" s="115">
        <v>17558</v>
      </c>
      <c r="M67" s="115">
        <v>37007</v>
      </c>
      <c r="N67" s="115">
        <v>10893</v>
      </c>
      <c r="O67" s="115">
        <v>10095</v>
      </c>
      <c r="P67" s="115">
        <v>59378</v>
      </c>
      <c r="Q67" s="115">
        <v>14606</v>
      </c>
      <c r="R67" s="115">
        <v>1895</v>
      </c>
      <c r="S67" s="101">
        <v>13245</v>
      </c>
      <c r="T67" s="101">
        <v>9739</v>
      </c>
      <c r="U67" s="152">
        <v>16200</v>
      </c>
      <c r="V67" s="152">
        <v>6736</v>
      </c>
      <c r="W67" s="152">
        <v>10859</v>
      </c>
      <c r="X67" s="152">
        <v>13593</v>
      </c>
      <c r="Y67" s="152">
        <v>16894</v>
      </c>
      <c r="Z67" s="152">
        <v>228926</v>
      </c>
      <c r="AA67" s="159" t="s">
        <v>117</v>
      </c>
    </row>
    <row r="68" spans="2:27" s="7" customFormat="1" ht="14.1" customHeight="1" x14ac:dyDescent="0.25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60367</v>
      </c>
      <c r="L68" s="115">
        <v>24781</v>
      </c>
      <c r="M68" s="115">
        <v>49343</v>
      </c>
      <c r="N68" s="115">
        <v>18297</v>
      </c>
      <c r="O68" s="115">
        <v>10122</v>
      </c>
      <c r="P68" s="115">
        <v>57828</v>
      </c>
      <c r="Q68" s="115">
        <v>16675</v>
      </c>
      <c r="R68" s="115">
        <v>1684</v>
      </c>
      <c r="S68" s="101">
        <v>13854</v>
      </c>
      <c r="T68" s="101">
        <v>12002</v>
      </c>
      <c r="U68" s="152">
        <v>14639</v>
      </c>
      <c r="V68" s="152">
        <v>7522</v>
      </c>
      <c r="W68" s="152">
        <v>10833</v>
      </c>
      <c r="X68" s="152">
        <v>14859</v>
      </c>
      <c r="Y68" s="152">
        <v>26146</v>
      </c>
      <c r="Z68" s="152">
        <v>267572</v>
      </c>
      <c r="AA68" s="159" t="s">
        <v>118</v>
      </c>
    </row>
    <row r="69" spans="2:27" s="7" customFormat="1" ht="14.1" customHeight="1" x14ac:dyDescent="0.25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68538</v>
      </c>
      <c r="L69" s="115">
        <v>49358</v>
      </c>
      <c r="M69" s="115">
        <v>75355</v>
      </c>
      <c r="N69" s="115">
        <v>32166</v>
      </c>
      <c r="O69" s="115">
        <v>15565</v>
      </c>
      <c r="P69" s="115">
        <v>76126</v>
      </c>
      <c r="Q69" s="115">
        <v>20783</v>
      </c>
      <c r="R69" s="115">
        <v>3249</v>
      </c>
      <c r="S69" s="101">
        <v>27631</v>
      </c>
      <c r="T69" s="101">
        <v>12936</v>
      </c>
      <c r="U69" s="152">
        <v>21498</v>
      </c>
      <c r="V69" s="152">
        <v>11008</v>
      </c>
      <c r="W69" s="152">
        <v>18254</v>
      </c>
      <c r="X69" s="152">
        <v>22962</v>
      </c>
      <c r="Y69" s="152">
        <v>48578</v>
      </c>
      <c r="Z69" s="152">
        <v>392831</v>
      </c>
      <c r="AA69" s="159" t="s">
        <v>119</v>
      </c>
    </row>
    <row r="70" spans="2:27" s="7" customFormat="1" ht="14.1" customHeight="1" x14ac:dyDescent="0.25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69996</v>
      </c>
      <c r="L70" s="115">
        <v>81560</v>
      </c>
      <c r="M70" s="115">
        <v>114986</v>
      </c>
      <c r="N70" s="115">
        <v>49267</v>
      </c>
      <c r="O70" s="115">
        <v>24117</v>
      </c>
      <c r="P70" s="115">
        <v>83983</v>
      </c>
      <c r="Q70" s="115">
        <v>33403</v>
      </c>
      <c r="R70" s="115">
        <v>7587</v>
      </c>
      <c r="S70" s="101">
        <v>48147</v>
      </c>
      <c r="T70" s="101">
        <v>23488</v>
      </c>
      <c r="U70" s="152">
        <v>35759</v>
      </c>
      <c r="V70" s="152">
        <v>16581</v>
      </c>
      <c r="W70" s="152">
        <v>30304</v>
      </c>
      <c r="X70" s="152">
        <v>35610</v>
      </c>
      <c r="Y70" s="152">
        <v>82897</v>
      </c>
      <c r="Z70" s="152">
        <v>652383</v>
      </c>
      <c r="AA70" s="159" t="s">
        <v>120</v>
      </c>
    </row>
    <row r="71" spans="2:27" s="7" customFormat="1" ht="14.1" customHeight="1" x14ac:dyDescent="0.25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68209</v>
      </c>
      <c r="L71" s="115">
        <v>113656</v>
      </c>
      <c r="M71" s="115">
        <v>127527</v>
      </c>
      <c r="N71" s="115">
        <v>57209</v>
      </c>
      <c r="O71" s="115">
        <v>32481</v>
      </c>
      <c r="P71" s="115">
        <v>89015</v>
      </c>
      <c r="Q71" s="115">
        <v>34127</v>
      </c>
      <c r="R71" s="115">
        <v>8511</v>
      </c>
      <c r="S71" s="101">
        <v>60951</v>
      </c>
      <c r="T71" s="101">
        <v>26425</v>
      </c>
      <c r="U71" s="152">
        <v>37899</v>
      </c>
      <c r="V71" s="152">
        <v>15661</v>
      </c>
      <c r="W71" s="152">
        <v>30391</v>
      </c>
      <c r="X71" s="152">
        <v>38983</v>
      </c>
      <c r="Y71" s="152">
        <v>115956</v>
      </c>
      <c r="Z71" s="152">
        <v>762396</v>
      </c>
      <c r="AA71" s="159" t="s">
        <v>121</v>
      </c>
    </row>
    <row r="72" spans="2:27" s="7" customFormat="1" ht="14.1" customHeight="1" x14ac:dyDescent="0.25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55568</v>
      </c>
      <c r="L72" s="115">
        <v>143391</v>
      </c>
      <c r="M72" s="115">
        <v>143799</v>
      </c>
      <c r="N72" s="115">
        <v>55042</v>
      </c>
      <c r="O72" s="115">
        <v>30053</v>
      </c>
      <c r="P72" s="115">
        <v>91552</v>
      </c>
      <c r="Q72" s="115">
        <v>37065</v>
      </c>
      <c r="R72" s="115">
        <v>11634</v>
      </c>
      <c r="S72" s="101">
        <v>68126</v>
      </c>
      <c r="T72" s="101">
        <v>28408</v>
      </c>
      <c r="U72" s="152">
        <v>38260</v>
      </c>
      <c r="V72" s="152">
        <v>17456</v>
      </c>
      <c r="W72" s="152">
        <v>32490</v>
      </c>
      <c r="X72" s="152">
        <v>41985</v>
      </c>
      <c r="Y72" s="152">
        <v>111956</v>
      </c>
      <c r="Z72" s="152">
        <v>818107</v>
      </c>
      <c r="AA72" s="159" t="s">
        <v>122</v>
      </c>
    </row>
    <row r="73" spans="2:27" s="7" customFormat="1" ht="14.1" customHeight="1" x14ac:dyDescent="0.25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58835</v>
      </c>
      <c r="L73" s="115">
        <v>168074</v>
      </c>
      <c r="M73" s="115">
        <v>168601</v>
      </c>
      <c r="N73" s="115">
        <v>59166</v>
      </c>
      <c r="O73" s="115">
        <v>31211</v>
      </c>
      <c r="P73" s="115">
        <v>101468</v>
      </c>
      <c r="Q73" s="115">
        <v>39716</v>
      </c>
      <c r="R73" s="115">
        <v>25169</v>
      </c>
      <c r="S73" s="101">
        <v>88640</v>
      </c>
      <c r="T73" s="101">
        <v>30704</v>
      </c>
      <c r="U73" s="152">
        <v>42639</v>
      </c>
      <c r="V73" s="152">
        <v>20536</v>
      </c>
      <c r="W73" s="152">
        <v>43248</v>
      </c>
      <c r="X73" s="152">
        <v>43842</v>
      </c>
      <c r="Y73" s="152">
        <v>118372</v>
      </c>
      <c r="Z73" s="152">
        <v>989055</v>
      </c>
      <c r="AA73" s="159" t="s">
        <v>123</v>
      </c>
    </row>
    <row r="74" spans="2:27" s="7" customFormat="1" ht="14.1" customHeight="1" x14ac:dyDescent="0.25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55073</v>
      </c>
      <c r="L74" s="101">
        <v>178364</v>
      </c>
      <c r="M74" s="101">
        <v>195243</v>
      </c>
      <c r="N74" s="101">
        <v>57910</v>
      </c>
      <c r="O74" s="101">
        <v>35168</v>
      </c>
      <c r="P74" s="101">
        <v>108084</v>
      </c>
      <c r="Q74" s="101">
        <v>48371</v>
      </c>
      <c r="R74" s="101">
        <v>29934</v>
      </c>
      <c r="S74" s="101">
        <v>91057</v>
      </c>
      <c r="T74" s="101">
        <v>36387</v>
      </c>
      <c r="U74" s="152">
        <v>55724</v>
      </c>
      <c r="V74" s="152">
        <v>27168</v>
      </c>
      <c r="W74" s="152">
        <v>49683</v>
      </c>
      <c r="X74" s="152">
        <v>52755</v>
      </c>
      <c r="Y74" s="152">
        <v>120756</v>
      </c>
      <c r="Z74" s="152">
        <v>1182885</v>
      </c>
      <c r="AA74" s="159" t="s">
        <v>124</v>
      </c>
    </row>
    <row r="75" spans="2:27" s="7" customFormat="1" ht="14.1" customHeight="1" x14ac:dyDescent="0.25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66627</v>
      </c>
      <c r="L75" s="101">
        <v>146750</v>
      </c>
      <c r="M75" s="101">
        <v>146595</v>
      </c>
      <c r="N75" s="101">
        <v>65495</v>
      </c>
      <c r="O75" s="101">
        <v>39253</v>
      </c>
      <c r="P75" s="101">
        <v>95918</v>
      </c>
      <c r="Q75" s="101">
        <v>40221</v>
      </c>
      <c r="R75" s="101">
        <v>17656</v>
      </c>
      <c r="S75" s="101">
        <v>72257</v>
      </c>
      <c r="T75" s="101">
        <v>29208</v>
      </c>
      <c r="U75" s="152">
        <v>50345</v>
      </c>
      <c r="V75" s="152">
        <v>20566</v>
      </c>
      <c r="W75" s="152">
        <v>40174</v>
      </c>
      <c r="X75" s="152">
        <v>45549</v>
      </c>
      <c r="Y75" s="152">
        <v>146478</v>
      </c>
      <c r="Z75" s="152">
        <v>968509</v>
      </c>
      <c r="AA75" s="159" t="s">
        <v>125</v>
      </c>
    </row>
    <row r="76" spans="2:27" s="7" customFormat="1" ht="14.1" customHeight="1" x14ac:dyDescent="0.25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79269</v>
      </c>
      <c r="L76" s="101">
        <v>117383</v>
      </c>
      <c r="M76" s="101">
        <v>128506</v>
      </c>
      <c r="N76" s="101">
        <v>61310</v>
      </c>
      <c r="O76" s="101">
        <v>33468</v>
      </c>
      <c r="P76" s="101">
        <v>84697</v>
      </c>
      <c r="Q76" s="101">
        <v>37210</v>
      </c>
      <c r="R76" s="101">
        <v>8596</v>
      </c>
      <c r="S76" s="101">
        <v>45878</v>
      </c>
      <c r="T76" s="101">
        <v>23442</v>
      </c>
      <c r="U76" s="152">
        <v>39942</v>
      </c>
      <c r="V76" s="152">
        <v>18142</v>
      </c>
      <c r="W76" s="152">
        <v>35466</v>
      </c>
      <c r="X76" s="152">
        <v>38252</v>
      </c>
      <c r="Y76" s="152">
        <v>131054</v>
      </c>
      <c r="Z76" s="152">
        <v>761833</v>
      </c>
      <c r="AA76" s="159" t="s">
        <v>126</v>
      </c>
    </row>
    <row r="77" spans="2:27" s="7" customFormat="1" ht="14.1" customHeight="1" x14ac:dyDescent="0.25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51068</v>
      </c>
      <c r="L77" s="101">
        <v>31636</v>
      </c>
      <c r="M77" s="101">
        <v>65273</v>
      </c>
      <c r="N77" s="101">
        <v>19003</v>
      </c>
      <c r="O77" s="101">
        <v>14773</v>
      </c>
      <c r="P77" s="101">
        <v>70298</v>
      </c>
      <c r="Q77" s="101">
        <v>21088</v>
      </c>
      <c r="R77" s="101">
        <v>1853</v>
      </c>
      <c r="S77" s="101">
        <v>21305</v>
      </c>
      <c r="T77" s="101">
        <v>16530</v>
      </c>
      <c r="U77" s="152">
        <v>19972</v>
      </c>
      <c r="V77" s="152">
        <v>11063</v>
      </c>
      <c r="W77" s="152">
        <v>19879</v>
      </c>
      <c r="X77" s="152">
        <v>17297</v>
      </c>
      <c r="Y77" s="152">
        <v>58861</v>
      </c>
      <c r="Z77" s="152">
        <v>361279</v>
      </c>
      <c r="AA77" s="159" t="s">
        <v>127</v>
      </c>
    </row>
    <row r="78" spans="2:27" s="7" customFormat="1" ht="14.1" customHeight="1" x14ac:dyDescent="0.25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44125</v>
      </c>
      <c r="L78" s="115">
        <v>18166</v>
      </c>
      <c r="M78" s="115">
        <v>43721</v>
      </c>
      <c r="N78" s="115">
        <v>11694</v>
      </c>
      <c r="O78" s="115">
        <v>11278</v>
      </c>
      <c r="P78" s="115">
        <v>50520</v>
      </c>
      <c r="Q78" s="115">
        <v>18771</v>
      </c>
      <c r="R78" s="115">
        <v>479</v>
      </c>
      <c r="S78" s="101">
        <v>13660</v>
      </c>
      <c r="T78" s="101">
        <v>13254</v>
      </c>
      <c r="U78" s="152">
        <v>18158</v>
      </c>
      <c r="V78" s="152">
        <v>9167</v>
      </c>
      <c r="W78" s="152">
        <v>16114</v>
      </c>
      <c r="X78" s="152">
        <v>13657</v>
      </c>
      <c r="Y78" s="152">
        <v>23150</v>
      </c>
      <c r="Z78" s="152">
        <v>276881</v>
      </c>
      <c r="AA78" s="159" t="s">
        <v>128</v>
      </c>
    </row>
    <row r="79" spans="2:27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 x14ac:dyDescent="0.25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717001</v>
      </c>
      <c r="L80" s="112">
        <v>1154797</v>
      </c>
      <c r="M80" s="112">
        <v>1223511</v>
      </c>
      <c r="N80" s="112">
        <v>485203</v>
      </c>
      <c r="O80" s="106">
        <v>337148</v>
      </c>
      <c r="P80" s="106">
        <v>901037</v>
      </c>
      <c r="Q80" s="106">
        <v>384518</v>
      </c>
      <c r="R80" s="106">
        <v>109282</v>
      </c>
      <c r="S80" s="106">
        <v>628407</v>
      </c>
      <c r="T80" s="106">
        <v>281988</v>
      </c>
      <c r="U80" s="151">
        <v>440068</v>
      </c>
      <c r="V80" s="151">
        <v>188988</v>
      </c>
      <c r="W80" s="151">
        <v>390294</v>
      </c>
      <c r="X80" s="151">
        <v>425124</v>
      </c>
      <c r="Y80" s="151">
        <v>669720</v>
      </c>
      <c r="Z80" s="151">
        <v>7992732</v>
      </c>
      <c r="AA80" s="161">
        <v>2018</v>
      </c>
    </row>
    <row r="81" spans="2:27" s="7" customFormat="1" ht="14.1" customHeight="1" x14ac:dyDescent="0.25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50657</v>
      </c>
      <c r="L81" s="115">
        <v>18035</v>
      </c>
      <c r="M81" s="115">
        <v>33881</v>
      </c>
      <c r="N81" s="115">
        <v>11799</v>
      </c>
      <c r="O81" s="115">
        <v>11025</v>
      </c>
      <c r="P81" s="115">
        <v>61667</v>
      </c>
      <c r="Q81" s="115">
        <v>16966</v>
      </c>
      <c r="R81" s="115">
        <v>503</v>
      </c>
      <c r="S81" s="101">
        <v>15825</v>
      </c>
      <c r="T81" s="101">
        <v>12743</v>
      </c>
      <c r="U81" s="152">
        <v>19765</v>
      </c>
      <c r="V81" s="152">
        <v>7273</v>
      </c>
      <c r="W81" s="152">
        <v>11232</v>
      </c>
      <c r="X81" s="152">
        <v>13860</v>
      </c>
      <c r="Y81" s="152">
        <v>16949</v>
      </c>
      <c r="Z81" s="152">
        <v>262674</v>
      </c>
      <c r="AA81" s="159" t="s">
        <v>117</v>
      </c>
    </row>
    <row r="82" spans="2:27" s="7" customFormat="1" ht="14.1" customHeight="1" x14ac:dyDescent="0.25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58753</v>
      </c>
      <c r="L82" s="115">
        <v>25572</v>
      </c>
      <c r="M82" s="115">
        <v>49747</v>
      </c>
      <c r="N82" s="115">
        <v>19586</v>
      </c>
      <c r="O82" s="115">
        <v>16712</v>
      </c>
      <c r="P82" s="115">
        <v>58420</v>
      </c>
      <c r="Q82" s="115">
        <v>16355</v>
      </c>
      <c r="R82" s="115">
        <v>1839</v>
      </c>
      <c r="S82" s="101">
        <v>17078</v>
      </c>
      <c r="T82" s="101">
        <v>15018</v>
      </c>
      <c r="U82" s="152">
        <v>17747</v>
      </c>
      <c r="V82" s="152">
        <v>8452</v>
      </c>
      <c r="W82" s="152">
        <v>14266</v>
      </c>
      <c r="X82" s="152">
        <v>16372</v>
      </c>
      <c r="Y82" s="152">
        <v>19892</v>
      </c>
      <c r="Z82" s="152">
        <v>307643</v>
      </c>
      <c r="AA82" s="159" t="s">
        <v>118</v>
      </c>
    </row>
    <row r="83" spans="2:27" s="7" customFormat="1" ht="14.1" customHeight="1" x14ac:dyDescent="0.25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69800</v>
      </c>
      <c r="L83" s="115">
        <v>48399</v>
      </c>
      <c r="M83" s="115">
        <v>97116</v>
      </c>
      <c r="N83" s="115">
        <v>38635</v>
      </c>
      <c r="O83" s="115">
        <v>22299</v>
      </c>
      <c r="P83" s="115">
        <v>69494</v>
      </c>
      <c r="Q83" s="115">
        <v>26069</v>
      </c>
      <c r="R83" s="115">
        <v>4856</v>
      </c>
      <c r="S83" s="101">
        <v>33463</v>
      </c>
      <c r="T83" s="101">
        <v>18871</v>
      </c>
      <c r="U83" s="152">
        <v>29668</v>
      </c>
      <c r="V83" s="152">
        <v>14559</v>
      </c>
      <c r="W83" s="152">
        <v>25344</v>
      </c>
      <c r="X83" s="152">
        <v>27301</v>
      </c>
      <c r="Y83" s="152">
        <v>39068</v>
      </c>
      <c r="Z83" s="152">
        <v>499767</v>
      </c>
      <c r="AA83" s="159" t="s">
        <v>119</v>
      </c>
    </row>
    <row r="84" spans="2:27" s="7" customFormat="1" ht="14.1" customHeight="1" x14ac:dyDescent="0.25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71915</v>
      </c>
      <c r="L84" s="115">
        <v>70405</v>
      </c>
      <c r="M84" s="115">
        <v>99936</v>
      </c>
      <c r="N84" s="115">
        <v>45158</v>
      </c>
      <c r="O84" s="115">
        <v>26970</v>
      </c>
      <c r="P84" s="115">
        <v>76771</v>
      </c>
      <c r="Q84" s="115">
        <v>32706</v>
      </c>
      <c r="R84" s="115">
        <v>4439</v>
      </c>
      <c r="S84" s="101">
        <v>46962</v>
      </c>
      <c r="T84" s="101">
        <v>22245</v>
      </c>
      <c r="U84" s="152">
        <v>34420</v>
      </c>
      <c r="V84" s="152">
        <v>14912</v>
      </c>
      <c r="W84" s="152">
        <v>31143</v>
      </c>
      <c r="X84" s="152">
        <v>35550</v>
      </c>
      <c r="Y84" s="152">
        <v>68228</v>
      </c>
      <c r="Z84" s="152">
        <v>610514</v>
      </c>
      <c r="AA84" s="159" t="s">
        <v>120</v>
      </c>
    </row>
    <row r="85" spans="2:27" s="7" customFormat="1" ht="14.1" customHeight="1" x14ac:dyDescent="0.25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71182</v>
      </c>
      <c r="L85" s="115">
        <v>117084</v>
      </c>
      <c r="M85" s="115">
        <v>127716</v>
      </c>
      <c r="N85" s="115">
        <v>58348</v>
      </c>
      <c r="O85" s="115">
        <v>38718</v>
      </c>
      <c r="P85" s="115">
        <v>81874</v>
      </c>
      <c r="Q85" s="115">
        <v>38968</v>
      </c>
      <c r="R85" s="115">
        <v>8881</v>
      </c>
      <c r="S85" s="101">
        <v>65476</v>
      </c>
      <c r="T85" s="101">
        <v>28150</v>
      </c>
      <c r="U85" s="152">
        <v>43492</v>
      </c>
      <c r="V85" s="152">
        <v>19215</v>
      </c>
      <c r="W85" s="152">
        <v>41675</v>
      </c>
      <c r="X85" s="152">
        <v>38948</v>
      </c>
      <c r="Y85" s="152">
        <v>78058</v>
      </c>
      <c r="Z85" s="152">
        <v>820934</v>
      </c>
      <c r="AA85" s="159" t="s">
        <v>121</v>
      </c>
    </row>
    <row r="86" spans="2:27" s="7" customFormat="1" ht="14.1" customHeight="1" x14ac:dyDescent="0.25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53353</v>
      </c>
      <c r="L86" s="115">
        <v>148773</v>
      </c>
      <c r="M86" s="115">
        <v>128818</v>
      </c>
      <c r="N86" s="115">
        <v>50426</v>
      </c>
      <c r="O86" s="115">
        <v>33726</v>
      </c>
      <c r="P86" s="115">
        <v>80190</v>
      </c>
      <c r="Q86" s="115">
        <v>38618</v>
      </c>
      <c r="R86" s="115">
        <v>11858</v>
      </c>
      <c r="S86" s="101">
        <v>71682</v>
      </c>
      <c r="T86" s="101">
        <v>24925</v>
      </c>
      <c r="U86" s="152">
        <v>38365</v>
      </c>
      <c r="V86" s="152">
        <v>16807</v>
      </c>
      <c r="W86" s="152">
        <v>42070</v>
      </c>
      <c r="X86" s="152">
        <v>45839</v>
      </c>
      <c r="Y86" s="152">
        <v>67888</v>
      </c>
      <c r="Z86" s="152">
        <v>828751</v>
      </c>
      <c r="AA86" s="159" t="s">
        <v>122</v>
      </c>
    </row>
    <row r="87" spans="2:27" s="7" customFormat="1" ht="14.1" customHeight="1" x14ac:dyDescent="0.25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54155</v>
      </c>
      <c r="L87" s="115">
        <v>189540</v>
      </c>
      <c r="M87" s="115">
        <v>154829</v>
      </c>
      <c r="N87" s="115">
        <v>51914</v>
      </c>
      <c r="O87" s="115">
        <v>34770</v>
      </c>
      <c r="P87" s="115">
        <v>90013</v>
      </c>
      <c r="Q87" s="115">
        <v>42509</v>
      </c>
      <c r="R87" s="115">
        <v>22567</v>
      </c>
      <c r="S87" s="101">
        <v>97424</v>
      </c>
      <c r="T87" s="101">
        <v>28559</v>
      </c>
      <c r="U87" s="152">
        <v>51946</v>
      </c>
      <c r="V87" s="152">
        <v>19702</v>
      </c>
      <c r="W87" s="152">
        <v>49913</v>
      </c>
      <c r="X87" s="152">
        <v>50504</v>
      </c>
      <c r="Y87" s="152">
        <v>73012</v>
      </c>
      <c r="Z87" s="152">
        <v>1029440</v>
      </c>
      <c r="AA87" s="159" t="s">
        <v>123</v>
      </c>
    </row>
    <row r="88" spans="2:27" s="7" customFormat="1" ht="14.1" customHeight="1" x14ac:dyDescent="0.25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54157</v>
      </c>
      <c r="L88" s="101">
        <v>197101</v>
      </c>
      <c r="M88" s="101">
        <v>173491</v>
      </c>
      <c r="N88" s="101">
        <v>52436</v>
      </c>
      <c r="O88" s="101">
        <v>38970</v>
      </c>
      <c r="P88" s="101">
        <v>99738</v>
      </c>
      <c r="Q88" s="101">
        <v>51659</v>
      </c>
      <c r="R88" s="101">
        <v>27770</v>
      </c>
      <c r="S88" s="101">
        <v>104058</v>
      </c>
      <c r="T88" s="101">
        <v>37568</v>
      </c>
      <c r="U88" s="152">
        <v>62068</v>
      </c>
      <c r="V88" s="152">
        <v>28813</v>
      </c>
      <c r="W88" s="152">
        <v>57070</v>
      </c>
      <c r="X88" s="152">
        <v>58673</v>
      </c>
      <c r="Y88" s="152">
        <v>69547</v>
      </c>
      <c r="Z88" s="152">
        <v>1212009</v>
      </c>
      <c r="AA88" s="159" t="s">
        <v>124</v>
      </c>
    </row>
    <row r="89" spans="2:27" s="7" customFormat="1" ht="14.1" customHeight="1" x14ac:dyDescent="0.25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64934</v>
      </c>
      <c r="L89" s="101">
        <v>162883</v>
      </c>
      <c r="M89" s="101">
        <v>134104</v>
      </c>
      <c r="N89" s="101">
        <v>63572</v>
      </c>
      <c r="O89" s="101">
        <v>43971</v>
      </c>
      <c r="P89" s="101">
        <v>88370</v>
      </c>
      <c r="Q89" s="101">
        <v>40054</v>
      </c>
      <c r="R89" s="101">
        <v>13598</v>
      </c>
      <c r="S89" s="101">
        <v>83469</v>
      </c>
      <c r="T89" s="101">
        <v>32082</v>
      </c>
      <c r="U89" s="152">
        <v>54474</v>
      </c>
      <c r="V89" s="152">
        <v>20394</v>
      </c>
      <c r="W89" s="152">
        <v>43962</v>
      </c>
      <c r="X89" s="152">
        <v>50991</v>
      </c>
      <c r="Y89" s="152">
        <v>86936</v>
      </c>
      <c r="Z89" s="152">
        <v>957854</v>
      </c>
      <c r="AA89" s="159" t="s">
        <v>125</v>
      </c>
    </row>
    <row r="90" spans="2:27" s="7" customFormat="1" ht="14.1" customHeight="1" x14ac:dyDescent="0.25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72625</v>
      </c>
      <c r="L90" s="101">
        <v>119875</v>
      </c>
      <c r="M90" s="101">
        <v>118055</v>
      </c>
      <c r="N90" s="101">
        <v>59920</v>
      </c>
      <c r="O90" s="101">
        <v>36232</v>
      </c>
      <c r="P90" s="101">
        <v>76031</v>
      </c>
      <c r="Q90" s="101">
        <v>37689</v>
      </c>
      <c r="R90" s="101">
        <v>8782</v>
      </c>
      <c r="S90" s="101">
        <v>52008</v>
      </c>
      <c r="T90" s="101">
        <v>27592</v>
      </c>
      <c r="U90" s="152">
        <v>42956</v>
      </c>
      <c r="V90" s="152">
        <v>17896</v>
      </c>
      <c r="W90" s="152">
        <v>38839</v>
      </c>
      <c r="X90" s="152">
        <v>43447</v>
      </c>
      <c r="Y90" s="152">
        <v>87111</v>
      </c>
      <c r="Z90" s="152">
        <v>773235</v>
      </c>
      <c r="AA90" s="159" t="s">
        <v>126</v>
      </c>
    </row>
    <row r="91" spans="2:27" s="7" customFormat="1" ht="14.1" customHeight="1" x14ac:dyDescent="0.25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54133</v>
      </c>
      <c r="L91" s="101">
        <v>36087</v>
      </c>
      <c r="M91" s="101">
        <v>64155</v>
      </c>
      <c r="N91" s="101">
        <v>19499</v>
      </c>
      <c r="O91" s="101">
        <v>19592</v>
      </c>
      <c r="P91" s="101">
        <v>63337</v>
      </c>
      <c r="Q91" s="101">
        <v>23101</v>
      </c>
      <c r="R91" s="101">
        <v>2057</v>
      </c>
      <c r="S91" s="101">
        <v>22765</v>
      </c>
      <c r="T91" s="101">
        <v>19758</v>
      </c>
      <c r="U91" s="152">
        <v>25286</v>
      </c>
      <c r="V91" s="152">
        <v>12057</v>
      </c>
      <c r="W91" s="152">
        <v>20533</v>
      </c>
      <c r="X91" s="152">
        <v>23558</v>
      </c>
      <c r="Y91" s="152">
        <v>40031</v>
      </c>
      <c r="Z91" s="152">
        <v>392625</v>
      </c>
      <c r="AA91" s="159" t="s">
        <v>127</v>
      </c>
    </row>
    <row r="92" spans="2:27" s="7" customFormat="1" ht="14.1" customHeight="1" x14ac:dyDescent="0.25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41337</v>
      </c>
      <c r="L92" s="115">
        <v>21043</v>
      </c>
      <c r="M92" s="115">
        <v>41663</v>
      </c>
      <c r="N92" s="115">
        <v>13910</v>
      </c>
      <c r="O92" s="115">
        <v>14163</v>
      </c>
      <c r="P92" s="115">
        <v>55132</v>
      </c>
      <c r="Q92" s="115">
        <v>19824</v>
      </c>
      <c r="R92" s="115">
        <v>2132</v>
      </c>
      <c r="S92" s="101">
        <v>18197</v>
      </c>
      <c r="T92" s="101">
        <v>14477</v>
      </c>
      <c r="U92" s="152">
        <v>19881</v>
      </c>
      <c r="V92" s="152">
        <v>8908</v>
      </c>
      <c r="W92" s="152">
        <v>14247</v>
      </c>
      <c r="X92" s="152">
        <v>20081</v>
      </c>
      <c r="Y92" s="152">
        <v>23000</v>
      </c>
      <c r="Z92" s="152">
        <v>297286</v>
      </c>
      <c r="AA92" s="159" t="s">
        <v>128</v>
      </c>
    </row>
    <row r="93" spans="2:27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 x14ac:dyDescent="0.25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701110</v>
      </c>
      <c r="L94" s="112">
        <v>1240822</v>
      </c>
      <c r="M94" s="112">
        <v>1228077</v>
      </c>
      <c r="N94" s="112">
        <v>449690</v>
      </c>
      <c r="O94" s="106">
        <v>340963</v>
      </c>
      <c r="P94" s="106">
        <v>820180</v>
      </c>
      <c r="Q94" s="106">
        <v>417937</v>
      </c>
      <c r="R94" s="106">
        <v>126206</v>
      </c>
      <c r="S94" s="106">
        <v>675346</v>
      </c>
      <c r="T94" s="106">
        <v>309022</v>
      </c>
      <c r="U94" s="151">
        <v>435700</v>
      </c>
      <c r="V94" s="151">
        <v>208391</v>
      </c>
      <c r="W94" s="151">
        <v>415956</v>
      </c>
      <c r="X94" s="151">
        <v>472331</v>
      </c>
      <c r="Y94" s="151">
        <v>722315</v>
      </c>
      <c r="Z94" s="151">
        <v>8416223</v>
      </c>
      <c r="AA94" s="161">
        <v>2019</v>
      </c>
    </row>
    <row r="95" spans="2:27" s="7" customFormat="1" ht="14.1" customHeight="1" x14ac:dyDescent="0.25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51641</v>
      </c>
      <c r="L95" s="115">
        <v>22531</v>
      </c>
      <c r="M95" s="115">
        <v>42723</v>
      </c>
      <c r="N95" s="115">
        <v>11873</v>
      </c>
      <c r="O95" s="115">
        <v>12888</v>
      </c>
      <c r="P95" s="115">
        <v>55780</v>
      </c>
      <c r="Q95" s="115">
        <v>18748</v>
      </c>
      <c r="R95" s="115">
        <v>3192</v>
      </c>
      <c r="S95" s="101">
        <v>18002</v>
      </c>
      <c r="T95" s="101">
        <v>14415</v>
      </c>
      <c r="U95" s="152">
        <v>20509</v>
      </c>
      <c r="V95" s="152">
        <v>8743</v>
      </c>
      <c r="W95" s="152">
        <v>12685</v>
      </c>
      <c r="X95" s="152">
        <v>21029</v>
      </c>
      <c r="Y95" s="152">
        <v>19220</v>
      </c>
      <c r="Z95" s="152">
        <v>281151</v>
      </c>
      <c r="AA95" s="159" t="s">
        <v>117</v>
      </c>
    </row>
    <row r="96" spans="2:27" s="7" customFormat="1" ht="14.1" customHeight="1" x14ac:dyDescent="0.25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58276</v>
      </c>
      <c r="L96" s="115">
        <v>32245</v>
      </c>
      <c r="M96" s="115">
        <v>49594</v>
      </c>
      <c r="N96" s="115">
        <v>18591</v>
      </c>
      <c r="O96" s="115">
        <v>12830</v>
      </c>
      <c r="P96" s="115">
        <v>51829</v>
      </c>
      <c r="Q96" s="115">
        <v>18375</v>
      </c>
      <c r="R96" s="115">
        <v>1975</v>
      </c>
      <c r="S96" s="101">
        <v>18676</v>
      </c>
      <c r="T96" s="101">
        <v>14635</v>
      </c>
      <c r="U96" s="152">
        <v>16511</v>
      </c>
      <c r="V96" s="152">
        <v>7295</v>
      </c>
      <c r="W96" s="152">
        <v>16266</v>
      </c>
      <c r="X96" s="152">
        <v>22857</v>
      </c>
      <c r="Y96" s="152">
        <v>19315</v>
      </c>
      <c r="Z96" s="152">
        <v>322530</v>
      </c>
      <c r="AA96" s="159" t="s">
        <v>118</v>
      </c>
    </row>
    <row r="97" spans="2:27" s="7" customFormat="1" ht="14.1" customHeight="1" x14ac:dyDescent="0.25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69243</v>
      </c>
      <c r="L97" s="115">
        <v>52442</v>
      </c>
      <c r="M97" s="115">
        <v>81697</v>
      </c>
      <c r="N97" s="115">
        <v>30169</v>
      </c>
      <c r="O97" s="115">
        <v>21982</v>
      </c>
      <c r="P97" s="115">
        <v>66769</v>
      </c>
      <c r="Q97" s="115">
        <v>27257</v>
      </c>
      <c r="R97" s="115">
        <v>3670</v>
      </c>
      <c r="S97" s="101">
        <v>32633</v>
      </c>
      <c r="T97" s="101">
        <v>17726</v>
      </c>
      <c r="U97" s="152">
        <v>25096</v>
      </c>
      <c r="V97" s="152">
        <v>11352</v>
      </c>
      <c r="W97" s="152">
        <v>24516</v>
      </c>
      <c r="X97" s="152">
        <v>29435</v>
      </c>
      <c r="Y97" s="152">
        <v>39825</v>
      </c>
      <c r="Z97" s="152">
        <v>468019</v>
      </c>
      <c r="AA97" s="159" t="s">
        <v>119</v>
      </c>
    </row>
    <row r="98" spans="2:27" s="7" customFormat="1" ht="14.1" customHeight="1" x14ac:dyDescent="0.25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71839</v>
      </c>
      <c r="L98" s="115">
        <v>94908</v>
      </c>
      <c r="M98" s="115">
        <v>107564</v>
      </c>
      <c r="N98" s="115">
        <v>40137</v>
      </c>
      <c r="O98" s="115">
        <v>31033</v>
      </c>
      <c r="P98" s="115">
        <v>67692</v>
      </c>
      <c r="Q98" s="115">
        <v>36791</v>
      </c>
      <c r="R98" s="115">
        <v>7797</v>
      </c>
      <c r="S98" s="101">
        <v>53668</v>
      </c>
      <c r="T98" s="101">
        <v>23073</v>
      </c>
      <c r="U98" s="152">
        <v>38977</v>
      </c>
      <c r="V98" s="152">
        <v>18707</v>
      </c>
      <c r="W98" s="152">
        <v>37285</v>
      </c>
      <c r="X98" s="152">
        <v>44108</v>
      </c>
      <c r="Y98" s="152">
        <v>68602</v>
      </c>
      <c r="Z98" s="152">
        <v>705319</v>
      </c>
      <c r="AA98" s="159" t="s">
        <v>120</v>
      </c>
    </row>
    <row r="99" spans="2:27" s="7" customFormat="1" ht="14.1" customHeight="1" x14ac:dyDescent="0.25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69023</v>
      </c>
      <c r="L99" s="115">
        <v>119643</v>
      </c>
      <c r="M99" s="115">
        <v>118062</v>
      </c>
      <c r="N99" s="115">
        <v>53191</v>
      </c>
      <c r="O99" s="115">
        <v>39016</v>
      </c>
      <c r="P99" s="115">
        <v>75067</v>
      </c>
      <c r="Q99" s="115">
        <v>39374</v>
      </c>
      <c r="R99" s="115">
        <v>13369</v>
      </c>
      <c r="S99" s="101">
        <v>71087</v>
      </c>
      <c r="T99" s="101">
        <v>29384</v>
      </c>
      <c r="U99" s="152">
        <v>45155</v>
      </c>
      <c r="V99" s="152">
        <v>19769</v>
      </c>
      <c r="W99" s="152">
        <v>42711</v>
      </c>
      <c r="X99" s="152">
        <v>47830</v>
      </c>
      <c r="Y99" s="152">
        <v>92966</v>
      </c>
      <c r="Z99" s="152">
        <v>851429</v>
      </c>
      <c r="AA99" s="159" t="s">
        <v>121</v>
      </c>
    </row>
    <row r="100" spans="2:27" s="7" customFormat="1" ht="14.1" customHeight="1" x14ac:dyDescent="0.25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51754</v>
      </c>
      <c r="L100" s="115">
        <v>153642</v>
      </c>
      <c r="M100" s="115">
        <v>130132</v>
      </c>
      <c r="N100" s="115">
        <v>46395</v>
      </c>
      <c r="O100" s="115">
        <v>35106</v>
      </c>
      <c r="P100" s="115">
        <v>75002</v>
      </c>
      <c r="Q100" s="115">
        <v>41031</v>
      </c>
      <c r="R100" s="115">
        <v>11985</v>
      </c>
      <c r="S100" s="101">
        <v>83484</v>
      </c>
      <c r="T100" s="101">
        <v>30942</v>
      </c>
      <c r="U100" s="152">
        <v>43778</v>
      </c>
      <c r="V100" s="152">
        <v>21324</v>
      </c>
      <c r="W100" s="152">
        <v>44159</v>
      </c>
      <c r="X100" s="152">
        <v>51506</v>
      </c>
      <c r="Y100" s="152">
        <v>72002</v>
      </c>
      <c r="Z100" s="152">
        <v>897843</v>
      </c>
      <c r="AA100" s="159" t="s">
        <v>122</v>
      </c>
    </row>
    <row r="101" spans="2:27" s="7" customFormat="1" ht="14.1" customHeight="1" x14ac:dyDescent="0.25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50748</v>
      </c>
      <c r="L101" s="115">
        <v>191455</v>
      </c>
      <c r="M101" s="115">
        <v>156306</v>
      </c>
      <c r="N101" s="115">
        <v>47468</v>
      </c>
      <c r="O101" s="115">
        <v>33436</v>
      </c>
      <c r="P101" s="115">
        <v>83229</v>
      </c>
      <c r="Q101" s="115">
        <v>46362</v>
      </c>
      <c r="R101" s="115">
        <v>24259</v>
      </c>
      <c r="S101" s="101">
        <v>106018</v>
      </c>
      <c r="T101" s="101">
        <v>35666</v>
      </c>
      <c r="U101" s="152">
        <v>45705</v>
      </c>
      <c r="V101" s="152">
        <v>24565</v>
      </c>
      <c r="W101" s="152">
        <v>51627</v>
      </c>
      <c r="X101" s="152">
        <v>53464</v>
      </c>
      <c r="Y101" s="152">
        <v>66564</v>
      </c>
      <c r="Z101" s="152">
        <v>1097361</v>
      </c>
      <c r="AA101" s="159" t="s">
        <v>123</v>
      </c>
    </row>
    <row r="102" spans="2:27" s="7" customFormat="1" ht="14.1" customHeight="1" x14ac:dyDescent="0.25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50392</v>
      </c>
      <c r="L102" s="101">
        <v>207968</v>
      </c>
      <c r="M102" s="101">
        <v>175320</v>
      </c>
      <c r="N102" s="101">
        <v>52891</v>
      </c>
      <c r="O102" s="101">
        <v>36534</v>
      </c>
      <c r="P102" s="101">
        <v>88973</v>
      </c>
      <c r="Q102" s="101">
        <v>54457</v>
      </c>
      <c r="R102" s="101">
        <v>31781</v>
      </c>
      <c r="S102" s="101">
        <v>109823</v>
      </c>
      <c r="T102" s="101">
        <v>42342</v>
      </c>
      <c r="U102" s="152">
        <v>57026</v>
      </c>
      <c r="V102" s="152">
        <v>31506</v>
      </c>
      <c r="W102" s="152">
        <v>60084</v>
      </c>
      <c r="X102" s="152">
        <v>66008</v>
      </c>
      <c r="Y102" s="152">
        <v>81145</v>
      </c>
      <c r="Z102" s="152">
        <v>1278868</v>
      </c>
      <c r="AA102" s="159" t="s">
        <v>124</v>
      </c>
    </row>
    <row r="103" spans="2:27" s="7" customFormat="1" ht="14.1" customHeight="1" x14ac:dyDescent="0.25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63215</v>
      </c>
      <c r="L103" s="101">
        <v>168898</v>
      </c>
      <c r="M103" s="101">
        <v>140464</v>
      </c>
      <c r="N103" s="101">
        <v>59867</v>
      </c>
      <c r="O103" s="101">
        <v>42957</v>
      </c>
      <c r="P103" s="101">
        <v>79130</v>
      </c>
      <c r="Q103" s="101">
        <v>46878</v>
      </c>
      <c r="R103" s="101">
        <v>13933</v>
      </c>
      <c r="S103" s="101">
        <v>84230</v>
      </c>
      <c r="T103" s="101">
        <v>33145</v>
      </c>
      <c r="U103" s="152">
        <v>50738</v>
      </c>
      <c r="V103" s="152">
        <v>22135</v>
      </c>
      <c r="W103" s="152">
        <v>48039</v>
      </c>
      <c r="X103" s="152">
        <v>53841</v>
      </c>
      <c r="Y103" s="152">
        <v>94773</v>
      </c>
      <c r="Z103" s="152">
        <v>995422</v>
      </c>
      <c r="AA103" s="159" t="s">
        <v>125</v>
      </c>
    </row>
    <row r="104" spans="2:27" s="7" customFormat="1" ht="14.1" customHeight="1" x14ac:dyDescent="0.25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73527</v>
      </c>
      <c r="L104" s="101">
        <v>127860</v>
      </c>
      <c r="M104" s="101">
        <v>117899</v>
      </c>
      <c r="N104" s="101">
        <v>56855</v>
      </c>
      <c r="O104" s="101">
        <v>39299</v>
      </c>
      <c r="P104" s="101">
        <v>69418</v>
      </c>
      <c r="Q104" s="101">
        <v>41685</v>
      </c>
      <c r="R104" s="101">
        <v>9795</v>
      </c>
      <c r="S104" s="101">
        <v>54727</v>
      </c>
      <c r="T104" s="101">
        <v>30452</v>
      </c>
      <c r="U104" s="152">
        <v>44865</v>
      </c>
      <c r="V104" s="152">
        <v>19708</v>
      </c>
      <c r="W104" s="152">
        <v>39385</v>
      </c>
      <c r="X104" s="152">
        <v>40023</v>
      </c>
      <c r="Y104" s="152">
        <v>101212</v>
      </c>
      <c r="Z104" s="152">
        <v>788726</v>
      </c>
      <c r="AA104" s="159" t="s">
        <v>126</v>
      </c>
    </row>
    <row r="105" spans="2:27" s="7" customFormat="1" ht="14.1" customHeight="1" x14ac:dyDescent="0.25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49805</v>
      </c>
      <c r="L105" s="101">
        <v>40213</v>
      </c>
      <c r="M105" s="101">
        <v>60680</v>
      </c>
      <c r="N105" s="101">
        <v>18674</v>
      </c>
      <c r="O105" s="101">
        <v>21361</v>
      </c>
      <c r="P105" s="101">
        <v>57587</v>
      </c>
      <c r="Q105" s="101">
        <v>25298</v>
      </c>
      <c r="R105" s="101">
        <v>2917</v>
      </c>
      <c r="S105" s="101">
        <v>26515</v>
      </c>
      <c r="T105" s="101">
        <v>20635</v>
      </c>
      <c r="U105" s="152">
        <v>26019</v>
      </c>
      <c r="V105" s="152">
        <v>12573</v>
      </c>
      <c r="W105" s="152">
        <v>20454</v>
      </c>
      <c r="X105" s="152">
        <v>22361</v>
      </c>
      <c r="Y105" s="152">
        <v>43075</v>
      </c>
      <c r="Z105" s="152">
        <v>401438</v>
      </c>
      <c r="AA105" s="159" t="s">
        <v>127</v>
      </c>
    </row>
    <row r="106" spans="2:27" s="7" customFormat="1" ht="14.1" customHeight="1" x14ac:dyDescent="0.25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41647</v>
      </c>
      <c r="L106" s="115">
        <v>29017</v>
      </c>
      <c r="M106" s="115">
        <v>47636</v>
      </c>
      <c r="N106" s="115">
        <v>13579</v>
      </c>
      <c r="O106" s="115">
        <v>14521</v>
      </c>
      <c r="P106" s="115">
        <v>49704</v>
      </c>
      <c r="Q106" s="115">
        <v>21681</v>
      </c>
      <c r="R106" s="115">
        <v>1533</v>
      </c>
      <c r="S106" s="101">
        <v>16483</v>
      </c>
      <c r="T106" s="101">
        <v>16607</v>
      </c>
      <c r="U106" s="101">
        <v>21321</v>
      </c>
      <c r="V106" s="101">
        <v>10714</v>
      </c>
      <c r="W106" s="101">
        <v>18745</v>
      </c>
      <c r="X106" s="101">
        <v>19869</v>
      </c>
      <c r="Y106" s="101">
        <v>23616</v>
      </c>
      <c r="Z106" s="101">
        <v>328117</v>
      </c>
      <c r="AA106" s="159" t="s">
        <v>128</v>
      </c>
    </row>
    <row r="107" spans="2:27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 x14ac:dyDescent="0.25">
      <c r="B108" s="35">
        <v>2020</v>
      </c>
      <c r="C108" s="112">
        <v>12199690</v>
      </c>
      <c r="D108" s="112">
        <v>2598859</v>
      </c>
      <c r="E108" s="112">
        <v>1472902</v>
      </c>
      <c r="F108" s="112">
        <v>1343727</v>
      </c>
      <c r="G108" s="112">
        <v>885505</v>
      </c>
      <c r="H108" s="112">
        <v>557293</v>
      </c>
      <c r="I108" s="112">
        <v>452383</v>
      </c>
      <c r="J108" s="112">
        <v>383851</v>
      </c>
      <c r="K108" s="112">
        <v>261366</v>
      </c>
      <c r="L108" s="112">
        <v>346260</v>
      </c>
      <c r="M108" s="112">
        <v>279048</v>
      </c>
      <c r="N108" s="112">
        <v>132359</v>
      </c>
      <c r="O108" s="106">
        <v>76178</v>
      </c>
      <c r="P108" s="106">
        <v>256242</v>
      </c>
      <c r="Q108" s="106">
        <v>98730</v>
      </c>
      <c r="R108" s="106">
        <v>55566</v>
      </c>
      <c r="S108" s="106">
        <v>88520</v>
      </c>
      <c r="T108" s="106">
        <v>80384</v>
      </c>
      <c r="U108" s="151">
        <v>91467</v>
      </c>
      <c r="V108" s="151">
        <v>57903</v>
      </c>
      <c r="W108" s="151">
        <v>89384</v>
      </c>
      <c r="X108" s="151">
        <v>148438</v>
      </c>
      <c r="Y108" s="151">
        <v>87237</v>
      </c>
      <c r="Z108" s="151">
        <v>2356088</v>
      </c>
      <c r="AA108" s="161">
        <v>2020</v>
      </c>
    </row>
    <row r="109" spans="2:27" s="7" customFormat="1" ht="14.1" customHeight="1" x14ac:dyDescent="0.25">
      <c r="B109" s="18" t="s">
        <v>16</v>
      </c>
      <c r="C109" s="115">
        <v>2184588</v>
      </c>
      <c r="D109" s="115">
        <v>696440</v>
      </c>
      <c r="E109" s="115">
        <v>162470</v>
      </c>
      <c r="F109" s="115">
        <v>337834</v>
      </c>
      <c r="G109" s="115">
        <v>209170</v>
      </c>
      <c r="H109" s="115">
        <v>78368</v>
      </c>
      <c r="I109" s="115">
        <v>37699</v>
      </c>
      <c r="J109" s="115">
        <v>27641</v>
      </c>
      <c r="K109" s="115">
        <v>48655</v>
      </c>
      <c r="L109" s="115">
        <v>25719</v>
      </c>
      <c r="M109" s="115">
        <v>39463</v>
      </c>
      <c r="N109" s="115">
        <v>14225</v>
      </c>
      <c r="O109" s="115">
        <v>15676</v>
      </c>
      <c r="P109" s="115">
        <v>48638</v>
      </c>
      <c r="Q109" s="115">
        <v>20453</v>
      </c>
      <c r="R109" s="115">
        <v>2554</v>
      </c>
      <c r="S109" s="101">
        <v>15575</v>
      </c>
      <c r="T109" s="101">
        <v>14075</v>
      </c>
      <c r="U109" s="152">
        <v>20652</v>
      </c>
      <c r="V109" s="152">
        <v>12720</v>
      </c>
      <c r="W109" s="152">
        <v>15969</v>
      </c>
      <c r="X109" s="152">
        <v>17317</v>
      </c>
      <c r="Y109" s="152">
        <v>21482</v>
      </c>
      <c r="Z109" s="152">
        <v>301793</v>
      </c>
      <c r="AA109" s="159" t="s">
        <v>117</v>
      </c>
    </row>
    <row r="110" spans="2:27" s="7" customFormat="1" ht="14.1" customHeight="1" x14ac:dyDescent="0.25">
      <c r="B110" s="18" t="s">
        <v>17</v>
      </c>
      <c r="C110" s="115">
        <v>2517781</v>
      </c>
      <c r="D110" s="115">
        <v>704767</v>
      </c>
      <c r="E110" s="115">
        <v>269754</v>
      </c>
      <c r="F110" s="115">
        <v>365942</v>
      </c>
      <c r="G110" s="115">
        <v>212771</v>
      </c>
      <c r="H110" s="115">
        <v>106563</v>
      </c>
      <c r="I110" s="115">
        <v>63905</v>
      </c>
      <c r="J110" s="115">
        <v>56087</v>
      </c>
      <c r="K110" s="115">
        <v>58217</v>
      </c>
      <c r="L110" s="115">
        <v>35386</v>
      </c>
      <c r="M110" s="115">
        <v>50522</v>
      </c>
      <c r="N110" s="115">
        <v>26386</v>
      </c>
      <c r="O110" s="115">
        <v>14205</v>
      </c>
      <c r="P110" s="115">
        <v>49888</v>
      </c>
      <c r="Q110" s="115">
        <v>18304</v>
      </c>
      <c r="R110" s="115">
        <v>3599</v>
      </c>
      <c r="S110" s="101">
        <v>20708</v>
      </c>
      <c r="T110" s="101">
        <v>17860</v>
      </c>
      <c r="U110" s="152">
        <v>17238</v>
      </c>
      <c r="V110" s="152">
        <v>9580</v>
      </c>
      <c r="W110" s="152">
        <v>15698</v>
      </c>
      <c r="X110" s="152">
        <v>19976</v>
      </c>
      <c r="Y110" s="152">
        <v>26361</v>
      </c>
      <c r="Z110" s="152">
        <v>354064</v>
      </c>
      <c r="AA110" s="159" t="s">
        <v>118</v>
      </c>
    </row>
    <row r="111" spans="2:27" s="7" customFormat="1" ht="14.1" customHeight="1" x14ac:dyDescent="0.25">
      <c r="B111" s="18" t="s">
        <v>18</v>
      </c>
      <c r="C111" s="115">
        <v>1325111</v>
      </c>
      <c r="D111" s="115">
        <v>316687</v>
      </c>
      <c r="E111" s="115">
        <v>188359</v>
      </c>
      <c r="F111" s="115">
        <v>190600</v>
      </c>
      <c r="G111" s="115">
        <v>90357</v>
      </c>
      <c r="H111" s="115">
        <v>60410</v>
      </c>
      <c r="I111" s="115">
        <v>37791</v>
      </c>
      <c r="J111" s="115">
        <v>29956</v>
      </c>
      <c r="K111" s="115">
        <v>36598</v>
      </c>
      <c r="L111" s="115">
        <v>25798</v>
      </c>
      <c r="M111" s="115">
        <v>26383</v>
      </c>
      <c r="N111" s="115">
        <v>17431</v>
      </c>
      <c r="O111" s="115">
        <v>6762</v>
      </c>
      <c r="P111" s="115">
        <v>32337</v>
      </c>
      <c r="Q111" s="115">
        <v>8475</v>
      </c>
      <c r="R111" s="115">
        <v>1464</v>
      </c>
      <c r="S111" s="101">
        <v>13510</v>
      </c>
      <c r="T111" s="101">
        <v>5930</v>
      </c>
      <c r="U111" s="152">
        <v>7240</v>
      </c>
      <c r="V111" s="152">
        <v>5787</v>
      </c>
      <c r="W111" s="152">
        <v>6083</v>
      </c>
      <c r="X111" s="152">
        <v>11486</v>
      </c>
      <c r="Y111" s="152">
        <v>10098</v>
      </c>
      <c r="Z111" s="152">
        <v>195569</v>
      </c>
      <c r="AA111" s="159" t="s">
        <v>119</v>
      </c>
    </row>
    <row r="112" spans="2:27" s="7" customFormat="1" ht="14.1" customHeight="1" x14ac:dyDescent="0.25">
      <c r="B112" s="18" t="s">
        <v>19</v>
      </c>
      <c r="C112" s="115">
        <v>36539</v>
      </c>
      <c r="D112" s="115">
        <v>8572</v>
      </c>
      <c r="E112" s="115">
        <v>2226</v>
      </c>
      <c r="F112" s="115" t="s">
        <v>186</v>
      </c>
      <c r="G112" s="115">
        <v>867</v>
      </c>
      <c r="H112" s="115">
        <v>573</v>
      </c>
      <c r="I112" s="115">
        <v>5661</v>
      </c>
      <c r="J112" s="115">
        <v>584</v>
      </c>
      <c r="K112" s="115">
        <v>619</v>
      </c>
      <c r="L112" s="115" t="s">
        <v>186</v>
      </c>
      <c r="M112" s="115">
        <v>2521</v>
      </c>
      <c r="N112" s="115" t="s">
        <v>186</v>
      </c>
      <c r="O112" s="115">
        <v>631</v>
      </c>
      <c r="P112" s="115" t="s">
        <v>191</v>
      </c>
      <c r="Q112" s="115">
        <v>404</v>
      </c>
      <c r="R112" s="115">
        <v>199</v>
      </c>
      <c r="S112" s="115" t="s">
        <v>186</v>
      </c>
      <c r="T112" s="186">
        <v>143</v>
      </c>
      <c r="U112" s="209">
        <v>280</v>
      </c>
      <c r="V112" s="209">
        <v>48</v>
      </c>
      <c r="W112" s="209">
        <v>340</v>
      </c>
      <c r="X112" s="209">
        <v>471</v>
      </c>
      <c r="Y112" s="209">
        <v>66</v>
      </c>
      <c r="Z112" s="209">
        <v>8723</v>
      </c>
      <c r="AA112" s="159" t="s">
        <v>120</v>
      </c>
    </row>
    <row r="113" spans="2:27" s="7" customFormat="1" ht="14.1" customHeight="1" x14ac:dyDescent="0.25">
      <c r="B113" s="18" t="s">
        <v>20</v>
      </c>
      <c r="C113" s="115">
        <v>49247</v>
      </c>
      <c r="D113" s="115">
        <v>11498</v>
      </c>
      <c r="E113" s="115">
        <v>1157</v>
      </c>
      <c r="F113" s="115" t="s">
        <v>186</v>
      </c>
      <c r="G113" s="115">
        <v>2031</v>
      </c>
      <c r="H113" s="115">
        <v>1707</v>
      </c>
      <c r="I113" s="115">
        <v>5598</v>
      </c>
      <c r="J113" s="115">
        <v>529</v>
      </c>
      <c r="K113" s="115">
        <v>138</v>
      </c>
      <c r="L113" s="115" t="s">
        <v>186</v>
      </c>
      <c r="M113" s="115">
        <v>2607</v>
      </c>
      <c r="N113" s="115" t="s">
        <v>186</v>
      </c>
      <c r="O113" s="115">
        <v>476</v>
      </c>
      <c r="P113" s="115" t="s">
        <v>191</v>
      </c>
      <c r="Q113" s="115">
        <v>565</v>
      </c>
      <c r="R113" s="115">
        <v>304</v>
      </c>
      <c r="S113" s="115" t="s">
        <v>186</v>
      </c>
      <c r="T113" s="186">
        <v>265</v>
      </c>
      <c r="U113" s="209">
        <v>512</v>
      </c>
      <c r="V113" s="209">
        <v>549</v>
      </c>
      <c r="W113" s="209">
        <v>621</v>
      </c>
      <c r="X113" s="209">
        <v>962</v>
      </c>
      <c r="Y113" s="209">
        <v>167</v>
      </c>
      <c r="Z113" s="209">
        <v>16764</v>
      </c>
      <c r="AA113" s="159" t="s">
        <v>121</v>
      </c>
    </row>
    <row r="114" spans="2:27" s="7" customFormat="1" ht="14.1" customHeight="1" x14ac:dyDescent="0.25">
      <c r="B114" s="18" t="s">
        <v>21</v>
      </c>
      <c r="C114" s="115">
        <v>145981</v>
      </c>
      <c r="D114" s="115">
        <v>26215</v>
      </c>
      <c r="E114" s="115">
        <v>14767</v>
      </c>
      <c r="F114" s="115">
        <v>464</v>
      </c>
      <c r="G114" s="115">
        <v>7340</v>
      </c>
      <c r="H114" s="115">
        <v>6581</v>
      </c>
      <c r="I114" s="115">
        <v>8041</v>
      </c>
      <c r="J114" s="115">
        <v>5921</v>
      </c>
      <c r="K114" s="115">
        <v>797</v>
      </c>
      <c r="L114" s="115">
        <v>4971</v>
      </c>
      <c r="M114" s="115">
        <v>5853</v>
      </c>
      <c r="N114" s="115">
        <v>1469</v>
      </c>
      <c r="O114" s="115">
        <v>1088</v>
      </c>
      <c r="P114" s="115" t="s">
        <v>191</v>
      </c>
      <c r="Q114" s="115">
        <v>1625</v>
      </c>
      <c r="R114" s="115">
        <v>2274</v>
      </c>
      <c r="S114" s="186">
        <v>218</v>
      </c>
      <c r="T114" s="186">
        <v>1081</v>
      </c>
      <c r="U114" s="209">
        <v>1225</v>
      </c>
      <c r="V114" s="209">
        <v>857</v>
      </c>
      <c r="W114" s="209">
        <v>1971</v>
      </c>
      <c r="X114" s="209">
        <v>2649</v>
      </c>
      <c r="Y114" s="209">
        <v>408</v>
      </c>
      <c r="Z114" s="209">
        <v>50166</v>
      </c>
      <c r="AA114" s="159" t="s">
        <v>122</v>
      </c>
    </row>
    <row r="115" spans="2:27" s="7" customFormat="1" ht="14.1" customHeight="1" x14ac:dyDescent="0.25">
      <c r="B115" s="18" t="s">
        <v>22</v>
      </c>
      <c r="C115" s="115">
        <v>855521</v>
      </c>
      <c r="D115" s="115">
        <v>92824</v>
      </c>
      <c r="E115" s="115">
        <v>131792</v>
      </c>
      <c r="F115" s="115">
        <v>23833</v>
      </c>
      <c r="G115" s="115">
        <v>47465</v>
      </c>
      <c r="H115" s="115">
        <v>47414</v>
      </c>
      <c r="I115" s="115">
        <v>41314</v>
      </c>
      <c r="J115" s="115">
        <v>47412</v>
      </c>
      <c r="K115" s="115">
        <v>18275</v>
      </c>
      <c r="L115" s="115">
        <v>36500</v>
      </c>
      <c r="M115" s="115">
        <v>22551</v>
      </c>
      <c r="N115" s="115">
        <v>11162</v>
      </c>
      <c r="O115" s="115">
        <v>5953</v>
      </c>
      <c r="P115" s="115">
        <v>10374</v>
      </c>
      <c r="Q115" s="115">
        <v>7788</v>
      </c>
      <c r="R115" s="115">
        <v>10843</v>
      </c>
      <c r="S115" s="101">
        <v>4800</v>
      </c>
      <c r="T115" s="101">
        <v>5941</v>
      </c>
      <c r="U115" s="152">
        <v>7071</v>
      </c>
      <c r="V115" s="152">
        <v>5273</v>
      </c>
      <c r="W115" s="152">
        <v>6670</v>
      </c>
      <c r="X115" s="152">
        <v>12162</v>
      </c>
      <c r="Y115" s="152">
        <v>3428</v>
      </c>
      <c r="Z115" s="152">
        <v>254676</v>
      </c>
      <c r="AA115" s="159" t="s">
        <v>123</v>
      </c>
    </row>
    <row r="116" spans="2:27" s="7" customFormat="1" ht="14.1" customHeight="1" x14ac:dyDescent="0.25">
      <c r="B116" s="18" t="s">
        <v>23</v>
      </c>
      <c r="C116" s="115">
        <v>1690214</v>
      </c>
      <c r="D116" s="115">
        <v>236622</v>
      </c>
      <c r="E116" s="115">
        <v>248193</v>
      </c>
      <c r="F116" s="115">
        <v>67898</v>
      </c>
      <c r="G116" s="115">
        <v>118245</v>
      </c>
      <c r="H116" s="115">
        <v>81178</v>
      </c>
      <c r="I116" s="115">
        <v>71136</v>
      </c>
      <c r="J116" s="115">
        <v>82222</v>
      </c>
      <c r="K116" s="115">
        <v>24540</v>
      </c>
      <c r="L116" s="115">
        <v>79511</v>
      </c>
      <c r="M116" s="115">
        <v>55719</v>
      </c>
      <c r="N116" s="115">
        <v>17321</v>
      </c>
      <c r="O116" s="115">
        <v>9855</v>
      </c>
      <c r="P116" s="115">
        <v>22053</v>
      </c>
      <c r="Q116" s="115">
        <v>17384</v>
      </c>
      <c r="R116" s="115">
        <v>17145</v>
      </c>
      <c r="S116" s="101">
        <v>11578</v>
      </c>
      <c r="T116" s="101">
        <v>13844</v>
      </c>
      <c r="U116" s="152">
        <v>14794</v>
      </c>
      <c r="V116" s="152">
        <v>9505</v>
      </c>
      <c r="W116" s="152">
        <v>15718</v>
      </c>
      <c r="X116" s="152">
        <v>31435</v>
      </c>
      <c r="Y116" s="152">
        <v>9705</v>
      </c>
      <c r="Z116" s="152">
        <v>434613</v>
      </c>
      <c r="AA116" s="159" t="s">
        <v>124</v>
      </c>
    </row>
    <row r="117" spans="2:27" s="7" customFormat="1" ht="14.1" customHeight="1" x14ac:dyDescent="0.25">
      <c r="B117" s="18" t="s">
        <v>24</v>
      </c>
      <c r="C117" s="115">
        <v>1510680</v>
      </c>
      <c r="D117" s="115">
        <v>210148</v>
      </c>
      <c r="E117" s="115">
        <v>261295</v>
      </c>
      <c r="F117" s="115">
        <v>96669</v>
      </c>
      <c r="G117" s="115">
        <v>97795</v>
      </c>
      <c r="H117" s="115">
        <v>83962</v>
      </c>
      <c r="I117" s="115">
        <v>80081</v>
      </c>
      <c r="J117" s="115">
        <v>70077</v>
      </c>
      <c r="K117" s="115">
        <v>31531</v>
      </c>
      <c r="L117" s="115">
        <v>73672</v>
      </c>
      <c r="M117" s="115">
        <v>31943</v>
      </c>
      <c r="N117" s="115">
        <v>20674</v>
      </c>
      <c r="O117" s="115">
        <v>8983</v>
      </c>
      <c r="P117" s="115">
        <v>28298</v>
      </c>
      <c r="Q117" s="115">
        <v>11610</v>
      </c>
      <c r="R117" s="115">
        <v>8123</v>
      </c>
      <c r="S117" s="101">
        <v>8906</v>
      </c>
      <c r="T117" s="101">
        <v>9030</v>
      </c>
      <c r="U117" s="152">
        <v>10467</v>
      </c>
      <c r="V117" s="152">
        <v>6256</v>
      </c>
      <c r="W117" s="152">
        <v>11237</v>
      </c>
      <c r="X117" s="152">
        <v>25037</v>
      </c>
      <c r="Y117" s="152">
        <v>7336</v>
      </c>
      <c r="Z117" s="152">
        <v>317550</v>
      </c>
      <c r="AA117" s="159" t="s">
        <v>125</v>
      </c>
    </row>
    <row r="118" spans="2:27" s="7" customFormat="1" ht="14.1" customHeight="1" x14ac:dyDescent="0.25">
      <c r="B118" s="18" t="s">
        <v>25</v>
      </c>
      <c r="C118" s="101">
        <v>1120295</v>
      </c>
      <c r="D118" s="101">
        <v>156289</v>
      </c>
      <c r="E118" s="101">
        <v>151420</v>
      </c>
      <c r="F118" s="101">
        <v>126000</v>
      </c>
      <c r="G118" s="101">
        <v>69986</v>
      </c>
      <c r="H118" s="101">
        <v>52574</v>
      </c>
      <c r="I118" s="101">
        <v>63623</v>
      </c>
      <c r="J118" s="101">
        <v>46656</v>
      </c>
      <c r="K118" s="101">
        <v>28800</v>
      </c>
      <c r="L118" s="101">
        <v>44170</v>
      </c>
      <c r="M118" s="101">
        <v>20707</v>
      </c>
      <c r="N118" s="101">
        <v>14322</v>
      </c>
      <c r="O118" s="101">
        <v>7450</v>
      </c>
      <c r="P118" s="101">
        <v>29666</v>
      </c>
      <c r="Q118" s="101">
        <v>7608</v>
      </c>
      <c r="R118" s="101">
        <v>5582</v>
      </c>
      <c r="S118" s="101">
        <v>7536</v>
      </c>
      <c r="T118" s="101">
        <v>7817</v>
      </c>
      <c r="U118" s="152">
        <v>7279</v>
      </c>
      <c r="V118" s="152">
        <v>4174</v>
      </c>
      <c r="W118" s="152">
        <v>8607</v>
      </c>
      <c r="X118" s="152">
        <v>15342</v>
      </c>
      <c r="Y118" s="152">
        <v>6273</v>
      </c>
      <c r="Z118" s="152">
        <v>238414</v>
      </c>
      <c r="AA118" s="159" t="s">
        <v>126</v>
      </c>
    </row>
    <row r="119" spans="2:27" s="7" customFormat="1" ht="14.1" customHeight="1" x14ac:dyDescent="0.25">
      <c r="B119" s="18" t="s">
        <v>26</v>
      </c>
      <c r="C119" s="101">
        <v>392659</v>
      </c>
      <c r="D119" s="101">
        <v>64249</v>
      </c>
      <c r="E119" s="101">
        <v>21958</v>
      </c>
      <c r="F119" s="101">
        <v>61423</v>
      </c>
      <c r="G119" s="101">
        <v>14221</v>
      </c>
      <c r="H119" s="101">
        <v>23253</v>
      </c>
      <c r="I119" s="101">
        <v>22623</v>
      </c>
      <c r="J119" s="101">
        <v>8756</v>
      </c>
      <c r="K119" s="101">
        <v>9057</v>
      </c>
      <c r="L119" s="101">
        <v>12481</v>
      </c>
      <c r="M119" s="101">
        <v>9804</v>
      </c>
      <c r="N119" s="101">
        <v>2326</v>
      </c>
      <c r="O119" s="101">
        <v>2957</v>
      </c>
      <c r="P119" s="101">
        <v>16073</v>
      </c>
      <c r="Q119" s="101">
        <v>2195</v>
      </c>
      <c r="R119" s="101">
        <v>1421</v>
      </c>
      <c r="S119" s="101">
        <v>3589</v>
      </c>
      <c r="T119" s="101">
        <v>2310</v>
      </c>
      <c r="U119" s="152">
        <v>2524</v>
      </c>
      <c r="V119" s="152">
        <v>1930</v>
      </c>
      <c r="W119" s="152">
        <v>2853</v>
      </c>
      <c r="X119" s="152">
        <v>5792</v>
      </c>
      <c r="Y119" s="152">
        <v>915</v>
      </c>
      <c r="Z119" s="152">
        <v>99949</v>
      </c>
      <c r="AA119" s="159" t="s">
        <v>127</v>
      </c>
    </row>
    <row r="120" spans="2:27" s="7" customFormat="1" ht="14.1" customHeight="1" x14ac:dyDescent="0.25">
      <c r="B120" s="18" t="s">
        <v>27</v>
      </c>
      <c r="C120" s="100">
        <v>371074</v>
      </c>
      <c r="D120" s="115">
        <v>74548</v>
      </c>
      <c r="E120" s="115">
        <v>19511</v>
      </c>
      <c r="F120" s="115">
        <v>72413</v>
      </c>
      <c r="G120" s="115">
        <v>15257</v>
      </c>
      <c r="H120" s="115">
        <v>14710</v>
      </c>
      <c r="I120" s="115">
        <v>14911</v>
      </c>
      <c r="J120" s="115">
        <v>8010</v>
      </c>
      <c r="K120" s="115">
        <v>4139</v>
      </c>
      <c r="L120" s="115">
        <v>7340</v>
      </c>
      <c r="M120" s="115">
        <v>10975</v>
      </c>
      <c r="N120" s="115">
        <v>2056</v>
      </c>
      <c r="O120" s="115">
        <v>2142</v>
      </c>
      <c r="P120" s="115">
        <v>18915</v>
      </c>
      <c r="Q120" s="115">
        <v>2319</v>
      </c>
      <c r="R120" s="115">
        <v>2058</v>
      </c>
      <c r="S120" s="101">
        <v>2042</v>
      </c>
      <c r="T120" s="101">
        <v>2088</v>
      </c>
      <c r="U120" s="101">
        <v>2185</v>
      </c>
      <c r="V120" s="101">
        <v>1224</v>
      </c>
      <c r="W120" s="101">
        <v>3617</v>
      </c>
      <c r="X120" s="101">
        <v>5809</v>
      </c>
      <c r="Y120" s="101">
        <v>998</v>
      </c>
      <c r="Z120" s="101">
        <v>83807</v>
      </c>
      <c r="AA120" s="159" t="s">
        <v>128</v>
      </c>
    </row>
    <row r="121" spans="2:27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 x14ac:dyDescent="0.25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 x14ac:dyDescent="0.25">
      <c r="B123" s="18" t="s">
        <v>16</v>
      </c>
      <c r="C123" s="115">
        <v>278360</v>
      </c>
      <c r="D123" s="115">
        <v>55171</v>
      </c>
      <c r="E123" s="115">
        <v>13205</v>
      </c>
      <c r="F123" s="115">
        <v>44637</v>
      </c>
      <c r="G123" s="115">
        <v>11449</v>
      </c>
      <c r="H123" s="115">
        <v>12017</v>
      </c>
      <c r="I123" s="115">
        <v>9463</v>
      </c>
      <c r="J123" s="115">
        <v>4788</v>
      </c>
      <c r="K123" s="115">
        <v>5569</v>
      </c>
      <c r="L123" s="115">
        <v>4607</v>
      </c>
      <c r="M123" s="115">
        <v>8600</v>
      </c>
      <c r="N123" s="115">
        <v>1556</v>
      </c>
      <c r="O123" s="115">
        <v>2393</v>
      </c>
      <c r="P123" s="115">
        <v>14364</v>
      </c>
      <c r="Q123" s="115">
        <v>2000</v>
      </c>
      <c r="R123" s="115">
        <v>990</v>
      </c>
      <c r="S123" s="101">
        <v>1705</v>
      </c>
      <c r="T123" s="101">
        <v>2425</v>
      </c>
      <c r="U123" s="152">
        <v>1965</v>
      </c>
      <c r="V123" s="152">
        <v>1066</v>
      </c>
      <c r="W123" s="152">
        <v>2423</v>
      </c>
      <c r="X123" s="152">
        <v>3687</v>
      </c>
      <c r="Y123" s="152">
        <v>869</v>
      </c>
      <c r="Z123" s="152">
        <v>73411</v>
      </c>
      <c r="AA123" s="159" t="s">
        <v>117</v>
      </c>
    </row>
    <row r="124" spans="2:27" s="7" customFormat="1" ht="14.1" customHeight="1" x14ac:dyDescent="0.25">
      <c r="B124" s="18" t="s">
        <v>17</v>
      </c>
      <c r="C124" s="115">
        <v>139938</v>
      </c>
      <c r="D124" s="115">
        <v>28264</v>
      </c>
      <c r="E124" s="115">
        <v>7074</v>
      </c>
      <c r="F124" s="115">
        <v>17460</v>
      </c>
      <c r="G124" s="115">
        <v>5084</v>
      </c>
      <c r="H124" s="115">
        <v>6819</v>
      </c>
      <c r="I124" s="115">
        <v>6677</v>
      </c>
      <c r="J124" s="115">
        <v>1363</v>
      </c>
      <c r="K124" s="115">
        <v>1673</v>
      </c>
      <c r="L124" s="115">
        <v>1641</v>
      </c>
      <c r="M124" s="115">
        <v>4189</v>
      </c>
      <c r="N124" s="115">
        <v>603</v>
      </c>
      <c r="O124" s="115">
        <v>714</v>
      </c>
      <c r="P124" s="115">
        <v>3460</v>
      </c>
      <c r="Q124" s="115">
        <v>1325</v>
      </c>
      <c r="R124" s="115">
        <v>337</v>
      </c>
      <c r="S124" s="101">
        <v>959</v>
      </c>
      <c r="T124" s="101">
        <v>2008</v>
      </c>
      <c r="U124" s="152">
        <v>1319</v>
      </c>
      <c r="V124" s="152">
        <v>722</v>
      </c>
      <c r="W124" s="152">
        <v>978</v>
      </c>
      <c r="X124" s="152">
        <v>1611</v>
      </c>
      <c r="Y124" s="152">
        <v>200</v>
      </c>
      <c r="Z124" s="152">
        <v>45458</v>
      </c>
      <c r="AA124" s="159" t="s">
        <v>118</v>
      </c>
    </row>
    <row r="125" spans="2:27" s="7" customFormat="1" ht="14.1" customHeight="1" x14ac:dyDescent="0.25">
      <c r="B125" s="18" t="s">
        <v>18</v>
      </c>
      <c r="C125" s="115">
        <v>176829</v>
      </c>
      <c r="D125" s="115">
        <v>33956</v>
      </c>
      <c r="E125" s="115">
        <v>6272</v>
      </c>
      <c r="F125" s="115">
        <v>21126</v>
      </c>
      <c r="G125" s="115">
        <v>7288</v>
      </c>
      <c r="H125" s="115">
        <v>6301</v>
      </c>
      <c r="I125" s="115">
        <v>7012</v>
      </c>
      <c r="J125" s="115">
        <v>1485</v>
      </c>
      <c r="K125" s="115">
        <v>2511</v>
      </c>
      <c r="L125" s="115">
        <v>2020</v>
      </c>
      <c r="M125" s="115">
        <v>5941</v>
      </c>
      <c r="N125" s="115">
        <v>707</v>
      </c>
      <c r="O125" s="115">
        <v>826</v>
      </c>
      <c r="P125" s="115">
        <v>4017</v>
      </c>
      <c r="Q125" s="115">
        <v>1272</v>
      </c>
      <c r="R125" s="115">
        <v>564</v>
      </c>
      <c r="S125" s="101">
        <v>2230</v>
      </c>
      <c r="T125" s="101">
        <v>2367</v>
      </c>
      <c r="U125" s="152">
        <v>1554</v>
      </c>
      <c r="V125" s="152">
        <v>1268</v>
      </c>
      <c r="W125" s="152">
        <v>1232</v>
      </c>
      <c r="X125" s="152">
        <v>1491</v>
      </c>
      <c r="Y125" s="152">
        <v>492</v>
      </c>
      <c r="Z125" s="152">
        <v>64897</v>
      </c>
      <c r="AA125" s="159" t="s">
        <v>119</v>
      </c>
    </row>
    <row r="126" spans="2:27" s="7" customFormat="1" ht="14.1" customHeight="1" x14ac:dyDescent="0.25">
      <c r="B126" s="18" t="s">
        <v>19</v>
      </c>
      <c r="C126" s="115">
        <v>273420</v>
      </c>
      <c r="D126" s="115">
        <v>56642</v>
      </c>
      <c r="E126" s="115">
        <v>8647</v>
      </c>
      <c r="F126" s="115">
        <v>33501</v>
      </c>
      <c r="G126" s="115">
        <v>10829</v>
      </c>
      <c r="H126" s="115">
        <v>9189</v>
      </c>
      <c r="I126" s="115">
        <v>15076</v>
      </c>
      <c r="J126" s="115">
        <v>3816</v>
      </c>
      <c r="K126" s="115">
        <v>3770</v>
      </c>
      <c r="L126" s="115">
        <v>8655</v>
      </c>
      <c r="M126" s="115">
        <v>10704</v>
      </c>
      <c r="N126" s="115">
        <v>1669</v>
      </c>
      <c r="O126" s="115">
        <v>1309</v>
      </c>
      <c r="P126" s="115">
        <v>6742</v>
      </c>
      <c r="Q126" s="115">
        <v>1636</v>
      </c>
      <c r="R126" s="115">
        <v>2023</v>
      </c>
      <c r="S126" s="186">
        <v>4217</v>
      </c>
      <c r="T126" s="186">
        <v>2531</v>
      </c>
      <c r="U126" s="209">
        <v>2285</v>
      </c>
      <c r="V126" s="209">
        <v>1468</v>
      </c>
      <c r="W126" s="209">
        <v>3270</v>
      </c>
      <c r="X126" s="209">
        <v>2380</v>
      </c>
      <c r="Y126" s="209">
        <v>667</v>
      </c>
      <c r="Z126" s="209">
        <v>82394</v>
      </c>
      <c r="AA126" s="159" t="s">
        <v>120</v>
      </c>
    </row>
    <row r="127" spans="2:27" s="7" customFormat="1" ht="14.1" customHeight="1" x14ac:dyDescent="0.25">
      <c r="B127" s="18" t="s">
        <v>20</v>
      </c>
      <c r="C127" s="115">
        <v>805335</v>
      </c>
      <c r="D127" s="115">
        <v>135956</v>
      </c>
      <c r="E127" s="115">
        <v>92211</v>
      </c>
      <c r="F127" s="115">
        <v>76956</v>
      </c>
      <c r="G127" s="115">
        <v>52775</v>
      </c>
      <c r="H127" s="115">
        <v>55773</v>
      </c>
      <c r="I127" s="115">
        <v>26701</v>
      </c>
      <c r="J127" s="115">
        <v>29895</v>
      </c>
      <c r="K127" s="115">
        <v>13877</v>
      </c>
      <c r="L127" s="115">
        <v>26673</v>
      </c>
      <c r="M127" s="115">
        <v>23994</v>
      </c>
      <c r="N127" s="115">
        <v>7942</v>
      </c>
      <c r="O127" s="115">
        <v>3552</v>
      </c>
      <c r="P127" s="115">
        <v>15471</v>
      </c>
      <c r="Q127" s="115">
        <v>8179</v>
      </c>
      <c r="R127" s="115">
        <v>6509</v>
      </c>
      <c r="S127" s="186">
        <v>6248</v>
      </c>
      <c r="T127" s="186">
        <v>8122</v>
      </c>
      <c r="U127" s="209">
        <v>4778</v>
      </c>
      <c r="V127" s="209">
        <v>5782</v>
      </c>
      <c r="W127" s="209">
        <v>7743</v>
      </c>
      <c r="X127" s="209">
        <v>8449</v>
      </c>
      <c r="Y127" s="209">
        <v>3362</v>
      </c>
      <c r="Z127" s="209">
        <v>184387</v>
      </c>
      <c r="AA127" s="159" t="s">
        <v>121</v>
      </c>
    </row>
    <row r="128" spans="2:27" s="7" customFormat="1" ht="14.1" customHeight="1" x14ac:dyDescent="0.25">
      <c r="B128" s="18" t="s">
        <v>21</v>
      </c>
      <c r="C128" s="115">
        <v>1403523</v>
      </c>
      <c r="D128" s="115">
        <v>224733</v>
      </c>
      <c r="E128" s="115">
        <v>200384</v>
      </c>
      <c r="F128" s="115">
        <v>116386</v>
      </c>
      <c r="G128" s="115">
        <v>86530</v>
      </c>
      <c r="H128" s="115">
        <v>81475</v>
      </c>
      <c r="I128" s="115">
        <v>61769</v>
      </c>
      <c r="J128" s="115">
        <v>59123</v>
      </c>
      <c r="K128" s="115">
        <v>21847</v>
      </c>
      <c r="L128" s="115">
        <v>56454</v>
      </c>
      <c r="M128" s="115">
        <v>41240</v>
      </c>
      <c r="N128" s="115">
        <v>11479</v>
      </c>
      <c r="O128" s="115">
        <v>6536</v>
      </c>
      <c r="P128" s="115">
        <v>29035</v>
      </c>
      <c r="Q128" s="115">
        <v>11370</v>
      </c>
      <c r="R128" s="115">
        <v>9446</v>
      </c>
      <c r="S128" s="186">
        <v>14701</v>
      </c>
      <c r="T128" s="186">
        <v>12413</v>
      </c>
      <c r="U128" s="209">
        <v>7941</v>
      </c>
      <c r="V128" s="209">
        <v>6075</v>
      </c>
      <c r="W128" s="209">
        <v>12876</v>
      </c>
      <c r="X128" s="209">
        <v>18813</v>
      </c>
      <c r="Y128" s="209">
        <v>6456</v>
      </c>
      <c r="Z128" s="209">
        <v>306441</v>
      </c>
      <c r="AA128" s="159" t="s">
        <v>122</v>
      </c>
    </row>
    <row r="129" spans="2:52" s="7" customFormat="1" ht="14.1" customHeight="1" x14ac:dyDescent="0.25">
      <c r="B129" s="18" t="s">
        <v>22</v>
      </c>
      <c r="C129" s="115">
        <v>1873978</v>
      </c>
      <c r="D129" s="115">
        <v>282793</v>
      </c>
      <c r="E129" s="115">
        <v>180564</v>
      </c>
      <c r="F129" s="115">
        <v>244335</v>
      </c>
      <c r="G129" s="115">
        <v>122449</v>
      </c>
      <c r="H129" s="115">
        <v>88239</v>
      </c>
      <c r="I129" s="115">
        <v>47935</v>
      </c>
      <c r="J129" s="115">
        <v>59990</v>
      </c>
      <c r="K129" s="115">
        <v>13733</v>
      </c>
      <c r="L129" s="115">
        <v>62756</v>
      </c>
      <c r="M129" s="115">
        <v>48597</v>
      </c>
      <c r="N129" s="115">
        <v>13942</v>
      </c>
      <c r="O129" s="115">
        <v>8398</v>
      </c>
      <c r="P129" s="115">
        <v>51605</v>
      </c>
      <c r="Q129" s="115">
        <v>17686</v>
      </c>
      <c r="R129" s="115">
        <v>14394</v>
      </c>
      <c r="S129" s="101">
        <v>36636</v>
      </c>
      <c r="T129" s="101">
        <v>16692</v>
      </c>
      <c r="U129" s="152">
        <v>12987</v>
      </c>
      <c r="V129" s="152">
        <v>8593</v>
      </c>
      <c r="W129" s="152">
        <v>18415</v>
      </c>
      <c r="X129" s="152">
        <v>23033</v>
      </c>
      <c r="Y129" s="152">
        <v>13109</v>
      </c>
      <c r="Z129" s="152">
        <v>487097</v>
      </c>
      <c r="AA129" s="159" t="s">
        <v>123</v>
      </c>
    </row>
    <row r="130" spans="2:52" s="7" customFormat="1" ht="14.1" customHeight="1" x14ac:dyDescent="0.25">
      <c r="B130" s="18" t="s">
        <v>23</v>
      </c>
      <c r="C130" s="115">
        <v>3303616</v>
      </c>
      <c r="D130" s="115">
        <v>553574</v>
      </c>
      <c r="E130" s="115">
        <v>369351</v>
      </c>
      <c r="F130" s="115">
        <v>361756</v>
      </c>
      <c r="G130" s="115">
        <v>238416</v>
      </c>
      <c r="H130" s="115">
        <v>145179</v>
      </c>
      <c r="I130" s="115">
        <v>96680</v>
      </c>
      <c r="J130" s="115">
        <v>111621</v>
      </c>
      <c r="K130" s="115">
        <v>26396</v>
      </c>
      <c r="L130" s="115">
        <v>120928</v>
      </c>
      <c r="M130" s="115">
        <v>91506</v>
      </c>
      <c r="N130" s="115">
        <v>21293</v>
      </c>
      <c r="O130" s="115">
        <v>15621</v>
      </c>
      <c r="P130" s="115">
        <v>78739</v>
      </c>
      <c r="Q130" s="115">
        <v>34132</v>
      </c>
      <c r="R130" s="115">
        <v>20333</v>
      </c>
      <c r="S130" s="101">
        <v>56074</v>
      </c>
      <c r="T130" s="101">
        <v>26745</v>
      </c>
      <c r="U130" s="152">
        <v>20907</v>
      </c>
      <c r="V130" s="152">
        <v>18196</v>
      </c>
      <c r="W130" s="152">
        <v>35955</v>
      </c>
      <c r="X130" s="152">
        <v>50981</v>
      </c>
      <c r="Y130" s="152">
        <v>20185</v>
      </c>
      <c r="Z130" s="152">
        <v>789048</v>
      </c>
      <c r="AA130" s="159" t="s">
        <v>124</v>
      </c>
    </row>
    <row r="131" spans="2:52" s="7" customFormat="1" ht="14.1" customHeight="1" x14ac:dyDescent="0.25">
      <c r="B131" s="18" t="s">
        <v>24</v>
      </c>
      <c r="C131" s="115">
        <v>3063808</v>
      </c>
      <c r="D131" s="115">
        <v>574045</v>
      </c>
      <c r="E131" s="115">
        <v>363134</v>
      </c>
      <c r="F131" s="115">
        <v>363618</v>
      </c>
      <c r="G131" s="115">
        <v>217415</v>
      </c>
      <c r="H131" s="115">
        <v>155847</v>
      </c>
      <c r="I131" s="115">
        <v>114250</v>
      </c>
      <c r="J131" s="115">
        <v>98838</v>
      </c>
      <c r="K131" s="115">
        <v>35618</v>
      </c>
      <c r="L131" s="115">
        <v>109569</v>
      </c>
      <c r="M131" s="115">
        <v>70125</v>
      </c>
      <c r="N131" s="115">
        <v>25704</v>
      </c>
      <c r="O131" s="115">
        <v>16324</v>
      </c>
      <c r="P131" s="115">
        <v>67695</v>
      </c>
      <c r="Q131" s="115">
        <v>24902</v>
      </c>
      <c r="R131" s="115">
        <v>13611</v>
      </c>
      <c r="S131" s="101">
        <v>49396</v>
      </c>
      <c r="T131" s="101">
        <v>23764</v>
      </c>
      <c r="U131" s="152">
        <v>19934</v>
      </c>
      <c r="V131" s="152">
        <v>12957</v>
      </c>
      <c r="W131" s="152">
        <v>24840</v>
      </c>
      <c r="X131" s="152">
        <v>37685</v>
      </c>
      <c r="Y131" s="152">
        <v>22285</v>
      </c>
      <c r="Z131" s="152">
        <v>622252</v>
      </c>
      <c r="AA131" s="159" t="s">
        <v>125</v>
      </c>
    </row>
    <row r="132" spans="2:52" s="7" customFormat="1" ht="14.1" customHeight="1" x14ac:dyDescent="0.25">
      <c r="B132" s="18" t="s">
        <v>25</v>
      </c>
      <c r="C132" s="101">
        <v>3546898</v>
      </c>
      <c r="D132" s="101">
        <v>775480</v>
      </c>
      <c r="E132" s="101">
        <v>456293</v>
      </c>
      <c r="F132" s="101">
        <v>372734</v>
      </c>
      <c r="G132" s="101">
        <v>266042</v>
      </c>
      <c r="H132" s="101">
        <v>185238</v>
      </c>
      <c r="I132" s="101">
        <v>148949</v>
      </c>
      <c r="J132" s="101">
        <v>124600</v>
      </c>
      <c r="K132" s="101">
        <v>52332</v>
      </c>
      <c r="L132" s="101">
        <v>107760</v>
      </c>
      <c r="M132" s="101">
        <v>87228</v>
      </c>
      <c r="N132" s="101">
        <v>37165</v>
      </c>
      <c r="O132" s="101">
        <v>19312</v>
      </c>
      <c r="P132" s="101">
        <v>62996</v>
      </c>
      <c r="Q132" s="101">
        <v>30229</v>
      </c>
      <c r="R132" s="101">
        <v>12558</v>
      </c>
      <c r="S132" s="101">
        <v>34527</v>
      </c>
      <c r="T132" s="101">
        <v>25691</v>
      </c>
      <c r="U132" s="152">
        <v>22535</v>
      </c>
      <c r="V132" s="152">
        <v>14074</v>
      </c>
      <c r="W132" s="152">
        <v>27930</v>
      </c>
      <c r="X132" s="152">
        <v>39647</v>
      </c>
      <c r="Y132" s="152">
        <v>31343</v>
      </c>
      <c r="Z132" s="152">
        <v>612235</v>
      </c>
      <c r="AA132" s="159" t="s">
        <v>126</v>
      </c>
    </row>
    <row r="133" spans="2:52" s="7" customFormat="1" ht="14.1" customHeight="1" x14ac:dyDescent="0.25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127</v>
      </c>
    </row>
    <row r="134" spans="2:52" s="7" customFormat="1" ht="14.1" customHeight="1" x14ac:dyDescent="0.25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128</v>
      </c>
    </row>
    <row r="135" spans="2:52" s="1" customFormat="1" ht="13.2" x14ac:dyDescent="0.2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5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195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158</v>
      </c>
      <c r="AA136" s="149" t="s">
        <v>116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3.2" x14ac:dyDescent="0.2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3.2" x14ac:dyDescent="0.25">
      <c r="B138" s="65" t="s">
        <v>211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213</v>
      </c>
    </row>
    <row r="139" spans="2:52" ht="14.25" customHeight="1" x14ac:dyDescent="0.25">
      <c r="B139" s="65" t="s">
        <v>212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214</v>
      </c>
    </row>
    <row r="140" spans="2:52" ht="13.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178</v>
      </c>
    </row>
    <row r="141" spans="2:52" x14ac:dyDescent="0.25">
      <c r="B141" s="26" t="s">
        <v>188</v>
      </c>
      <c r="AA141" s="173" t="s">
        <v>187</v>
      </c>
    </row>
    <row r="142" spans="2:52" ht="13.2" x14ac:dyDescent="0.25">
      <c r="B142" s="206" t="s">
        <v>189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190</v>
      </c>
    </row>
    <row r="143" spans="2:52" ht="13.2" x14ac:dyDescent="0.2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 x14ac:dyDescent="0.25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 x14ac:dyDescent="0.25"/>
    <row r="150" ht="15" customHeight="1" x14ac:dyDescent="0.25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213" t="s">
        <v>204</v>
      </c>
      <c r="C2" s="213"/>
      <c r="D2" s="213"/>
      <c r="E2" s="213"/>
      <c r="F2" s="213"/>
      <c r="G2" s="213"/>
      <c r="H2" s="213"/>
      <c r="I2" s="213"/>
    </row>
    <row r="3" spans="2:9" ht="36" customHeight="1" x14ac:dyDescent="0.25">
      <c r="B3" s="214" t="s">
        <v>129</v>
      </c>
      <c r="C3" s="214"/>
      <c r="D3" s="214"/>
      <c r="E3" s="214"/>
      <c r="F3" s="214"/>
      <c r="G3" s="214"/>
      <c r="H3" s="214"/>
      <c r="I3" s="214"/>
    </row>
    <row r="4" spans="2:9" ht="17.25" customHeight="1" x14ac:dyDescent="0.25">
      <c r="B4" s="215" t="s">
        <v>47</v>
      </c>
      <c r="C4" s="215"/>
      <c r="D4" s="215"/>
      <c r="E4" s="215"/>
      <c r="F4" s="215"/>
      <c r="G4" s="215"/>
      <c r="H4" s="215"/>
      <c r="I4" s="215"/>
    </row>
    <row r="5" spans="2:9" ht="17.25" customHeight="1" x14ac:dyDescent="0.25">
      <c r="B5" s="216" t="s">
        <v>159</v>
      </c>
      <c r="C5" s="216"/>
      <c r="D5" s="216"/>
      <c r="E5" s="216"/>
      <c r="F5" s="216"/>
      <c r="G5" s="216"/>
      <c r="H5" s="216"/>
      <c r="I5" s="216"/>
    </row>
    <row r="6" spans="2:9" ht="4.5" customHeight="1" x14ac:dyDescent="0.25"/>
    <row r="7" spans="2:9" ht="13.5" customHeight="1" x14ac:dyDescent="0.25">
      <c r="B7" s="3"/>
      <c r="C7" s="3"/>
      <c r="D7" s="3"/>
      <c r="E7" s="3"/>
      <c r="H7" s="4"/>
      <c r="I7" s="4" t="s">
        <v>130</v>
      </c>
    </row>
    <row r="8" spans="2:9" ht="18" customHeight="1" x14ac:dyDescent="0.25">
      <c r="B8" s="217"/>
      <c r="C8" s="219">
        <v>2020</v>
      </c>
      <c r="D8" s="220"/>
      <c r="E8" s="219" t="s">
        <v>194</v>
      </c>
      <c r="F8" s="220"/>
      <c r="G8" s="221" t="s">
        <v>45</v>
      </c>
      <c r="H8" s="220"/>
      <c r="I8" s="211"/>
    </row>
    <row r="9" spans="2:9" ht="18" customHeight="1" x14ac:dyDescent="0.25">
      <c r="B9" s="218"/>
      <c r="C9" s="51" t="s">
        <v>209</v>
      </c>
      <c r="D9" s="51" t="s">
        <v>210</v>
      </c>
      <c r="E9" s="51" t="s">
        <v>209</v>
      </c>
      <c r="F9" s="51" t="s">
        <v>210</v>
      </c>
      <c r="G9" s="51" t="s">
        <v>209</v>
      </c>
      <c r="H9" s="51" t="s">
        <v>210</v>
      </c>
      <c r="I9" s="212"/>
    </row>
    <row r="10" spans="2:9" ht="8.25" customHeight="1" x14ac:dyDescent="0.25"/>
    <row r="11" spans="2:9" ht="15.75" customHeight="1" x14ac:dyDescent="0.25">
      <c r="B11" s="5" t="s">
        <v>11</v>
      </c>
      <c r="C11" s="6"/>
      <c r="D11" s="6"/>
      <c r="E11" s="6"/>
      <c r="F11" s="6"/>
      <c r="G11" s="6"/>
      <c r="H11" s="6"/>
      <c r="I11" s="5" t="s">
        <v>105</v>
      </c>
    </row>
    <row r="12" spans="2:9" ht="12.9" customHeight="1" x14ac:dyDescent="0.25">
      <c r="B12" s="8" t="s">
        <v>5</v>
      </c>
      <c r="C12" s="52">
        <v>990.43399999999997</v>
      </c>
      <c r="D12" s="52">
        <v>9583.3729999999996</v>
      </c>
      <c r="E12" s="52">
        <v>2134.64</v>
      </c>
      <c r="F12" s="52">
        <v>11965.531999999999</v>
      </c>
      <c r="G12" s="41">
        <v>1.1552571902822399</v>
      </c>
      <c r="H12" s="41">
        <v>0.24857208417119936</v>
      </c>
      <c r="I12" s="8" t="s">
        <v>5</v>
      </c>
    </row>
    <row r="13" spans="2:9" ht="12.9" customHeight="1" x14ac:dyDescent="0.25">
      <c r="B13" s="9" t="s">
        <v>6</v>
      </c>
      <c r="C13" s="53">
        <v>639.39700000000005</v>
      </c>
      <c r="D13" s="53">
        <v>5897.7120000000004</v>
      </c>
      <c r="E13" s="53">
        <v>1005.813</v>
      </c>
      <c r="F13" s="53">
        <v>7258.4449999999997</v>
      </c>
      <c r="G13" s="42">
        <v>0.57306493461808539</v>
      </c>
      <c r="H13" s="42">
        <v>0.23072218514569709</v>
      </c>
      <c r="I13" s="9" t="s">
        <v>106</v>
      </c>
    </row>
    <row r="14" spans="2:9" ht="12.9" customHeight="1" x14ac:dyDescent="0.25">
      <c r="B14" s="10" t="s">
        <v>9</v>
      </c>
      <c r="C14" s="54">
        <v>351.03699999999998</v>
      </c>
      <c r="D14" s="54">
        <v>3685.6610000000001</v>
      </c>
      <c r="E14" s="54">
        <v>1128.827</v>
      </c>
      <c r="F14" s="54">
        <v>4707.0870000000004</v>
      </c>
      <c r="G14" s="43">
        <v>2.2156923629133112</v>
      </c>
      <c r="H14" s="43">
        <v>0.2771350919143134</v>
      </c>
      <c r="I14" s="10" t="s">
        <v>107</v>
      </c>
    </row>
    <row r="15" spans="2:9" ht="12.9" customHeight="1" x14ac:dyDescent="0.25">
      <c r="B15" s="11" t="s">
        <v>0</v>
      </c>
      <c r="C15" s="55">
        <v>235.67400000000001</v>
      </c>
      <c r="D15" s="55">
        <v>2260.3449999999998</v>
      </c>
      <c r="E15" s="55">
        <v>485.28300000000002</v>
      </c>
      <c r="F15" s="55">
        <v>2733.297</v>
      </c>
      <c r="G15" s="44">
        <v>1.059128287380025</v>
      </c>
      <c r="H15" s="44">
        <v>0.20923885513052221</v>
      </c>
      <c r="I15" s="11" t="s">
        <v>0</v>
      </c>
    </row>
    <row r="16" spans="2:9" ht="12.9" customHeight="1" x14ac:dyDescent="0.25">
      <c r="B16" s="11" t="s">
        <v>1</v>
      </c>
      <c r="C16" s="55">
        <v>186.28299999999999</v>
      </c>
      <c r="D16" s="55">
        <v>1727.883</v>
      </c>
      <c r="E16" s="55">
        <v>339.60300000000001</v>
      </c>
      <c r="F16" s="55">
        <v>2039.37</v>
      </c>
      <c r="G16" s="44">
        <v>0.82304880209144171</v>
      </c>
      <c r="H16" s="44">
        <v>0.18027088639682187</v>
      </c>
      <c r="I16" s="11" t="s">
        <v>1</v>
      </c>
    </row>
    <row r="17" spans="2:9" ht="12.9" customHeight="1" x14ac:dyDescent="0.25">
      <c r="B17" s="11" t="s">
        <v>131</v>
      </c>
      <c r="C17" s="55">
        <v>192.46899999999999</v>
      </c>
      <c r="D17" s="55">
        <v>2206.6669999999999</v>
      </c>
      <c r="E17" s="55">
        <v>566.31899999999996</v>
      </c>
      <c r="F17" s="55">
        <v>2595.212</v>
      </c>
      <c r="G17" s="44">
        <v>1.9423907226618313</v>
      </c>
      <c r="H17" s="44">
        <v>0.17607776796408348</v>
      </c>
      <c r="I17" s="11" t="s">
        <v>131</v>
      </c>
    </row>
    <row r="18" spans="2:9" ht="12.9" customHeight="1" x14ac:dyDescent="0.25">
      <c r="B18" s="11" t="s">
        <v>2</v>
      </c>
      <c r="C18" s="55">
        <v>91.897000000000006</v>
      </c>
      <c r="D18" s="55">
        <v>817.43700000000001</v>
      </c>
      <c r="E18" s="55">
        <v>143.566</v>
      </c>
      <c r="F18" s="55">
        <v>976.24300000000005</v>
      </c>
      <c r="G18" s="44">
        <v>0.56224903968573514</v>
      </c>
      <c r="H18" s="44">
        <v>0.19427307547859951</v>
      </c>
      <c r="I18" s="11" t="s">
        <v>2</v>
      </c>
    </row>
    <row r="19" spans="2:9" ht="12.9" customHeight="1" x14ac:dyDescent="0.25">
      <c r="B19" s="11" t="s">
        <v>3</v>
      </c>
      <c r="C19" s="55">
        <v>198.56399999999999</v>
      </c>
      <c r="D19" s="55">
        <v>1894.999</v>
      </c>
      <c r="E19" s="55">
        <v>400.23599999999999</v>
      </c>
      <c r="F19" s="55">
        <v>2453.0439999999999</v>
      </c>
      <c r="G19" s="44">
        <v>1.015652384117967</v>
      </c>
      <c r="H19" s="44">
        <v>0.2944830050042242</v>
      </c>
      <c r="I19" s="11" t="s">
        <v>3</v>
      </c>
    </row>
    <row r="20" spans="2:9" ht="12.9" customHeight="1" x14ac:dyDescent="0.25">
      <c r="B20" s="11" t="s">
        <v>132</v>
      </c>
      <c r="C20" s="55">
        <v>26.792000000000002</v>
      </c>
      <c r="D20" s="55">
        <v>211.28200000000001</v>
      </c>
      <c r="E20" s="55">
        <v>63.043999999999997</v>
      </c>
      <c r="F20" s="55">
        <v>423.59300000000002</v>
      </c>
      <c r="G20" s="44">
        <v>1.3530904747685875</v>
      </c>
      <c r="H20" s="44">
        <v>1.0048702681723953</v>
      </c>
      <c r="I20" s="11" t="s">
        <v>132</v>
      </c>
    </row>
    <row r="21" spans="2:9" ht="12.9" customHeight="1" x14ac:dyDescent="0.25">
      <c r="B21" s="10" t="s">
        <v>133</v>
      </c>
      <c r="C21" s="54">
        <v>58.755000000000003</v>
      </c>
      <c r="D21" s="54">
        <v>464.76</v>
      </c>
      <c r="E21" s="54">
        <v>136.589</v>
      </c>
      <c r="F21" s="54">
        <v>744.77300000000002</v>
      </c>
      <c r="G21" s="45">
        <v>1.3247213003148666</v>
      </c>
      <c r="H21" s="45">
        <v>0.6024894569240038</v>
      </c>
      <c r="I21" s="10" t="s">
        <v>133</v>
      </c>
    </row>
    <row r="22" spans="2:9" ht="12.9" customHeight="1" x14ac:dyDescent="0.25">
      <c r="B22" s="12" t="s">
        <v>53</v>
      </c>
      <c r="C22" s="56">
        <v>789.48699999999997</v>
      </c>
      <c r="D22" s="56">
        <v>7610.6450000000004</v>
      </c>
      <c r="E22" s="56">
        <v>1730.9</v>
      </c>
      <c r="F22" s="56">
        <v>9389.4809999999998</v>
      </c>
      <c r="G22" s="46">
        <v>1.1924363542401588</v>
      </c>
      <c r="H22" s="46">
        <v>0.23372999266159433</v>
      </c>
      <c r="I22" s="12" t="s">
        <v>108</v>
      </c>
    </row>
    <row r="23" spans="2:9" ht="12.9" customHeight="1" x14ac:dyDescent="0.25">
      <c r="B23" s="140" t="s">
        <v>4</v>
      </c>
      <c r="C23" s="56">
        <v>653.11500000000001</v>
      </c>
      <c r="D23" s="56">
        <v>6178.5940000000001</v>
      </c>
      <c r="E23" s="56">
        <v>1434.579</v>
      </c>
      <c r="F23" s="56">
        <v>7608.2569999999996</v>
      </c>
      <c r="G23" s="46">
        <v>1.1965182242024759</v>
      </c>
      <c r="H23" s="46">
        <v>0.23138969804457132</v>
      </c>
      <c r="I23" s="140" t="s">
        <v>109</v>
      </c>
    </row>
    <row r="24" spans="2:9" ht="12.9" customHeight="1" x14ac:dyDescent="0.25">
      <c r="B24" s="140" t="s">
        <v>12</v>
      </c>
      <c r="C24" s="56">
        <v>66.426000000000002</v>
      </c>
      <c r="D24" s="56">
        <v>697.53300000000002</v>
      </c>
      <c r="E24" s="56">
        <v>149.34</v>
      </c>
      <c r="F24" s="56">
        <v>839.58</v>
      </c>
      <c r="G24" s="46">
        <v>1.2482160599765151</v>
      </c>
      <c r="H24" s="46">
        <v>0.20364197822898711</v>
      </c>
      <c r="I24" s="140" t="s">
        <v>110</v>
      </c>
    </row>
    <row r="25" spans="2:9" ht="12.9" customHeight="1" x14ac:dyDescent="0.25">
      <c r="B25" s="140" t="s">
        <v>54</v>
      </c>
      <c r="C25" s="56">
        <v>12.919</v>
      </c>
      <c r="D25" s="56">
        <v>113.744</v>
      </c>
      <c r="E25" s="56">
        <v>29.085999999999999</v>
      </c>
      <c r="F25" s="56">
        <v>140.59800000000001</v>
      </c>
      <c r="G25" s="46">
        <v>1.2514126480377734</v>
      </c>
      <c r="H25" s="46">
        <v>0.23609157406104941</v>
      </c>
      <c r="I25" s="140" t="s">
        <v>111</v>
      </c>
    </row>
    <row r="26" spans="2:9" ht="12.9" customHeight="1" x14ac:dyDescent="0.25">
      <c r="B26" s="140" t="s">
        <v>7</v>
      </c>
      <c r="C26" s="56">
        <v>33.506</v>
      </c>
      <c r="D26" s="56">
        <v>392.48500000000001</v>
      </c>
      <c r="E26" s="56">
        <v>74.298000000000002</v>
      </c>
      <c r="F26" s="56">
        <v>518.90599999999995</v>
      </c>
      <c r="G26" s="46">
        <v>1.217453590401719</v>
      </c>
      <c r="H26" s="46">
        <v>0.32210402945335481</v>
      </c>
      <c r="I26" s="140" t="s">
        <v>112</v>
      </c>
    </row>
    <row r="27" spans="2:9" ht="12.9" customHeight="1" x14ac:dyDescent="0.25">
      <c r="B27" s="140" t="s">
        <v>8</v>
      </c>
      <c r="C27" s="56">
        <v>23.521000000000001</v>
      </c>
      <c r="D27" s="56">
        <v>228.28899999999999</v>
      </c>
      <c r="E27" s="56">
        <v>43.597000000000001</v>
      </c>
      <c r="F27" s="56">
        <v>282.14</v>
      </c>
      <c r="G27" s="46">
        <v>0.85353513881212528</v>
      </c>
      <c r="H27" s="46">
        <v>0.23588959608215898</v>
      </c>
      <c r="I27" s="140" t="s">
        <v>113</v>
      </c>
    </row>
    <row r="28" spans="2:9" ht="9.75" customHeight="1" x14ac:dyDescent="0.25">
      <c r="B28" s="12" t="s">
        <v>55</v>
      </c>
      <c r="C28" s="56">
        <v>141.773</v>
      </c>
      <c r="D28" s="56">
        <v>1415.8679999999999</v>
      </c>
      <c r="E28" s="56">
        <v>301.346</v>
      </c>
      <c r="F28" s="56">
        <v>1826.288</v>
      </c>
      <c r="G28" s="46">
        <v>1.125552820353664</v>
      </c>
      <c r="H28" s="46">
        <v>0.28987165470227461</v>
      </c>
      <c r="I28" s="12" t="s">
        <v>114</v>
      </c>
    </row>
    <row r="29" spans="2:9" x14ac:dyDescent="0.25">
      <c r="B29" s="10" t="s">
        <v>56</v>
      </c>
      <c r="C29" s="57">
        <v>59.173999999999999</v>
      </c>
      <c r="D29" s="57">
        <v>556.86</v>
      </c>
      <c r="E29" s="57">
        <v>102.39400000000001</v>
      </c>
      <c r="F29" s="57">
        <v>749.76300000000003</v>
      </c>
      <c r="G29" s="47">
        <v>0.73038834623314308</v>
      </c>
      <c r="H29" s="47">
        <v>0.34641202456631826</v>
      </c>
      <c r="I29" s="10" t="s">
        <v>115</v>
      </c>
    </row>
    <row r="30" spans="2:9" ht="14.1" customHeight="1" x14ac:dyDescent="0.25">
      <c r="B30" s="7"/>
      <c r="C30" s="58"/>
      <c r="D30" s="58"/>
      <c r="E30" s="58"/>
      <c r="F30" s="58"/>
      <c r="G30" s="48"/>
      <c r="H30" s="58"/>
      <c r="I30" s="7"/>
    </row>
    <row r="31" spans="2:9" ht="15.75" customHeight="1" x14ac:dyDescent="0.25">
      <c r="B31" s="5" t="s">
        <v>10</v>
      </c>
      <c r="C31" s="59"/>
      <c r="D31" s="59"/>
      <c r="E31" s="59"/>
      <c r="F31" s="59"/>
      <c r="G31" s="49"/>
      <c r="H31" s="59"/>
      <c r="I31" s="5" t="s">
        <v>160</v>
      </c>
    </row>
    <row r="32" spans="2:9" ht="14.1" customHeight="1" x14ac:dyDescent="0.25">
      <c r="B32" s="8" t="s">
        <v>5</v>
      </c>
      <c r="C32" s="52">
        <v>2300.2570000000001</v>
      </c>
      <c r="D32" s="52">
        <v>23924.859</v>
      </c>
      <c r="E32" s="52">
        <v>5498.0309999999999</v>
      </c>
      <c r="F32" s="52">
        <v>31342.059000000001</v>
      </c>
      <c r="G32" s="41">
        <v>1.390181184102472</v>
      </c>
      <c r="H32" s="41">
        <v>0.31002063585829287</v>
      </c>
      <c r="I32" s="8" t="s">
        <v>5</v>
      </c>
    </row>
    <row r="33" spans="2:9" ht="14.1" customHeight="1" x14ac:dyDescent="0.25">
      <c r="B33" s="9" t="s">
        <v>6</v>
      </c>
      <c r="C33" s="55">
        <v>1179.962</v>
      </c>
      <c r="D33" s="55">
        <v>12488.902</v>
      </c>
      <c r="E33" s="53">
        <v>1951.133</v>
      </c>
      <c r="F33" s="53">
        <v>16476.353999999999</v>
      </c>
      <c r="G33" s="42">
        <v>0.65355579247467288</v>
      </c>
      <c r="H33" s="42">
        <v>0.31927962922601205</v>
      </c>
      <c r="I33" s="9" t="s">
        <v>106</v>
      </c>
    </row>
    <row r="34" spans="2:9" ht="14.1" customHeight="1" x14ac:dyDescent="0.25">
      <c r="B34" s="10" t="s">
        <v>9</v>
      </c>
      <c r="C34" s="54">
        <v>1120.2950000000001</v>
      </c>
      <c r="D34" s="54">
        <v>11435.957</v>
      </c>
      <c r="E34" s="54">
        <v>3546.8980000000001</v>
      </c>
      <c r="F34" s="54">
        <v>14865.705</v>
      </c>
      <c r="G34" s="43">
        <v>2.166039302148095</v>
      </c>
      <c r="H34" s="43">
        <v>0.29990913746877501</v>
      </c>
      <c r="I34" s="10" t="s">
        <v>107</v>
      </c>
    </row>
    <row r="35" spans="2:9" ht="14.1" customHeight="1" x14ac:dyDescent="0.25">
      <c r="B35" s="11" t="s">
        <v>0</v>
      </c>
      <c r="C35" s="55">
        <v>397.64499999999998</v>
      </c>
      <c r="D35" s="55">
        <v>4031.9940000000001</v>
      </c>
      <c r="E35" s="55">
        <v>882.18100000000004</v>
      </c>
      <c r="F35" s="55">
        <v>5034.817</v>
      </c>
      <c r="G35" s="44">
        <v>1.2185140011819589</v>
      </c>
      <c r="H35" s="44">
        <v>0.24871639193907535</v>
      </c>
      <c r="I35" s="11" t="s">
        <v>0</v>
      </c>
    </row>
    <row r="36" spans="2:9" ht="14.1" customHeight="1" x14ac:dyDescent="0.25">
      <c r="B36" s="11" t="s">
        <v>1</v>
      </c>
      <c r="C36" s="55">
        <v>316.76600000000002</v>
      </c>
      <c r="D36" s="55">
        <v>3083.413</v>
      </c>
      <c r="E36" s="55">
        <v>583.38599999999997</v>
      </c>
      <c r="F36" s="55">
        <v>3768.7719999999999</v>
      </c>
      <c r="G36" s="44">
        <v>0.84169386866014628</v>
      </c>
      <c r="H36" s="44">
        <v>0.22227285154470056</v>
      </c>
      <c r="I36" s="11" t="s">
        <v>1</v>
      </c>
    </row>
    <row r="37" spans="2:9" ht="14.1" customHeight="1" x14ac:dyDescent="0.25">
      <c r="B37" s="11" t="s">
        <v>131</v>
      </c>
      <c r="C37" s="55">
        <v>396.22500000000002</v>
      </c>
      <c r="D37" s="55">
        <v>4799.0140000000001</v>
      </c>
      <c r="E37" s="55">
        <v>1324.4880000000001</v>
      </c>
      <c r="F37" s="55">
        <v>5893.1620000000003</v>
      </c>
      <c r="G37" s="44">
        <v>2.3427673670263109</v>
      </c>
      <c r="H37" s="44">
        <v>0.22799433383607548</v>
      </c>
      <c r="I37" s="11" t="s">
        <v>131</v>
      </c>
    </row>
    <row r="38" spans="2:9" ht="14.1" customHeight="1" x14ac:dyDescent="0.25">
      <c r="B38" s="11" t="s">
        <v>2</v>
      </c>
      <c r="C38" s="55">
        <v>167.44800000000001</v>
      </c>
      <c r="D38" s="55">
        <v>1682.1679999999999</v>
      </c>
      <c r="E38" s="55">
        <v>274.31099999999998</v>
      </c>
      <c r="F38" s="55">
        <v>2050.114</v>
      </c>
      <c r="G38" s="44">
        <v>0.63818618317328335</v>
      </c>
      <c r="H38" s="44">
        <v>0.21873320619581405</v>
      </c>
      <c r="I38" s="11" t="s">
        <v>2</v>
      </c>
    </row>
    <row r="39" spans="2:9" ht="14.1" customHeight="1" x14ac:dyDescent="0.25">
      <c r="B39" s="11" t="s">
        <v>3</v>
      </c>
      <c r="C39" s="55">
        <v>696.08699999999999</v>
      </c>
      <c r="D39" s="55">
        <v>7555.4870000000001</v>
      </c>
      <c r="E39" s="55">
        <v>1593.1110000000001</v>
      </c>
      <c r="F39" s="55">
        <v>9862.8240000000005</v>
      </c>
      <c r="G39" s="44">
        <v>1.2886665028940349</v>
      </c>
      <c r="H39" s="44">
        <v>0.30538560916060087</v>
      </c>
      <c r="I39" s="11" t="s">
        <v>3</v>
      </c>
    </row>
    <row r="40" spans="2:9" ht="14.1" customHeight="1" x14ac:dyDescent="0.25">
      <c r="B40" s="11" t="s">
        <v>132</v>
      </c>
      <c r="C40" s="55">
        <v>72.191000000000003</v>
      </c>
      <c r="D40" s="55">
        <v>585.327</v>
      </c>
      <c r="E40" s="55">
        <v>186.14599999999999</v>
      </c>
      <c r="F40" s="55">
        <v>1252.8620000000001</v>
      </c>
      <c r="G40" s="44">
        <v>1.5785208682522751</v>
      </c>
      <c r="H40" s="44">
        <v>1.1404479889019301</v>
      </c>
      <c r="I40" s="11" t="s">
        <v>132</v>
      </c>
    </row>
    <row r="41" spans="2:9" ht="14.1" customHeight="1" x14ac:dyDescent="0.25">
      <c r="B41" s="10" t="s">
        <v>133</v>
      </c>
      <c r="C41" s="54">
        <v>253.89500000000001</v>
      </c>
      <c r="D41" s="54">
        <v>2187.4560000000001</v>
      </c>
      <c r="E41" s="54">
        <v>654.40800000000002</v>
      </c>
      <c r="F41" s="54">
        <v>3479.5079999999998</v>
      </c>
      <c r="G41" s="45">
        <v>1.5774749404281296</v>
      </c>
      <c r="H41" s="45">
        <v>0.59066422364609839</v>
      </c>
      <c r="I41" s="10" t="s">
        <v>133</v>
      </c>
    </row>
    <row r="42" spans="2:9" ht="14.1" customHeight="1" x14ac:dyDescent="0.25">
      <c r="B42" s="12" t="s">
        <v>53</v>
      </c>
      <c r="C42" s="56">
        <v>1864.96</v>
      </c>
      <c r="D42" s="56">
        <v>19469.991999999998</v>
      </c>
      <c r="E42" s="56">
        <v>4593.4660000000003</v>
      </c>
      <c r="F42" s="56">
        <v>25270.643</v>
      </c>
      <c r="G42" s="46">
        <v>1.4630372769389157</v>
      </c>
      <c r="H42" s="46">
        <v>0.29792775466985311</v>
      </c>
      <c r="I42" s="12" t="s">
        <v>108</v>
      </c>
    </row>
    <row r="43" spans="2:9" ht="14.1" customHeight="1" x14ac:dyDescent="0.25">
      <c r="B43" s="140" t="s">
        <v>4</v>
      </c>
      <c r="C43" s="56">
        <v>1388.037</v>
      </c>
      <c r="D43" s="56">
        <v>13714.83</v>
      </c>
      <c r="E43" s="56">
        <v>3386.0430000000001</v>
      </c>
      <c r="F43" s="56">
        <v>18048.745999999999</v>
      </c>
      <c r="G43" s="46">
        <v>1.4394472193464583</v>
      </c>
      <c r="H43" s="46">
        <v>0.31600216699733052</v>
      </c>
      <c r="I43" s="140" t="s">
        <v>109</v>
      </c>
    </row>
    <row r="44" spans="2:9" ht="14.1" customHeight="1" x14ac:dyDescent="0.25">
      <c r="B44" s="140" t="s">
        <v>12</v>
      </c>
      <c r="C44" s="56">
        <v>222.81100000000001</v>
      </c>
      <c r="D44" s="56">
        <v>2708.1770000000001</v>
      </c>
      <c r="E44" s="56">
        <v>608.59900000000005</v>
      </c>
      <c r="F44" s="56">
        <v>3377.6680000000001</v>
      </c>
      <c r="G44" s="46">
        <v>1.7314585007023893</v>
      </c>
      <c r="H44" s="46">
        <v>0.24721094669956956</v>
      </c>
      <c r="I44" s="140" t="s">
        <v>110</v>
      </c>
    </row>
    <row r="45" spans="2:9" ht="14.1" customHeight="1" x14ac:dyDescent="0.25">
      <c r="B45" s="140" t="s">
        <v>54</v>
      </c>
      <c r="C45" s="56">
        <v>24.762</v>
      </c>
      <c r="D45" s="56">
        <v>245.97300000000001</v>
      </c>
      <c r="E45" s="56">
        <v>65.346999999999994</v>
      </c>
      <c r="F45" s="56">
        <v>334.94299999999998</v>
      </c>
      <c r="G45" s="46">
        <v>1.6390033115257245</v>
      </c>
      <c r="H45" s="46">
        <v>0.3617063661458777</v>
      </c>
      <c r="I45" s="140" t="s">
        <v>111</v>
      </c>
    </row>
    <row r="46" spans="2:9" ht="14.1" customHeight="1" x14ac:dyDescent="0.25">
      <c r="B46" s="140" t="s">
        <v>7</v>
      </c>
      <c r="C46" s="56">
        <v>133.82300000000001</v>
      </c>
      <c r="D46" s="56">
        <v>1720.922</v>
      </c>
      <c r="E46" s="56">
        <v>321.31299999999999</v>
      </c>
      <c r="F46" s="56">
        <v>2191.3389999999999</v>
      </c>
      <c r="G46" s="46">
        <v>1.4010297183593252</v>
      </c>
      <c r="H46" s="46">
        <v>0.27335172657447582</v>
      </c>
      <c r="I46" s="140" t="s">
        <v>112</v>
      </c>
    </row>
    <row r="47" spans="2:9" ht="14.1" customHeight="1" x14ac:dyDescent="0.25">
      <c r="B47" s="140" t="s">
        <v>8</v>
      </c>
      <c r="C47" s="56">
        <v>95.527000000000001</v>
      </c>
      <c r="D47" s="56">
        <v>1080.0899999999999</v>
      </c>
      <c r="E47" s="56">
        <v>212.16399999999999</v>
      </c>
      <c r="F47" s="56">
        <v>1317.9469999999999</v>
      </c>
      <c r="G47" s="46">
        <v>1.2209846430852007</v>
      </c>
      <c r="H47" s="46">
        <v>0.22021961132868562</v>
      </c>
      <c r="I47" s="140" t="s">
        <v>113</v>
      </c>
    </row>
    <row r="48" spans="2:9" ht="14.1" customHeight="1" x14ac:dyDescent="0.25">
      <c r="B48" s="12" t="s">
        <v>55</v>
      </c>
      <c r="C48" s="56">
        <v>321.57799999999997</v>
      </c>
      <c r="D48" s="56">
        <v>3246.3130000000001</v>
      </c>
      <c r="E48" s="56">
        <v>703.81500000000005</v>
      </c>
      <c r="F48" s="56">
        <v>4429.1189999999997</v>
      </c>
      <c r="G48" s="46">
        <v>1.1886291972709579</v>
      </c>
      <c r="H48" s="46">
        <v>0.3643536528979181</v>
      </c>
      <c r="I48" s="12" t="s">
        <v>114</v>
      </c>
    </row>
    <row r="49" spans="2:9" ht="14.1" customHeight="1" x14ac:dyDescent="0.25">
      <c r="B49" s="10" t="s">
        <v>56</v>
      </c>
      <c r="C49" s="57">
        <v>113.71899999999999</v>
      </c>
      <c r="D49" s="57">
        <v>1208.5540000000001</v>
      </c>
      <c r="E49" s="57">
        <v>200.75</v>
      </c>
      <c r="F49" s="57">
        <v>1642.297</v>
      </c>
      <c r="G49" s="47">
        <v>0.76531626201426328</v>
      </c>
      <c r="H49" s="47">
        <v>0.3588941826347849</v>
      </c>
      <c r="I49" s="10" t="s">
        <v>115</v>
      </c>
    </row>
    <row r="50" spans="2:9" ht="14.1" customHeight="1" x14ac:dyDescent="0.25">
      <c r="B50" s="7"/>
      <c r="C50" s="58"/>
      <c r="D50" s="58"/>
      <c r="E50" s="58"/>
      <c r="F50" s="58"/>
      <c r="G50" s="48"/>
      <c r="H50" s="58"/>
      <c r="I50" s="7"/>
    </row>
    <row r="51" spans="2:9" ht="15.75" customHeight="1" x14ac:dyDescent="0.25">
      <c r="B51" s="5" t="s">
        <v>13</v>
      </c>
      <c r="C51" s="59"/>
      <c r="D51" s="59"/>
      <c r="E51" s="59"/>
      <c r="F51" s="59"/>
      <c r="G51" s="49"/>
      <c r="H51" s="59"/>
      <c r="I51" s="5" t="s">
        <v>161</v>
      </c>
    </row>
    <row r="52" spans="2:9" ht="14.1" customHeight="1" x14ac:dyDescent="0.25">
      <c r="B52" s="8" t="s">
        <v>5</v>
      </c>
      <c r="C52" s="52">
        <v>123585.15500000001</v>
      </c>
      <c r="D52" s="52">
        <v>1345905.8230000001</v>
      </c>
      <c r="E52" s="52">
        <v>332884.109</v>
      </c>
      <c r="F52" s="52">
        <v>1964274.861</v>
      </c>
      <c r="G52" s="41">
        <v>1.6935606384116277</v>
      </c>
      <c r="H52" s="41">
        <v>0.45944450750771426</v>
      </c>
      <c r="I52" s="8" t="s">
        <v>5</v>
      </c>
    </row>
    <row r="53" spans="2:9" ht="14.1" customHeight="1" x14ac:dyDescent="0.25">
      <c r="B53" s="11" t="s">
        <v>0</v>
      </c>
      <c r="C53" s="55">
        <v>20461.085999999999</v>
      </c>
      <c r="D53" s="55">
        <v>213706.269</v>
      </c>
      <c r="E53" s="55">
        <v>51490.739000000001</v>
      </c>
      <c r="F53" s="55">
        <v>283453.141</v>
      </c>
      <c r="G53" s="44">
        <v>1.5165203352353829</v>
      </c>
      <c r="H53" s="44">
        <v>0.32636792699796757</v>
      </c>
      <c r="I53" s="11" t="s">
        <v>0</v>
      </c>
    </row>
    <row r="54" spans="2:9" ht="14.1" customHeight="1" x14ac:dyDescent="0.25">
      <c r="B54" s="11" t="s">
        <v>1</v>
      </c>
      <c r="C54" s="55">
        <v>14765.992</v>
      </c>
      <c r="D54" s="55">
        <v>150814.50900000002</v>
      </c>
      <c r="E54" s="55">
        <v>28842.202000000001</v>
      </c>
      <c r="F54" s="55">
        <v>192683.024</v>
      </c>
      <c r="G54" s="44">
        <v>0.95328576637451801</v>
      </c>
      <c r="H54" s="44">
        <v>0.27761596200270078</v>
      </c>
      <c r="I54" s="11" t="s">
        <v>1</v>
      </c>
    </row>
    <row r="55" spans="2:9" ht="14.1" customHeight="1" x14ac:dyDescent="0.25">
      <c r="B55" s="11" t="s">
        <v>131</v>
      </c>
      <c r="C55" s="55">
        <v>22845.932000000001</v>
      </c>
      <c r="D55" s="55">
        <v>291237.93599999999</v>
      </c>
      <c r="E55" s="55">
        <v>93872.812000000005</v>
      </c>
      <c r="F55" s="55">
        <v>374104.47499999998</v>
      </c>
      <c r="G55" s="44">
        <v>3.1089508626743703</v>
      </c>
      <c r="H55" s="44">
        <v>0.28453209131381829</v>
      </c>
      <c r="I55" s="11" t="s">
        <v>131</v>
      </c>
    </row>
    <row r="56" spans="2:9" x14ac:dyDescent="0.25">
      <c r="B56" s="11" t="s">
        <v>2</v>
      </c>
      <c r="C56" s="55">
        <v>9631.1039999999994</v>
      </c>
      <c r="D56" s="55">
        <v>103980.00699999998</v>
      </c>
      <c r="E56" s="55">
        <v>16669.655999999999</v>
      </c>
      <c r="F56" s="55">
        <v>136844.55499999999</v>
      </c>
      <c r="G56" s="44">
        <v>0.73081466049998012</v>
      </c>
      <c r="H56" s="44">
        <v>0.31606602988591859</v>
      </c>
      <c r="I56" s="11" t="s">
        <v>2</v>
      </c>
    </row>
    <row r="57" spans="2:9" x14ac:dyDescent="0.25">
      <c r="B57" s="11" t="s">
        <v>3</v>
      </c>
      <c r="C57" s="55">
        <v>38997.050000000003</v>
      </c>
      <c r="D57" s="55">
        <v>444960.65599999996</v>
      </c>
      <c r="E57" s="55">
        <v>94977.713000000003</v>
      </c>
      <c r="F57" s="55">
        <v>698205.88399999996</v>
      </c>
      <c r="G57" s="44">
        <v>1.4355101988483745</v>
      </c>
      <c r="H57" s="44">
        <v>0.56914071971343017</v>
      </c>
      <c r="I57" s="11" t="s">
        <v>3</v>
      </c>
    </row>
    <row r="58" spans="2:9" ht="14.1" customHeight="1" x14ac:dyDescent="0.25">
      <c r="B58" s="11" t="s">
        <v>132</v>
      </c>
      <c r="C58" s="55">
        <v>3111.5920000000001</v>
      </c>
      <c r="D58" s="55">
        <v>26913.544000000002</v>
      </c>
      <c r="E58" s="55">
        <v>9518.2199999999993</v>
      </c>
      <c r="F58" s="55">
        <v>68978.788</v>
      </c>
      <c r="G58" s="48">
        <v>2.0589550300939194</v>
      </c>
      <c r="H58" s="48">
        <v>1.5629767673852242</v>
      </c>
      <c r="I58" s="11" t="s">
        <v>132</v>
      </c>
    </row>
    <row r="59" spans="2:9" ht="14.1" customHeight="1" x14ac:dyDescent="0.25">
      <c r="B59" s="10" t="s">
        <v>133</v>
      </c>
      <c r="C59" s="54">
        <v>13772.398999999999</v>
      </c>
      <c r="D59" s="54">
        <v>114292.90200000002</v>
      </c>
      <c r="E59" s="54">
        <v>37512.767</v>
      </c>
      <c r="F59" s="54">
        <v>210004.99399999998</v>
      </c>
      <c r="G59" s="45">
        <v>1.7237641749995771</v>
      </c>
      <c r="H59" s="45">
        <v>0.83742813705089003</v>
      </c>
      <c r="I59" s="10" t="s">
        <v>133</v>
      </c>
    </row>
    <row r="60" spans="2:9" ht="14.1" customHeight="1" x14ac:dyDescent="0.25">
      <c r="B60" s="13"/>
      <c r="C60" s="58"/>
      <c r="D60" s="58"/>
      <c r="E60" s="58"/>
      <c r="F60" s="58"/>
      <c r="G60" s="48"/>
      <c r="H60" s="58"/>
      <c r="I60" s="13"/>
    </row>
    <row r="61" spans="2:9" ht="14.1" customHeight="1" x14ac:dyDescent="0.25">
      <c r="B61" s="5" t="s">
        <v>14</v>
      </c>
      <c r="C61" s="59"/>
      <c r="D61" s="59"/>
      <c r="E61" s="59"/>
      <c r="F61" s="59"/>
      <c r="G61" s="49"/>
      <c r="H61" s="59"/>
      <c r="I61" s="5" t="s">
        <v>162</v>
      </c>
    </row>
    <row r="62" spans="2:9" ht="14.1" customHeight="1" x14ac:dyDescent="0.25">
      <c r="B62" s="8" t="s">
        <v>5</v>
      </c>
      <c r="C62" s="52">
        <v>88482.379000000015</v>
      </c>
      <c r="D62" s="52">
        <v>1008621.466</v>
      </c>
      <c r="E62" s="52">
        <v>245921.29699999999</v>
      </c>
      <c r="F62" s="52">
        <v>1490767.2309999999</v>
      </c>
      <c r="G62" s="41">
        <v>1.7793251015549654</v>
      </c>
      <c r="H62" s="41">
        <v>0.47802449308569428</v>
      </c>
      <c r="I62" s="8" t="s">
        <v>5</v>
      </c>
    </row>
    <row r="63" spans="2:9" ht="14.1" customHeight="1" x14ac:dyDescent="0.25">
      <c r="B63" s="11" t="s">
        <v>0</v>
      </c>
      <c r="C63" s="55">
        <v>15109.816000000001</v>
      </c>
      <c r="D63" s="55">
        <v>162013.04699999999</v>
      </c>
      <c r="E63" s="55">
        <v>39137.442999999999</v>
      </c>
      <c r="F63" s="55">
        <v>216479.946</v>
      </c>
      <c r="G63" s="44">
        <v>1.5901998409510743</v>
      </c>
      <c r="H63" s="44">
        <v>0.33618835031230554</v>
      </c>
      <c r="I63" s="11" t="s">
        <v>0</v>
      </c>
    </row>
    <row r="64" spans="2:9" ht="14.1" customHeight="1" x14ac:dyDescent="0.25">
      <c r="B64" s="11" t="s">
        <v>1</v>
      </c>
      <c r="C64" s="55">
        <v>10937.897000000001</v>
      </c>
      <c r="D64" s="55">
        <v>112704.929</v>
      </c>
      <c r="E64" s="55">
        <v>20765.491999999998</v>
      </c>
      <c r="F64" s="55">
        <v>143330.45500000002</v>
      </c>
      <c r="G64" s="44">
        <v>0.89849035879566208</v>
      </c>
      <c r="H64" s="44">
        <v>0.27173191333983282</v>
      </c>
      <c r="I64" s="11" t="s">
        <v>1</v>
      </c>
    </row>
    <row r="65" spans="2:9" ht="14.1" customHeight="1" x14ac:dyDescent="0.25">
      <c r="B65" s="11" t="s">
        <v>131</v>
      </c>
      <c r="C65" s="55">
        <v>16594.026000000002</v>
      </c>
      <c r="D65" s="55">
        <v>220824.14500000002</v>
      </c>
      <c r="E65" s="55">
        <v>74542.502999999997</v>
      </c>
      <c r="F65" s="55">
        <v>291404.94699999999</v>
      </c>
      <c r="G65" s="44">
        <v>3.4921288540827877</v>
      </c>
      <c r="H65" s="44">
        <v>0.31962447765845514</v>
      </c>
      <c r="I65" s="11" t="s">
        <v>131</v>
      </c>
    </row>
    <row r="66" spans="2:9" x14ac:dyDescent="0.25">
      <c r="B66" s="11" t="s">
        <v>2</v>
      </c>
      <c r="C66" s="55">
        <v>7167.3540000000003</v>
      </c>
      <c r="D66" s="55">
        <v>81698.383000000016</v>
      </c>
      <c r="E66" s="55">
        <v>12392.96</v>
      </c>
      <c r="F66" s="55">
        <v>107659.785</v>
      </c>
      <c r="G66" s="44">
        <v>0.72908440130067498</v>
      </c>
      <c r="H66" s="44">
        <v>0.31777130766468153</v>
      </c>
      <c r="I66" s="11" t="s">
        <v>2</v>
      </c>
    </row>
    <row r="67" spans="2:9" x14ac:dyDescent="0.25">
      <c r="B67" s="11" t="s">
        <v>3</v>
      </c>
      <c r="C67" s="55">
        <v>27350.579000000002</v>
      </c>
      <c r="D67" s="55">
        <v>336255.52900000004</v>
      </c>
      <c r="E67" s="55">
        <v>66390.236999999994</v>
      </c>
      <c r="F67" s="55">
        <v>536122.97</v>
      </c>
      <c r="G67" s="44">
        <v>1.4273795812512775</v>
      </c>
      <c r="H67" s="44">
        <v>0.59439153787118815</v>
      </c>
      <c r="I67" s="11" t="s">
        <v>3</v>
      </c>
    </row>
    <row r="68" spans="2:9" x14ac:dyDescent="0.25">
      <c r="B68" s="11" t="s">
        <v>132</v>
      </c>
      <c r="C68" s="55">
        <v>2348.0990000000002</v>
      </c>
      <c r="D68" s="55">
        <v>20250.623</v>
      </c>
      <c r="E68" s="55">
        <v>7109.4309999999996</v>
      </c>
      <c r="F68" s="55">
        <v>53198.577000000005</v>
      </c>
      <c r="G68" s="48">
        <v>2.0277390348533002</v>
      </c>
      <c r="H68" s="48">
        <v>1.6270094011428688</v>
      </c>
      <c r="I68" s="11" t="s">
        <v>132</v>
      </c>
    </row>
    <row r="69" spans="2:9" x14ac:dyDescent="0.25">
      <c r="B69" s="10" t="s">
        <v>133</v>
      </c>
      <c r="C69" s="54">
        <v>8974.6080000000002</v>
      </c>
      <c r="D69" s="54">
        <v>74874.81</v>
      </c>
      <c r="E69" s="54">
        <v>25583.231</v>
      </c>
      <c r="F69" s="54">
        <v>142570.55100000001</v>
      </c>
      <c r="G69" s="45">
        <v>1.8506237821195088</v>
      </c>
      <c r="H69" s="45">
        <v>0.90411903549404671</v>
      </c>
      <c r="I69" s="10" t="s">
        <v>133</v>
      </c>
    </row>
    <row r="70" spans="2:9" ht="13.5" customHeight="1" x14ac:dyDescent="0.25">
      <c r="B70" s="3"/>
      <c r="C70" s="3"/>
      <c r="D70" s="3"/>
      <c r="E70" s="3"/>
      <c r="I70" s="3"/>
    </row>
    <row r="71" spans="2:9" ht="18" customHeight="1" x14ac:dyDescent="0.25">
      <c r="B71" s="211"/>
      <c r="C71" s="219">
        <v>2020</v>
      </c>
      <c r="D71" s="220"/>
      <c r="E71" s="219" t="s">
        <v>194</v>
      </c>
      <c r="F71" s="220"/>
      <c r="G71" s="221" t="s">
        <v>45</v>
      </c>
      <c r="H71" s="220"/>
      <c r="I71" s="211"/>
    </row>
    <row r="72" spans="2:9" ht="18" customHeight="1" x14ac:dyDescent="0.25">
      <c r="B72" s="212"/>
      <c r="C72" s="51" t="s">
        <v>207</v>
      </c>
      <c r="D72" s="51" t="s">
        <v>208</v>
      </c>
      <c r="E72" s="51" t="s">
        <v>207</v>
      </c>
      <c r="F72" s="51" t="s">
        <v>208</v>
      </c>
      <c r="G72" s="51" t="s">
        <v>207</v>
      </c>
      <c r="H72" s="51" t="s">
        <v>208</v>
      </c>
      <c r="I72" s="212"/>
    </row>
    <row r="73" spans="2:9" x14ac:dyDescent="0.25">
      <c r="H73" s="4"/>
    </row>
    <row r="74" spans="2:9" x14ac:dyDescent="0.25">
      <c r="B74" s="146" t="s">
        <v>69</v>
      </c>
      <c r="I74" s="147" t="s">
        <v>103</v>
      </c>
    </row>
    <row r="75" spans="2:9" x14ac:dyDescent="0.25">
      <c r="B75" s="147" t="s">
        <v>70</v>
      </c>
      <c r="I75" s="147" t="s">
        <v>104</v>
      </c>
    </row>
    <row r="76" spans="2:9" ht="4.5" customHeight="1" x14ac:dyDescent="0.25"/>
    <row r="77" spans="2:9" x14ac:dyDescent="0.25">
      <c r="I77" s="147"/>
    </row>
    <row r="78" spans="2:9" x14ac:dyDescent="0.25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41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7" customWidth="1"/>
    <col min="2" max="2" width="13.88671875" style="7" customWidth="1"/>
    <col min="3" max="3" width="12" style="7" customWidth="1"/>
    <col min="4" max="10" width="10.6640625" style="7" customWidth="1"/>
    <col min="11" max="11" width="14.5546875" style="157" customWidth="1"/>
    <col min="12" max="12" width="9.109375" style="24"/>
    <col min="13" max="16384" width="9.109375" style="7"/>
  </cols>
  <sheetData>
    <row r="1" spans="1:11" ht="6" customHeight="1" x14ac:dyDescent="0.25">
      <c r="A1" s="7" t="s">
        <v>35</v>
      </c>
    </row>
    <row r="2" spans="1:1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20.100000000000001" customHeight="1" x14ac:dyDescent="0.25">
      <c r="B4" s="215" t="s">
        <v>59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20.100000000000001" customHeight="1" x14ac:dyDescent="0.25">
      <c r="B5" s="216" t="s">
        <v>163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x14ac:dyDescent="0.25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 x14ac:dyDescent="0.25">
      <c r="B7" s="23"/>
      <c r="C7" s="23"/>
      <c r="D7" s="23"/>
      <c r="E7" s="23"/>
      <c r="F7" s="23"/>
      <c r="G7" s="23"/>
      <c r="H7" s="23"/>
      <c r="I7" s="23"/>
      <c r="K7" s="75" t="s">
        <v>157</v>
      </c>
    </row>
    <row r="8" spans="1:11" ht="36" customHeight="1" x14ac:dyDescent="0.25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151</v>
      </c>
      <c r="G8" s="74" t="s">
        <v>2</v>
      </c>
      <c r="H8" s="74" t="s">
        <v>3</v>
      </c>
      <c r="I8" s="156" t="s">
        <v>152</v>
      </c>
      <c r="J8" s="149" t="s">
        <v>153</v>
      </c>
      <c r="K8" s="149" t="s">
        <v>116</v>
      </c>
    </row>
    <row r="9" spans="1:11" x14ac:dyDescent="0.25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 x14ac:dyDescent="0.25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 x14ac:dyDescent="0.25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117</v>
      </c>
    </row>
    <row r="12" spans="1:11" x14ac:dyDescent="0.25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118</v>
      </c>
    </row>
    <row r="13" spans="1:11" x14ac:dyDescent="0.25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119</v>
      </c>
    </row>
    <row r="14" spans="1:11" x14ac:dyDescent="0.25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120</v>
      </c>
    </row>
    <row r="15" spans="1:11" x14ac:dyDescent="0.25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121</v>
      </c>
    </row>
    <row r="16" spans="1:11" x14ac:dyDescent="0.25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122</v>
      </c>
    </row>
    <row r="17" spans="2:11" x14ac:dyDescent="0.25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123</v>
      </c>
    </row>
    <row r="18" spans="2:11" x14ac:dyDescent="0.25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124</v>
      </c>
    </row>
    <row r="19" spans="2:11" x14ac:dyDescent="0.25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125</v>
      </c>
    </row>
    <row r="20" spans="2:11" x14ac:dyDescent="0.25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126</v>
      </c>
    </row>
    <row r="21" spans="2:11" x14ac:dyDescent="0.25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127</v>
      </c>
    </row>
    <row r="22" spans="2:11" x14ac:dyDescent="0.25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128</v>
      </c>
    </row>
    <row r="23" spans="2:11" x14ac:dyDescent="0.25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 x14ac:dyDescent="0.25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 x14ac:dyDescent="0.25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117</v>
      </c>
    </row>
    <row r="26" spans="2:11" x14ac:dyDescent="0.25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118</v>
      </c>
    </row>
    <row r="27" spans="2:11" x14ac:dyDescent="0.25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119</v>
      </c>
    </row>
    <row r="28" spans="2:11" x14ac:dyDescent="0.25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120</v>
      </c>
    </row>
    <row r="29" spans="2:11" x14ac:dyDescent="0.25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121</v>
      </c>
    </row>
    <row r="30" spans="2:11" x14ac:dyDescent="0.25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122</v>
      </c>
    </row>
    <row r="31" spans="2:11" x14ac:dyDescent="0.25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123</v>
      </c>
    </row>
    <row r="32" spans="2:11" x14ac:dyDescent="0.25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124</v>
      </c>
    </row>
    <row r="33" spans="2:11" x14ac:dyDescent="0.25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125</v>
      </c>
    </row>
    <row r="34" spans="2:11" x14ac:dyDescent="0.25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126</v>
      </c>
    </row>
    <row r="35" spans="2:11" x14ac:dyDescent="0.25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127</v>
      </c>
    </row>
    <row r="36" spans="2:11" x14ac:dyDescent="0.25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128</v>
      </c>
    </row>
    <row r="37" spans="2:11" x14ac:dyDescent="0.25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 x14ac:dyDescent="0.25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 x14ac:dyDescent="0.25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117</v>
      </c>
    </row>
    <row r="40" spans="2:11" x14ac:dyDescent="0.25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118</v>
      </c>
    </row>
    <row r="41" spans="2:11" x14ac:dyDescent="0.25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119</v>
      </c>
    </row>
    <row r="42" spans="2:11" x14ac:dyDescent="0.25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120</v>
      </c>
    </row>
    <row r="43" spans="2:11" x14ac:dyDescent="0.25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121</v>
      </c>
    </row>
    <row r="44" spans="2:11" x14ac:dyDescent="0.25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122</v>
      </c>
    </row>
    <row r="45" spans="2:11" x14ac:dyDescent="0.25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123</v>
      </c>
    </row>
    <row r="46" spans="2:11" x14ac:dyDescent="0.25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124</v>
      </c>
    </row>
    <row r="47" spans="2:11" x14ac:dyDescent="0.25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125</v>
      </c>
    </row>
    <row r="48" spans="2:11" x14ac:dyDescent="0.25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126</v>
      </c>
    </row>
    <row r="49" spans="2:11" x14ac:dyDescent="0.25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127</v>
      </c>
    </row>
    <row r="50" spans="2:11" x14ac:dyDescent="0.25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128</v>
      </c>
    </row>
    <row r="51" spans="2:11" x14ac:dyDescent="0.25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 x14ac:dyDescent="0.25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 x14ac:dyDescent="0.25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117</v>
      </c>
    </row>
    <row r="54" spans="2:11" x14ac:dyDescent="0.25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118</v>
      </c>
    </row>
    <row r="55" spans="2:11" x14ac:dyDescent="0.25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119</v>
      </c>
    </row>
    <row r="56" spans="2:11" x14ac:dyDescent="0.25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120</v>
      </c>
    </row>
    <row r="57" spans="2:11" x14ac:dyDescent="0.25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121</v>
      </c>
    </row>
    <row r="58" spans="2:11" x14ac:dyDescent="0.25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122</v>
      </c>
    </row>
    <row r="59" spans="2:11" x14ac:dyDescent="0.25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123</v>
      </c>
    </row>
    <row r="60" spans="2:11" x14ac:dyDescent="0.25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124</v>
      </c>
    </row>
    <row r="61" spans="2:11" x14ac:dyDescent="0.25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125</v>
      </c>
    </row>
    <row r="62" spans="2:11" x14ac:dyDescent="0.25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126</v>
      </c>
    </row>
    <row r="63" spans="2:11" x14ac:dyDescent="0.25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127</v>
      </c>
    </row>
    <row r="64" spans="2:11" x14ac:dyDescent="0.25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128</v>
      </c>
    </row>
    <row r="65" spans="2:11" x14ac:dyDescent="0.25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 x14ac:dyDescent="0.25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 x14ac:dyDescent="0.25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117</v>
      </c>
    </row>
    <row r="68" spans="2:11" x14ac:dyDescent="0.25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118</v>
      </c>
    </row>
    <row r="69" spans="2:11" x14ac:dyDescent="0.25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119</v>
      </c>
    </row>
    <row r="70" spans="2:11" x14ac:dyDescent="0.25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120</v>
      </c>
    </row>
    <row r="71" spans="2:11" x14ac:dyDescent="0.25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121</v>
      </c>
    </row>
    <row r="72" spans="2:11" x14ac:dyDescent="0.25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122</v>
      </c>
    </row>
    <row r="73" spans="2:11" x14ac:dyDescent="0.25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123</v>
      </c>
    </row>
    <row r="74" spans="2:11" x14ac:dyDescent="0.25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124</v>
      </c>
    </row>
    <row r="75" spans="2:11" x14ac:dyDescent="0.25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125</v>
      </c>
    </row>
    <row r="76" spans="2:11" x14ac:dyDescent="0.25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126</v>
      </c>
    </row>
    <row r="77" spans="2:11" x14ac:dyDescent="0.25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127</v>
      </c>
    </row>
    <row r="78" spans="2:11" x14ac:dyDescent="0.25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128</v>
      </c>
    </row>
    <row r="79" spans="2:11" x14ac:dyDescent="0.25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 x14ac:dyDescent="0.25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 x14ac:dyDescent="0.25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117</v>
      </c>
    </row>
    <row r="82" spans="2:11" x14ac:dyDescent="0.25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118</v>
      </c>
    </row>
    <row r="83" spans="2:11" x14ac:dyDescent="0.25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119</v>
      </c>
    </row>
    <row r="84" spans="2:11" x14ac:dyDescent="0.25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120</v>
      </c>
    </row>
    <row r="85" spans="2:11" x14ac:dyDescent="0.25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121</v>
      </c>
    </row>
    <row r="86" spans="2:11" x14ac:dyDescent="0.25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122</v>
      </c>
    </row>
    <row r="87" spans="2:11" x14ac:dyDescent="0.25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123</v>
      </c>
    </row>
    <row r="88" spans="2:11" x14ac:dyDescent="0.25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124</v>
      </c>
    </row>
    <row r="89" spans="2:11" x14ac:dyDescent="0.25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125</v>
      </c>
    </row>
    <row r="90" spans="2:11" x14ac:dyDescent="0.25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126</v>
      </c>
    </row>
    <row r="91" spans="2:11" x14ac:dyDescent="0.25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127</v>
      </c>
    </row>
    <row r="92" spans="2:11" x14ac:dyDescent="0.25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128</v>
      </c>
    </row>
    <row r="93" spans="2:11" x14ac:dyDescent="0.25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 x14ac:dyDescent="0.25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 x14ac:dyDescent="0.25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117</v>
      </c>
    </row>
    <row r="96" spans="2:11" x14ac:dyDescent="0.25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118</v>
      </c>
    </row>
    <row r="97" spans="2:11" x14ac:dyDescent="0.25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119</v>
      </c>
    </row>
    <row r="98" spans="2:11" x14ac:dyDescent="0.25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120</v>
      </c>
    </row>
    <row r="99" spans="2:11" x14ac:dyDescent="0.25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121</v>
      </c>
    </row>
    <row r="100" spans="2:11" x14ac:dyDescent="0.25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122</v>
      </c>
    </row>
    <row r="101" spans="2:11" x14ac:dyDescent="0.25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123</v>
      </c>
    </row>
    <row r="102" spans="2:11" x14ac:dyDescent="0.25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124</v>
      </c>
    </row>
    <row r="103" spans="2:11" x14ac:dyDescent="0.25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125</v>
      </c>
    </row>
    <row r="104" spans="2:11" x14ac:dyDescent="0.25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126</v>
      </c>
    </row>
    <row r="105" spans="2:11" x14ac:dyDescent="0.25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127</v>
      </c>
    </row>
    <row r="106" spans="2:11" x14ac:dyDescent="0.25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128</v>
      </c>
    </row>
    <row r="107" spans="2:11" x14ac:dyDescent="0.25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 x14ac:dyDescent="0.25">
      <c r="B108" s="35">
        <v>2020</v>
      </c>
      <c r="C108" s="111">
        <v>10430600</v>
      </c>
      <c r="D108" s="112">
        <v>2469917</v>
      </c>
      <c r="E108" s="112">
        <v>1883999</v>
      </c>
      <c r="F108" s="112">
        <v>2433171</v>
      </c>
      <c r="G108" s="112">
        <v>891396</v>
      </c>
      <c r="H108" s="112">
        <v>1991835</v>
      </c>
      <c r="I108" s="112">
        <v>238271</v>
      </c>
      <c r="J108" s="166">
        <v>522011</v>
      </c>
      <c r="K108" s="161">
        <v>2020</v>
      </c>
    </row>
    <row r="109" spans="2:11" x14ac:dyDescent="0.25">
      <c r="B109" s="18" t="s">
        <v>16</v>
      </c>
      <c r="C109" s="100">
        <v>1419505</v>
      </c>
      <c r="D109" s="114">
        <v>338706</v>
      </c>
      <c r="E109" s="114">
        <v>216295</v>
      </c>
      <c r="F109" s="114">
        <v>511041</v>
      </c>
      <c r="G109" s="114">
        <v>76612</v>
      </c>
      <c r="H109" s="114">
        <v>151333</v>
      </c>
      <c r="I109" s="114">
        <v>33659</v>
      </c>
      <c r="J109" s="167">
        <v>91859</v>
      </c>
      <c r="K109" s="159" t="s">
        <v>117</v>
      </c>
    </row>
    <row r="110" spans="2:11" x14ac:dyDescent="0.25">
      <c r="B110" s="18" t="s">
        <v>17</v>
      </c>
      <c r="C110" s="100">
        <v>1585501</v>
      </c>
      <c r="D110" s="115">
        <v>364088</v>
      </c>
      <c r="E110" s="115">
        <v>258588</v>
      </c>
      <c r="F110" s="115">
        <v>507502</v>
      </c>
      <c r="G110" s="115">
        <v>93872</v>
      </c>
      <c r="H110" s="115">
        <v>216370</v>
      </c>
      <c r="I110" s="115">
        <v>40005</v>
      </c>
      <c r="J110" s="167">
        <v>105076</v>
      </c>
      <c r="K110" s="159" t="s">
        <v>118</v>
      </c>
    </row>
    <row r="111" spans="2:11" x14ac:dyDescent="0.25">
      <c r="B111" s="18" t="s">
        <v>18</v>
      </c>
      <c r="C111" s="100">
        <v>681811</v>
      </c>
      <c r="D111" s="114">
        <v>142976</v>
      </c>
      <c r="E111" s="114">
        <v>90551</v>
      </c>
      <c r="F111" s="114">
        <v>222422</v>
      </c>
      <c r="G111" s="114">
        <v>36575</v>
      </c>
      <c r="H111" s="114">
        <v>106878</v>
      </c>
      <c r="I111" s="114">
        <v>20480</v>
      </c>
      <c r="J111" s="167">
        <v>61929</v>
      </c>
      <c r="K111" s="159" t="s">
        <v>119</v>
      </c>
    </row>
    <row r="112" spans="2:11" x14ac:dyDescent="0.25">
      <c r="B112" s="18" t="s">
        <v>19</v>
      </c>
      <c r="C112" s="100">
        <v>46971</v>
      </c>
      <c r="D112" s="114">
        <v>17494</v>
      </c>
      <c r="E112" s="114">
        <v>6352</v>
      </c>
      <c r="F112" s="114">
        <v>14899</v>
      </c>
      <c r="G112" s="114">
        <v>4505</v>
      </c>
      <c r="H112" s="114">
        <v>3512</v>
      </c>
      <c r="I112" s="114">
        <v>111</v>
      </c>
      <c r="J112" s="167">
        <v>98</v>
      </c>
      <c r="K112" s="159" t="s">
        <v>120</v>
      </c>
    </row>
    <row r="113" spans="2:11" x14ac:dyDescent="0.25">
      <c r="B113" s="18" t="s">
        <v>20</v>
      </c>
      <c r="C113" s="100">
        <v>126627</v>
      </c>
      <c r="D113" s="114">
        <v>45309</v>
      </c>
      <c r="E113" s="114">
        <v>20919</v>
      </c>
      <c r="F113" s="114">
        <v>31727</v>
      </c>
      <c r="G113" s="114">
        <v>16283</v>
      </c>
      <c r="H113" s="114">
        <v>11313</v>
      </c>
      <c r="I113" s="114">
        <v>185</v>
      </c>
      <c r="J113" s="167">
        <v>891</v>
      </c>
      <c r="K113" s="159" t="s">
        <v>121</v>
      </c>
    </row>
    <row r="114" spans="2:11" x14ac:dyDescent="0.25">
      <c r="B114" s="18" t="s">
        <v>21</v>
      </c>
      <c r="C114" s="100">
        <v>476660</v>
      </c>
      <c r="D114" s="114">
        <v>124847</v>
      </c>
      <c r="E114" s="114">
        <v>101026</v>
      </c>
      <c r="F114" s="114">
        <v>71275</v>
      </c>
      <c r="G114" s="114">
        <v>75102</v>
      </c>
      <c r="H114" s="114">
        <v>95105</v>
      </c>
      <c r="I114" s="114">
        <v>3835</v>
      </c>
      <c r="J114" s="167">
        <v>5470</v>
      </c>
      <c r="K114" s="159" t="s">
        <v>122</v>
      </c>
    </row>
    <row r="115" spans="2:11" x14ac:dyDescent="0.25">
      <c r="B115" s="18" t="s">
        <v>22</v>
      </c>
      <c r="C115" s="100">
        <v>1025974</v>
      </c>
      <c r="D115" s="114">
        <v>253554</v>
      </c>
      <c r="E115" s="114">
        <v>205568</v>
      </c>
      <c r="F115" s="114">
        <v>150764</v>
      </c>
      <c r="G115" s="114">
        <v>121096</v>
      </c>
      <c r="H115" s="114">
        <v>251988</v>
      </c>
      <c r="I115" s="114">
        <v>17123</v>
      </c>
      <c r="J115" s="167">
        <v>25881</v>
      </c>
      <c r="K115" s="159" t="s">
        <v>123</v>
      </c>
    </row>
    <row r="116" spans="2:11" x14ac:dyDescent="0.25">
      <c r="B116" s="18" t="s">
        <v>23</v>
      </c>
      <c r="C116" s="100">
        <v>1877772</v>
      </c>
      <c r="D116" s="114">
        <v>427559</v>
      </c>
      <c r="E116" s="114">
        <v>392004</v>
      </c>
      <c r="F116" s="114">
        <v>272339</v>
      </c>
      <c r="G116" s="114">
        <v>175004</v>
      </c>
      <c r="H116" s="114">
        <v>514432</v>
      </c>
      <c r="I116" s="114">
        <v>37753</v>
      </c>
      <c r="J116" s="167">
        <v>58681</v>
      </c>
      <c r="K116" s="159" t="s">
        <v>124</v>
      </c>
    </row>
    <row r="117" spans="2:11" x14ac:dyDescent="0.25">
      <c r="B117" s="18" t="s">
        <v>24</v>
      </c>
      <c r="C117" s="100">
        <v>1352118</v>
      </c>
      <c r="D117" s="114">
        <v>310138</v>
      </c>
      <c r="E117" s="114">
        <v>250297</v>
      </c>
      <c r="F117" s="114">
        <v>232229</v>
      </c>
      <c r="G117" s="114">
        <v>126491</v>
      </c>
      <c r="H117" s="114">
        <v>345504</v>
      </c>
      <c r="I117" s="114">
        <v>31339</v>
      </c>
      <c r="J117" s="167">
        <v>56120</v>
      </c>
      <c r="K117" s="159" t="s">
        <v>125</v>
      </c>
    </row>
    <row r="118" spans="2:11" x14ac:dyDescent="0.25">
      <c r="B118" s="18" t="s">
        <v>25</v>
      </c>
      <c r="C118" s="100">
        <v>990434</v>
      </c>
      <c r="D118" s="114">
        <v>235674</v>
      </c>
      <c r="E118" s="114">
        <v>186283</v>
      </c>
      <c r="F118" s="114">
        <v>192469</v>
      </c>
      <c r="G118" s="114">
        <v>91897</v>
      </c>
      <c r="H118" s="114">
        <v>198564</v>
      </c>
      <c r="I118" s="114">
        <v>26792</v>
      </c>
      <c r="J118" s="167">
        <v>58755</v>
      </c>
      <c r="K118" s="159" t="s">
        <v>126</v>
      </c>
    </row>
    <row r="119" spans="2:11" x14ac:dyDescent="0.25">
      <c r="B119" s="18" t="s">
        <v>26</v>
      </c>
      <c r="C119" s="100">
        <v>398463</v>
      </c>
      <c r="D119" s="114">
        <v>97582</v>
      </c>
      <c r="E119" s="114">
        <v>70087</v>
      </c>
      <c r="F119" s="114">
        <v>102940</v>
      </c>
      <c r="G119" s="114">
        <v>36234</v>
      </c>
      <c r="H119" s="114">
        <v>49160</v>
      </c>
      <c r="I119" s="114">
        <v>15277</v>
      </c>
      <c r="J119" s="167">
        <v>27183</v>
      </c>
      <c r="K119" s="159" t="s">
        <v>127</v>
      </c>
    </row>
    <row r="120" spans="2:11" x14ac:dyDescent="0.25">
      <c r="B120" s="18" t="s">
        <v>27</v>
      </c>
      <c r="C120" s="100">
        <v>448764</v>
      </c>
      <c r="D120" s="101">
        <v>111990</v>
      </c>
      <c r="E120" s="101">
        <v>86029</v>
      </c>
      <c r="F120" s="101">
        <v>123564</v>
      </c>
      <c r="G120" s="101">
        <v>37725</v>
      </c>
      <c r="H120" s="101">
        <v>47676</v>
      </c>
      <c r="I120" s="101">
        <v>11712</v>
      </c>
      <c r="J120" s="169">
        <v>30068</v>
      </c>
      <c r="K120" s="159" t="s">
        <v>128</v>
      </c>
    </row>
    <row r="121" spans="2:11" x14ac:dyDescent="0.25">
      <c r="B121" s="18"/>
      <c r="C121" s="100"/>
      <c r="D121" s="114"/>
      <c r="E121" s="114"/>
      <c r="F121" s="114"/>
      <c r="G121" s="114"/>
      <c r="H121" s="114"/>
      <c r="I121" s="114"/>
      <c r="J121" s="167"/>
      <c r="K121" s="159"/>
    </row>
    <row r="122" spans="2:11" x14ac:dyDescent="0.25">
      <c r="B122" s="35">
        <v>2021</v>
      </c>
      <c r="C122" s="111"/>
      <c r="D122" s="112"/>
      <c r="E122" s="112"/>
      <c r="F122" s="112"/>
      <c r="G122" s="112"/>
      <c r="H122" s="112"/>
      <c r="I122" s="112"/>
      <c r="J122" s="166"/>
      <c r="K122" s="161">
        <v>2021</v>
      </c>
    </row>
    <row r="123" spans="2:11" x14ac:dyDescent="0.25">
      <c r="B123" s="18" t="s">
        <v>16</v>
      </c>
      <c r="C123" s="100">
        <v>300770</v>
      </c>
      <c r="D123" s="114">
        <v>81574</v>
      </c>
      <c r="E123" s="114">
        <v>51523</v>
      </c>
      <c r="F123" s="114">
        <v>86312</v>
      </c>
      <c r="G123" s="114">
        <v>21573</v>
      </c>
      <c r="H123" s="114">
        <v>27735</v>
      </c>
      <c r="I123" s="114">
        <v>9560</v>
      </c>
      <c r="J123" s="167">
        <v>22493</v>
      </c>
      <c r="K123" s="159" t="s">
        <v>117</v>
      </c>
    </row>
    <row r="124" spans="2:11" x14ac:dyDescent="0.25">
      <c r="B124" s="18" t="s">
        <v>17</v>
      </c>
      <c r="C124" s="100">
        <v>205836</v>
      </c>
      <c r="D124" s="115">
        <v>62449</v>
      </c>
      <c r="E124" s="115">
        <v>32331</v>
      </c>
      <c r="F124" s="115">
        <v>57292</v>
      </c>
      <c r="G124" s="115">
        <v>17110</v>
      </c>
      <c r="H124" s="115">
        <v>15145</v>
      </c>
      <c r="I124" s="115">
        <v>10200</v>
      </c>
      <c r="J124" s="167">
        <v>11309</v>
      </c>
      <c r="K124" s="159" t="s">
        <v>118</v>
      </c>
    </row>
    <row r="125" spans="2:11" x14ac:dyDescent="0.25">
      <c r="B125" s="18" t="s">
        <v>18</v>
      </c>
      <c r="C125" s="100">
        <v>279660</v>
      </c>
      <c r="D125" s="114">
        <v>76433</v>
      </c>
      <c r="E125" s="114">
        <v>43794</v>
      </c>
      <c r="F125" s="114">
        <v>75148</v>
      </c>
      <c r="G125" s="114">
        <v>28919</v>
      </c>
      <c r="H125" s="114">
        <v>22457</v>
      </c>
      <c r="I125" s="114">
        <v>15582</v>
      </c>
      <c r="J125" s="167">
        <v>17327</v>
      </c>
      <c r="K125" s="159" t="s">
        <v>119</v>
      </c>
    </row>
    <row r="126" spans="2:11" x14ac:dyDescent="0.25">
      <c r="B126" s="18" t="s">
        <v>19</v>
      </c>
      <c r="C126" s="100">
        <v>451355</v>
      </c>
      <c r="D126" s="114">
        <v>115051</v>
      </c>
      <c r="E126" s="114">
        <v>85276</v>
      </c>
      <c r="F126" s="114">
        <v>112809</v>
      </c>
      <c r="G126" s="114">
        <v>46768</v>
      </c>
      <c r="H126" s="114">
        <v>44306</v>
      </c>
      <c r="I126" s="114">
        <v>21019</v>
      </c>
      <c r="J126" s="167">
        <v>26126</v>
      </c>
      <c r="K126" s="159" t="s">
        <v>120</v>
      </c>
    </row>
    <row r="127" spans="2:11" x14ac:dyDescent="0.25">
      <c r="B127" s="18" t="s">
        <v>20</v>
      </c>
      <c r="C127" s="100">
        <v>980315</v>
      </c>
      <c r="D127" s="114">
        <v>246908</v>
      </c>
      <c r="E127" s="114">
        <v>191899</v>
      </c>
      <c r="F127" s="114">
        <v>205257</v>
      </c>
      <c r="G127" s="114">
        <v>97083</v>
      </c>
      <c r="H127" s="114">
        <v>165536</v>
      </c>
      <c r="I127" s="114">
        <v>27542</v>
      </c>
      <c r="J127" s="167">
        <v>46090</v>
      </c>
      <c r="K127" s="159" t="s">
        <v>121</v>
      </c>
    </row>
    <row r="128" spans="2:11" x14ac:dyDescent="0.25">
      <c r="B128" s="18" t="s">
        <v>21</v>
      </c>
      <c r="C128" s="100">
        <v>1363822</v>
      </c>
      <c r="D128" s="114">
        <v>301475</v>
      </c>
      <c r="E128" s="114">
        <v>250844</v>
      </c>
      <c r="F128" s="114">
        <v>254488</v>
      </c>
      <c r="G128" s="114">
        <v>126389</v>
      </c>
      <c r="H128" s="114">
        <v>312827</v>
      </c>
      <c r="I128" s="114">
        <v>45740</v>
      </c>
      <c r="J128" s="167">
        <v>72059</v>
      </c>
      <c r="K128" s="159" t="s">
        <v>122</v>
      </c>
    </row>
    <row r="129" spans="2:52" x14ac:dyDescent="0.25">
      <c r="B129" s="18" t="s">
        <v>22</v>
      </c>
      <c r="C129" s="100">
        <v>1645621</v>
      </c>
      <c r="D129" s="114">
        <v>361679</v>
      </c>
      <c r="E129" s="114">
        <v>277783</v>
      </c>
      <c r="F129" s="114">
        <v>290023</v>
      </c>
      <c r="G129" s="114">
        <v>146920</v>
      </c>
      <c r="H129" s="114">
        <v>381226</v>
      </c>
      <c r="I129" s="114">
        <v>68223</v>
      </c>
      <c r="J129" s="167">
        <v>119767</v>
      </c>
      <c r="K129" s="159" t="s">
        <v>123</v>
      </c>
    </row>
    <row r="130" spans="2:52" x14ac:dyDescent="0.25">
      <c r="B130" s="18" t="s">
        <v>23</v>
      </c>
      <c r="C130" s="100">
        <v>2544410</v>
      </c>
      <c r="D130" s="114">
        <v>557351</v>
      </c>
      <c r="E130" s="114">
        <v>445666</v>
      </c>
      <c r="F130" s="114">
        <v>482805</v>
      </c>
      <c r="G130" s="114">
        <v>194529</v>
      </c>
      <c r="H130" s="114">
        <v>620783</v>
      </c>
      <c r="I130" s="114">
        <v>87879</v>
      </c>
      <c r="J130" s="167">
        <v>155397</v>
      </c>
      <c r="K130" s="159" t="s">
        <v>124</v>
      </c>
    </row>
    <row r="131" spans="2:52" x14ac:dyDescent="0.25">
      <c r="B131" s="18" t="s">
        <v>24</v>
      </c>
      <c r="C131" s="100">
        <v>2059103</v>
      </c>
      <c r="D131" s="114">
        <v>445094</v>
      </c>
      <c r="E131" s="114">
        <v>320651</v>
      </c>
      <c r="F131" s="114">
        <v>464759</v>
      </c>
      <c r="G131" s="114">
        <v>153386</v>
      </c>
      <c r="H131" s="114">
        <v>462793</v>
      </c>
      <c r="I131" s="114">
        <v>74804</v>
      </c>
      <c r="J131" s="167">
        <v>137616</v>
      </c>
      <c r="K131" s="159" t="s">
        <v>125</v>
      </c>
    </row>
    <row r="132" spans="2:52" x14ac:dyDescent="0.25">
      <c r="B132" s="18" t="s">
        <v>25</v>
      </c>
      <c r="C132" s="100">
        <v>2134640</v>
      </c>
      <c r="D132" s="114">
        <v>485283</v>
      </c>
      <c r="E132" s="114">
        <v>339603</v>
      </c>
      <c r="F132" s="114">
        <v>566319</v>
      </c>
      <c r="G132" s="114">
        <v>143566</v>
      </c>
      <c r="H132" s="114">
        <v>400236</v>
      </c>
      <c r="I132" s="114">
        <v>63044</v>
      </c>
      <c r="J132" s="167">
        <v>136589</v>
      </c>
      <c r="K132" s="159" t="s">
        <v>126</v>
      </c>
    </row>
    <row r="133" spans="2:52" x14ac:dyDescent="0.25">
      <c r="B133" s="18" t="s">
        <v>26</v>
      </c>
      <c r="C133" s="100"/>
      <c r="D133" s="114"/>
      <c r="E133" s="114"/>
      <c r="F133" s="114"/>
      <c r="G133" s="114"/>
      <c r="H133" s="114"/>
      <c r="I133" s="114"/>
      <c r="J133" s="167"/>
      <c r="K133" s="159" t="s">
        <v>127</v>
      </c>
    </row>
    <row r="134" spans="2:52" x14ac:dyDescent="0.25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x14ac:dyDescent="0.2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</row>
    <row r="136" spans="2:52" ht="31.5" customHeight="1" x14ac:dyDescent="0.25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</row>
    <row r="137" spans="2:52" x14ac:dyDescent="0.25">
      <c r="B137" s="24"/>
      <c r="C137" s="101"/>
      <c r="D137" s="101"/>
      <c r="E137" s="101"/>
      <c r="F137" s="101"/>
      <c r="G137" s="101"/>
      <c r="H137" s="101"/>
      <c r="I137" s="101"/>
      <c r="J137" s="155"/>
    </row>
    <row r="138" spans="2:52" s="1" customFormat="1" x14ac:dyDescent="0.25">
      <c r="B138" s="65" t="s">
        <v>211</v>
      </c>
      <c r="K138" s="172" t="s">
        <v>213</v>
      </c>
      <c r="L138" s="70"/>
      <c r="M138" s="71"/>
      <c r="N138" s="71"/>
      <c r="O138" s="71"/>
      <c r="P138" s="71"/>
      <c r="Q138" s="71"/>
      <c r="R138" s="71"/>
      <c r="S138" s="71"/>
      <c r="T138" s="71"/>
      <c r="U138" s="14"/>
      <c r="V138" s="14"/>
      <c r="W138"/>
      <c r="X138"/>
      <c r="Y138"/>
      <c r="Z138"/>
      <c r="AA138"/>
      <c r="AB138"/>
      <c r="AC138"/>
      <c r="AD138"/>
      <c r="AE138"/>
      <c r="AF138" s="68"/>
      <c r="AG138"/>
      <c r="AH138"/>
      <c r="AI138"/>
      <c r="AJ138"/>
      <c r="AK138"/>
      <c r="AL138"/>
      <c r="AM138"/>
      <c r="AN138"/>
      <c r="AO138"/>
      <c r="AP138" s="69"/>
      <c r="AR138"/>
      <c r="AS138"/>
      <c r="AT138"/>
      <c r="AU138"/>
      <c r="AV138"/>
      <c r="AW138"/>
      <c r="AX138"/>
      <c r="AY138"/>
      <c r="AZ138"/>
    </row>
    <row r="139" spans="2:52" s="1" customFormat="1" x14ac:dyDescent="0.25">
      <c r="B139" s="65" t="s">
        <v>212</v>
      </c>
      <c r="K139" s="172" t="s">
        <v>214</v>
      </c>
      <c r="L139" s="67"/>
      <c r="M139" s="64"/>
      <c r="N139" s="64"/>
      <c r="O139" s="64"/>
      <c r="P139" s="64"/>
      <c r="Q139" s="64"/>
      <c r="R139" s="64"/>
      <c r="S139" s="64"/>
      <c r="T139" s="64"/>
      <c r="U139" s="14"/>
      <c r="V139" s="14"/>
      <c r="W139" s="50"/>
      <c r="X139" s="50"/>
      <c r="Y139" s="50"/>
      <c r="Z139" s="50"/>
      <c r="AA139" s="50"/>
      <c r="AB139" s="50"/>
      <c r="AC139" s="50"/>
      <c r="AD139" s="50"/>
      <c r="AE139" s="50"/>
      <c r="AF139" s="68"/>
      <c r="AG139"/>
      <c r="AH139"/>
      <c r="AI139"/>
      <c r="AJ139"/>
      <c r="AK139"/>
      <c r="AL139"/>
      <c r="AM139"/>
      <c r="AN139"/>
      <c r="AO139"/>
      <c r="AP139" s="69"/>
      <c r="AR139"/>
      <c r="AS139"/>
      <c r="AT139"/>
      <c r="AU139"/>
      <c r="AV139"/>
      <c r="AW139"/>
      <c r="AX139"/>
      <c r="AY139"/>
      <c r="AZ139"/>
    </row>
    <row r="140" spans="2:5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5">
      <c r="B141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2.109375" style="26" customWidth="1"/>
    <col min="4" max="5" width="11.33203125" style="26" customWidth="1"/>
    <col min="6" max="8" width="10.5546875" style="26" customWidth="1"/>
    <col min="9" max="10" width="10.33203125" style="26" customWidth="1"/>
    <col min="11" max="11" width="10.6640625" style="26" customWidth="1"/>
    <col min="12" max="12" width="10.109375" style="26" customWidth="1"/>
    <col min="13" max="13" width="10.33203125" style="26" customWidth="1"/>
    <col min="14" max="14" width="9.33203125" style="26" customWidth="1"/>
    <col min="15" max="15" width="10.109375" style="26" customWidth="1"/>
    <col min="16" max="16" width="9.33203125" style="26" customWidth="1"/>
    <col min="17" max="17" width="10.88671875" style="26" customWidth="1"/>
    <col min="18" max="19" width="9.33203125" style="26" customWidth="1"/>
    <col min="20" max="20" width="11.6640625" style="26" customWidth="1"/>
    <col min="21" max="21" width="10.6640625" style="26" customWidth="1"/>
    <col min="22" max="22" width="11" style="26" customWidth="1"/>
    <col min="23" max="16384" width="9.109375" style="26"/>
  </cols>
  <sheetData>
    <row r="1" spans="2:22" ht="6" customHeight="1" x14ac:dyDescent="0.25"/>
    <row r="2" spans="2:22" s="1" customFormat="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spans="2:22" s="1" customFormat="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</row>
    <row r="4" spans="2:22" s="1" customFormat="1" ht="15.75" customHeight="1" x14ac:dyDescent="0.25">
      <c r="B4" s="215" t="s">
        <v>60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</row>
    <row r="5" spans="2:22" ht="15.75" customHeight="1" x14ac:dyDescent="0.25">
      <c r="B5" s="216" t="s">
        <v>164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</row>
    <row r="6" spans="2:22" ht="3.7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U7" s="17"/>
      <c r="V7" s="75" t="s">
        <v>157</v>
      </c>
    </row>
    <row r="8" spans="2:22" ht="33.75" customHeight="1" x14ac:dyDescent="0.25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46</v>
      </c>
      <c r="I8" s="149" t="s">
        <v>40</v>
      </c>
      <c r="J8" s="148" t="s">
        <v>42</v>
      </c>
      <c r="K8" s="149" t="s">
        <v>43</v>
      </c>
      <c r="L8" s="149" t="s">
        <v>185</v>
      </c>
      <c r="M8" s="149" t="s">
        <v>48</v>
      </c>
      <c r="N8" s="149" t="s">
        <v>49</v>
      </c>
      <c r="O8" s="149" t="s">
        <v>57</v>
      </c>
      <c r="P8" s="149" t="s">
        <v>50</v>
      </c>
      <c r="Q8" s="149" t="s">
        <v>41</v>
      </c>
      <c r="R8" s="149" t="s">
        <v>72</v>
      </c>
      <c r="S8" s="149" t="s">
        <v>192</v>
      </c>
      <c r="T8" s="149" t="s">
        <v>73</v>
      </c>
      <c r="U8" s="148" t="s">
        <v>44</v>
      </c>
      <c r="V8" s="149" t="s">
        <v>116</v>
      </c>
    </row>
    <row r="9" spans="2:22" s="7" customFormat="1" ht="9" customHeight="1" x14ac:dyDescent="0.25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5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457124</v>
      </c>
      <c r="I10" s="112">
        <v>535677</v>
      </c>
      <c r="J10" s="112">
        <v>339290</v>
      </c>
      <c r="K10" s="112">
        <v>349000</v>
      </c>
      <c r="L10" s="112">
        <v>188117</v>
      </c>
      <c r="M10" s="106">
        <v>163019</v>
      </c>
      <c r="N10" s="106">
        <v>128940</v>
      </c>
      <c r="O10" s="112">
        <v>119153</v>
      </c>
      <c r="P10" s="106">
        <v>122103</v>
      </c>
      <c r="Q10" s="112">
        <v>220345</v>
      </c>
      <c r="R10" s="106">
        <v>98352</v>
      </c>
      <c r="S10" s="106">
        <v>174161</v>
      </c>
      <c r="T10" s="106">
        <v>77898</v>
      </c>
      <c r="U10" s="106">
        <v>1094242</v>
      </c>
      <c r="V10" s="161">
        <v>2013</v>
      </c>
    </row>
    <row r="11" spans="2:22" s="7" customFormat="1" ht="14.1" customHeight="1" x14ac:dyDescent="0.25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16949</v>
      </c>
      <c r="I11" s="115">
        <v>31870</v>
      </c>
      <c r="J11" s="115">
        <v>13683</v>
      </c>
      <c r="K11" s="115">
        <v>10221</v>
      </c>
      <c r="L11" s="115">
        <v>4054</v>
      </c>
      <c r="M11" s="115">
        <v>4301</v>
      </c>
      <c r="N11" s="115">
        <v>3493</v>
      </c>
      <c r="O11" s="115">
        <v>2610</v>
      </c>
      <c r="P11" s="115">
        <v>4229</v>
      </c>
      <c r="Q11" s="115">
        <v>3031</v>
      </c>
      <c r="R11" s="101">
        <v>4462</v>
      </c>
      <c r="S11" s="101">
        <v>9129</v>
      </c>
      <c r="T11" s="115">
        <v>2813</v>
      </c>
      <c r="U11" s="101">
        <v>48732</v>
      </c>
      <c r="V11" s="159" t="s">
        <v>117</v>
      </c>
    </row>
    <row r="12" spans="2:22" s="7" customFormat="1" ht="14.1" customHeight="1" x14ac:dyDescent="0.25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23151</v>
      </c>
      <c r="I12" s="115">
        <v>27104</v>
      </c>
      <c r="J12" s="115">
        <v>12254</v>
      </c>
      <c r="K12" s="115">
        <v>11150</v>
      </c>
      <c r="L12" s="115">
        <v>5739</v>
      </c>
      <c r="M12" s="115">
        <v>6265</v>
      </c>
      <c r="N12" s="115">
        <v>4374</v>
      </c>
      <c r="O12" s="115">
        <v>4643</v>
      </c>
      <c r="P12" s="115">
        <v>6874</v>
      </c>
      <c r="Q12" s="115">
        <v>4463</v>
      </c>
      <c r="R12" s="101">
        <v>7111</v>
      </c>
      <c r="S12" s="101">
        <v>4261</v>
      </c>
      <c r="T12" s="115">
        <v>5844</v>
      </c>
      <c r="U12" s="101">
        <v>52267</v>
      </c>
      <c r="V12" s="159" t="s">
        <v>118</v>
      </c>
    </row>
    <row r="13" spans="2:22" s="7" customFormat="1" ht="14.1" customHeight="1" x14ac:dyDescent="0.25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26401</v>
      </c>
      <c r="I13" s="115">
        <v>27061</v>
      </c>
      <c r="J13" s="115">
        <v>18042</v>
      </c>
      <c r="K13" s="115">
        <v>19734</v>
      </c>
      <c r="L13" s="115">
        <v>8793</v>
      </c>
      <c r="M13" s="115">
        <v>9170</v>
      </c>
      <c r="N13" s="115">
        <v>3988</v>
      </c>
      <c r="O13" s="115">
        <v>9528</v>
      </c>
      <c r="P13" s="115">
        <v>11773</v>
      </c>
      <c r="Q13" s="115">
        <v>8449</v>
      </c>
      <c r="R13" s="101">
        <v>10162</v>
      </c>
      <c r="S13" s="101">
        <v>8833</v>
      </c>
      <c r="T13" s="115">
        <v>5071</v>
      </c>
      <c r="U13" s="101">
        <v>71984</v>
      </c>
      <c r="V13" s="159" t="s">
        <v>119</v>
      </c>
    </row>
    <row r="14" spans="2:22" s="7" customFormat="1" ht="14.1" customHeight="1" x14ac:dyDescent="0.25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33314</v>
      </c>
      <c r="I14" s="115">
        <v>39280</v>
      </c>
      <c r="J14" s="115">
        <v>29316</v>
      </c>
      <c r="K14" s="115">
        <v>30614</v>
      </c>
      <c r="L14" s="115">
        <v>17667</v>
      </c>
      <c r="M14" s="115">
        <v>15100</v>
      </c>
      <c r="N14" s="115">
        <v>9681</v>
      </c>
      <c r="O14" s="115">
        <v>10087</v>
      </c>
      <c r="P14" s="115">
        <v>13576</v>
      </c>
      <c r="Q14" s="115">
        <v>16594</v>
      </c>
      <c r="R14" s="101">
        <v>9613</v>
      </c>
      <c r="S14" s="101">
        <v>14584</v>
      </c>
      <c r="T14" s="115">
        <v>5972</v>
      </c>
      <c r="U14" s="101">
        <v>93783</v>
      </c>
      <c r="V14" s="159" t="s">
        <v>120</v>
      </c>
    </row>
    <row r="15" spans="2:22" s="7" customFormat="1" ht="14.1" customHeight="1" x14ac:dyDescent="0.25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56441</v>
      </c>
      <c r="I15" s="115">
        <v>62656</v>
      </c>
      <c r="J15" s="115">
        <v>30447</v>
      </c>
      <c r="K15" s="115">
        <v>40787</v>
      </c>
      <c r="L15" s="115">
        <v>22062</v>
      </c>
      <c r="M15" s="115">
        <v>17718</v>
      </c>
      <c r="N15" s="115">
        <v>11813</v>
      </c>
      <c r="O15" s="115">
        <v>12724</v>
      </c>
      <c r="P15" s="115">
        <v>9980</v>
      </c>
      <c r="Q15" s="115">
        <v>31830</v>
      </c>
      <c r="R15" s="101">
        <v>7725</v>
      </c>
      <c r="S15" s="101">
        <v>18204</v>
      </c>
      <c r="T15" s="115">
        <v>6415</v>
      </c>
      <c r="U15" s="101">
        <v>115859</v>
      </c>
      <c r="V15" s="159" t="s">
        <v>121</v>
      </c>
    </row>
    <row r="16" spans="2:22" s="7" customFormat="1" ht="14.1" customHeight="1" x14ac:dyDescent="0.25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53389</v>
      </c>
      <c r="I16" s="115">
        <v>58361</v>
      </c>
      <c r="J16" s="115">
        <v>31013</v>
      </c>
      <c r="K16" s="115">
        <v>45276</v>
      </c>
      <c r="L16" s="115">
        <v>20743</v>
      </c>
      <c r="M16" s="115">
        <v>15491</v>
      </c>
      <c r="N16" s="115">
        <v>14632</v>
      </c>
      <c r="O16" s="115">
        <v>12695</v>
      </c>
      <c r="P16" s="115">
        <v>8823</v>
      </c>
      <c r="Q16" s="115">
        <v>34562</v>
      </c>
      <c r="R16" s="101">
        <v>7402</v>
      </c>
      <c r="S16" s="101">
        <v>17948</v>
      </c>
      <c r="T16" s="115">
        <v>6676</v>
      </c>
      <c r="U16" s="101">
        <v>115950</v>
      </c>
      <c r="V16" s="159" t="s">
        <v>122</v>
      </c>
    </row>
    <row r="17" spans="2:22" s="7" customFormat="1" ht="14.1" customHeight="1" x14ac:dyDescent="0.25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66269</v>
      </c>
      <c r="I17" s="115">
        <v>58001</v>
      </c>
      <c r="J17" s="115">
        <v>36861</v>
      </c>
      <c r="K17" s="115">
        <v>38833</v>
      </c>
      <c r="L17" s="115">
        <v>31850</v>
      </c>
      <c r="M17" s="115">
        <v>22612</v>
      </c>
      <c r="N17" s="115">
        <v>21060</v>
      </c>
      <c r="O17" s="115">
        <v>13782</v>
      </c>
      <c r="P17" s="115">
        <v>12452</v>
      </c>
      <c r="Q17" s="115">
        <v>30732</v>
      </c>
      <c r="R17" s="101">
        <v>14549</v>
      </c>
      <c r="S17" s="101">
        <v>21928</v>
      </c>
      <c r="T17" s="115">
        <v>8236</v>
      </c>
      <c r="U17" s="101">
        <v>116500</v>
      </c>
      <c r="V17" s="159" t="s">
        <v>123</v>
      </c>
    </row>
    <row r="18" spans="2:22" s="7" customFormat="1" ht="14.1" customHeight="1" x14ac:dyDescent="0.25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58997</v>
      </c>
      <c r="I18" s="101">
        <v>44907</v>
      </c>
      <c r="J18" s="101">
        <v>74720</v>
      </c>
      <c r="K18" s="101">
        <v>29799</v>
      </c>
      <c r="L18" s="101">
        <v>24136</v>
      </c>
      <c r="M18" s="101">
        <v>17125</v>
      </c>
      <c r="N18" s="101">
        <v>18952</v>
      </c>
      <c r="O18" s="101">
        <v>12733</v>
      </c>
      <c r="P18" s="101">
        <v>8000</v>
      </c>
      <c r="Q18" s="101">
        <v>27346</v>
      </c>
      <c r="R18" s="101">
        <v>8724</v>
      </c>
      <c r="S18" s="101">
        <v>25901</v>
      </c>
      <c r="T18" s="101">
        <v>7331</v>
      </c>
      <c r="U18" s="101">
        <v>111476</v>
      </c>
      <c r="V18" s="159" t="s">
        <v>124</v>
      </c>
    </row>
    <row r="19" spans="2:22" s="7" customFormat="1" ht="14.1" customHeight="1" x14ac:dyDescent="0.25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53251</v>
      </c>
      <c r="I19" s="101">
        <v>61109</v>
      </c>
      <c r="J19" s="101">
        <v>35436</v>
      </c>
      <c r="K19" s="101">
        <v>45380</v>
      </c>
      <c r="L19" s="101">
        <v>24687</v>
      </c>
      <c r="M19" s="101">
        <v>20200</v>
      </c>
      <c r="N19" s="101">
        <v>21449</v>
      </c>
      <c r="O19" s="101">
        <v>19141</v>
      </c>
      <c r="P19" s="101">
        <v>12122</v>
      </c>
      <c r="Q19" s="101">
        <v>29938</v>
      </c>
      <c r="R19" s="101">
        <v>10475</v>
      </c>
      <c r="S19" s="101">
        <v>24272</v>
      </c>
      <c r="T19" s="101">
        <v>8499</v>
      </c>
      <c r="U19" s="101">
        <v>122048</v>
      </c>
      <c r="V19" s="159" t="s">
        <v>125</v>
      </c>
    </row>
    <row r="20" spans="2:22" s="7" customFormat="1" ht="14.1" customHeight="1" x14ac:dyDescent="0.25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38367</v>
      </c>
      <c r="I20" s="101">
        <v>64098</v>
      </c>
      <c r="J20" s="101">
        <v>25293</v>
      </c>
      <c r="K20" s="101">
        <v>42202</v>
      </c>
      <c r="L20" s="101">
        <v>14978</v>
      </c>
      <c r="M20" s="101">
        <v>20625</v>
      </c>
      <c r="N20" s="101">
        <v>10442</v>
      </c>
      <c r="O20" s="101">
        <v>14258</v>
      </c>
      <c r="P20" s="101">
        <v>15530</v>
      </c>
      <c r="Q20" s="101">
        <v>25158</v>
      </c>
      <c r="R20" s="101">
        <v>9080</v>
      </c>
      <c r="S20" s="101">
        <v>15378</v>
      </c>
      <c r="T20" s="101">
        <v>8875</v>
      </c>
      <c r="U20" s="101">
        <v>117516</v>
      </c>
      <c r="V20" s="159" t="s">
        <v>126</v>
      </c>
    </row>
    <row r="21" spans="2:22" s="7" customFormat="1" ht="14.1" customHeight="1" x14ac:dyDescent="0.25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16928</v>
      </c>
      <c r="I21" s="101">
        <v>30756</v>
      </c>
      <c r="J21" s="101">
        <v>16934</v>
      </c>
      <c r="K21" s="101">
        <v>21424</v>
      </c>
      <c r="L21" s="101">
        <v>8301</v>
      </c>
      <c r="M21" s="101">
        <v>8651</v>
      </c>
      <c r="N21" s="101">
        <v>5622</v>
      </c>
      <c r="O21" s="101">
        <v>4559</v>
      </c>
      <c r="P21" s="101">
        <v>11699</v>
      </c>
      <c r="Q21" s="101">
        <v>5461</v>
      </c>
      <c r="R21" s="101">
        <v>5367</v>
      </c>
      <c r="S21" s="101">
        <v>8360</v>
      </c>
      <c r="T21" s="101">
        <v>6112</v>
      </c>
      <c r="U21" s="101">
        <v>71033</v>
      </c>
      <c r="V21" s="159" t="s">
        <v>127</v>
      </c>
    </row>
    <row r="22" spans="2:22" s="7" customFormat="1" ht="14.1" customHeight="1" x14ac:dyDescent="0.25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13667</v>
      </c>
      <c r="I22" s="115">
        <v>30474</v>
      </c>
      <c r="J22" s="115">
        <v>15291</v>
      </c>
      <c r="K22" s="115">
        <v>13580</v>
      </c>
      <c r="L22" s="115">
        <v>5107</v>
      </c>
      <c r="M22" s="115">
        <v>5761</v>
      </c>
      <c r="N22" s="115">
        <v>3434</v>
      </c>
      <c r="O22" s="115">
        <v>2393</v>
      </c>
      <c r="P22" s="115">
        <v>7045</v>
      </c>
      <c r="Q22" s="115">
        <v>2781</v>
      </c>
      <c r="R22" s="101">
        <v>3682</v>
      </c>
      <c r="S22" s="101">
        <v>5363</v>
      </c>
      <c r="T22" s="115">
        <v>6054</v>
      </c>
      <c r="U22" s="101">
        <v>57094</v>
      </c>
      <c r="V22" s="159" t="s">
        <v>128</v>
      </c>
    </row>
    <row r="23" spans="2:22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3"/>
      <c r="T23" s="101"/>
      <c r="U23" s="103"/>
      <c r="V23" s="159"/>
    </row>
    <row r="24" spans="2:22" s="7" customFormat="1" ht="14.1" customHeight="1" x14ac:dyDescent="0.25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461551</v>
      </c>
      <c r="I24" s="112">
        <v>613444</v>
      </c>
      <c r="J24" s="112">
        <v>384214</v>
      </c>
      <c r="K24" s="112">
        <v>388573</v>
      </c>
      <c r="L24" s="112">
        <v>240128</v>
      </c>
      <c r="M24" s="106">
        <v>184993</v>
      </c>
      <c r="N24" s="106">
        <v>146925</v>
      </c>
      <c r="O24" s="112">
        <v>149597</v>
      </c>
      <c r="P24" s="106">
        <v>144953</v>
      </c>
      <c r="Q24" s="112">
        <v>241984</v>
      </c>
      <c r="R24" s="106">
        <v>102734</v>
      </c>
      <c r="S24" s="106">
        <v>157469</v>
      </c>
      <c r="T24" s="106">
        <v>119658</v>
      </c>
      <c r="U24" s="106">
        <v>1283170</v>
      </c>
      <c r="V24" s="161">
        <v>2014</v>
      </c>
    </row>
    <row r="25" spans="2:22" s="7" customFormat="1" ht="14.1" customHeight="1" x14ac:dyDescent="0.25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16288</v>
      </c>
      <c r="I25" s="115">
        <v>38276</v>
      </c>
      <c r="J25" s="115">
        <v>14277</v>
      </c>
      <c r="K25" s="115">
        <v>10083</v>
      </c>
      <c r="L25" s="115">
        <v>4769</v>
      </c>
      <c r="M25" s="115">
        <v>5026</v>
      </c>
      <c r="N25" s="115">
        <v>3607</v>
      </c>
      <c r="O25" s="115">
        <v>2635</v>
      </c>
      <c r="P25" s="115">
        <v>6484</v>
      </c>
      <c r="Q25" s="115">
        <v>3444</v>
      </c>
      <c r="R25" s="101">
        <v>4497</v>
      </c>
      <c r="S25" s="101">
        <v>9416</v>
      </c>
      <c r="T25" s="115">
        <v>6688</v>
      </c>
      <c r="U25" s="101">
        <v>56085</v>
      </c>
      <c r="V25" s="159" t="s">
        <v>117</v>
      </c>
    </row>
    <row r="26" spans="2:22" s="7" customFormat="1" ht="14.1" customHeight="1" x14ac:dyDescent="0.25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22624</v>
      </c>
      <c r="I26" s="115">
        <v>23922</v>
      </c>
      <c r="J26" s="115">
        <v>13882</v>
      </c>
      <c r="K26" s="115">
        <v>11539</v>
      </c>
      <c r="L26" s="115">
        <v>5870</v>
      </c>
      <c r="M26" s="115">
        <v>7097</v>
      </c>
      <c r="N26" s="115">
        <v>4894</v>
      </c>
      <c r="O26" s="115">
        <v>4906</v>
      </c>
      <c r="P26" s="115">
        <v>9164</v>
      </c>
      <c r="Q26" s="115">
        <v>4219</v>
      </c>
      <c r="R26" s="101">
        <v>7167</v>
      </c>
      <c r="S26" s="101">
        <v>4883</v>
      </c>
      <c r="T26" s="115">
        <v>8074</v>
      </c>
      <c r="U26" s="101">
        <v>58528</v>
      </c>
      <c r="V26" s="159" t="s">
        <v>118</v>
      </c>
    </row>
    <row r="27" spans="2:22" s="7" customFormat="1" ht="14.1" customHeight="1" x14ac:dyDescent="0.25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30364</v>
      </c>
      <c r="I27" s="115">
        <v>37606</v>
      </c>
      <c r="J27" s="115">
        <v>18873</v>
      </c>
      <c r="K27" s="115">
        <v>20580</v>
      </c>
      <c r="L27" s="115">
        <v>12527</v>
      </c>
      <c r="M27" s="115">
        <v>9926</v>
      </c>
      <c r="N27" s="115">
        <v>5469</v>
      </c>
      <c r="O27" s="115">
        <v>9950</v>
      </c>
      <c r="P27" s="115">
        <v>15337</v>
      </c>
      <c r="Q27" s="115">
        <v>6911</v>
      </c>
      <c r="R27" s="101">
        <v>10736</v>
      </c>
      <c r="S27" s="101">
        <v>9592</v>
      </c>
      <c r="T27" s="115">
        <v>6031</v>
      </c>
      <c r="U27" s="101">
        <v>84590</v>
      </c>
      <c r="V27" s="159" t="s">
        <v>119</v>
      </c>
    </row>
    <row r="28" spans="2:22" s="7" customFormat="1" ht="14.1" customHeight="1" x14ac:dyDescent="0.25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37816</v>
      </c>
      <c r="I28" s="115">
        <v>59780</v>
      </c>
      <c r="J28" s="115">
        <v>29276</v>
      </c>
      <c r="K28" s="115">
        <v>29849</v>
      </c>
      <c r="L28" s="115">
        <v>21767</v>
      </c>
      <c r="M28" s="115">
        <v>18450</v>
      </c>
      <c r="N28" s="115">
        <v>8413</v>
      </c>
      <c r="O28" s="115">
        <v>11053</v>
      </c>
      <c r="P28" s="115">
        <v>15883</v>
      </c>
      <c r="Q28" s="115">
        <v>20179</v>
      </c>
      <c r="R28" s="101">
        <v>10628</v>
      </c>
      <c r="S28" s="101">
        <v>11994</v>
      </c>
      <c r="T28" s="115">
        <v>10098</v>
      </c>
      <c r="U28" s="101">
        <v>112171</v>
      </c>
      <c r="V28" s="159" t="s">
        <v>120</v>
      </c>
    </row>
    <row r="29" spans="2:22" s="7" customFormat="1" ht="14.1" customHeight="1" x14ac:dyDescent="0.25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55573</v>
      </c>
      <c r="I29" s="115">
        <v>71850</v>
      </c>
      <c r="J29" s="115">
        <v>33532</v>
      </c>
      <c r="K29" s="115">
        <v>46058</v>
      </c>
      <c r="L29" s="115">
        <v>26690</v>
      </c>
      <c r="M29" s="115">
        <v>20452</v>
      </c>
      <c r="N29" s="115">
        <v>13386</v>
      </c>
      <c r="O29" s="115">
        <v>16771</v>
      </c>
      <c r="P29" s="115">
        <v>12282</v>
      </c>
      <c r="Q29" s="115">
        <v>32862</v>
      </c>
      <c r="R29" s="101">
        <v>8231</v>
      </c>
      <c r="S29" s="101">
        <v>15447</v>
      </c>
      <c r="T29" s="115">
        <v>12209</v>
      </c>
      <c r="U29" s="101">
        <v>138810</v>
      </c>
      <c r="V29" s="159" t="s">
        <v>121</v>
      </c>
    </row>
    <row r="30" spans="2:22" s="7" customFormat="1" ht="14.1" customHeight="1" x14ac:dyDescent="0.25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50791</v>
      </c>
      <c r="I30" s="115">
        <v>49015</v>
      </c>
      <c r="J30" s="115">
        <v>32694</v>
      </c>
      <c r="K30" s="115">
        <v>48189</v>
      </c>
      <c r="L30" s="115">
        <v>28374</v>
      </c>
      <c r="M30" s="115">
        <v>18935</v>
      </c>
      <c r="N30" s="115">
        <v>19242</v>
      </c>
      <c r="O30" s="115">
        <v>16061</v>
      </c>
      <c r="P30" s="115">
        <v>10558</v>
      </c>
      <c r="Q30" s="115">
        <v>37440</v>
      </c>
      <c r="R30" s="101">
        <v>7426</v>
      </c>
      <c r="S30" s="101">
        <v>15859</v>
      </c>
      <c r="T30" s="115">
        <v>11493</v>
      </c>
      <c r="U30" s="101">
        <v>133312</v>
      </c>
      <c r="V30" s="159" t="s">
        <v>122</v>
      </c>
    </row>
    <row r="31" spans="2:22" s="7" customFormat="1" ht="14.1" customHeight="1" x14ac:dyDescent="0.25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61176</v>
      </c>
      <c r="I31" s="115">
        <v>54829</v>
      </c>
      <c r="J31" s="115">
        <v>45213</v>
      </c>
      <c r="K31" s="115">
        <v>46008</v>
      </c>
      <c r="L31" s="115">
        <v>38822</v>
      </c>
      <c r="M31" s="115">
        <v>24846</v>
      </c>
      <c r="N31" s="115">
        <v>24074</v>
      </c>
      <c r="O31" s="115">
        <v>20292</v>
      </c>
      <c r="P31" s="115">
        <v>14523</v>
      </c>
      <c r="Q31" s="115">
        <v>33697</v>
      </c>
      <c r="R31" s="101">
        <v>13657</v>
      </c>
      <c r="S31" s="101">
        <v>20748</v>
      </c>
      <c r="T31" s="115">
        <v>13177</v>
      </c>
      <c r="U31" s="101">
        <v>142881</v>
      </c>
      <c r="V31" s="159" t="s">
        <v>123</v>
      </c>
    </row>
    <row r="32" spans="2:22" s="7" customFormat="1" ht="14.1" customHeight="1" x14ac:dyDescent="0.25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56393</v>
      </c>
      <c r="I32" s="101">
        <v>55231</v>
      </c>
      <c r="J32" s="101">
        <v>80952</v>
      </c>
      <c r="K32" s="101">
        <v>36380</v>
      </c>
      <c r="L32" s="101">
        <v>29296</v>
      </c>
      <c r="M32" s="101">
        <v>19356</v>
      </c>
      <c r="N32" s="101">
        <v>21561</v>
      </c>
      <c r="O32" s="101">
        <v>16268</v>
      </c>
      <c r="P32" s="101">
        <v>8887</v>
      </c>
      <c r="Q32" s="101">
        <v>30972</v>
      </c>
      <c r="R32" s="101">
        <v>8772</v>
      </c>
      <c r="S32" s="101">
        <v>22756</v>
      </c>
      <c r="T32" s="101">
        <v>10963</v>
      </c>
      <c r="U32" s="101">
        <v>129421</v>
      </c>
      <c r="V32" s="159" t="s">
        <v>124</v>
      </c>
    </row>
    <row r="33" spans="2:22" s="7" customFormat="1" ht="14.1" customHeight="1" x14ac:dyDescent="0.25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52924</v>
      </c>
      <c r="I33" s="101">
        <v>76120</v>
      </c>
      <c r="J33" s="101">
        <v>39194</v>
      </c>
      <c r="K33" s="101">
        <v>51554</v>
      </c>
      <c r="L33" s="101">
        <v>31871</v>
      </c>
      <c r="M33" s="101">
        <v>22761</v>
      </c>
      <c r="N33" s="101">
        <v>22070</v>
      </c>
      <c r="O33" s="101">
        <v>23581</v>
      </c>
      <c r="P33" s="101">
        <v>12906</v>
      </c>
      <c r="Q33" s="101">
        <v>33928</v>
      </c>
      <c r="R33" s="101">
        <v>10897</v>
      </c>
      <c r="S33" s="101">
        <v>21374</v>
      </c>
      <c r="T33" s="101">
        <v>11913</v>
      </c>
      <c r="U33" s="101">
        <v>142947</v>
      </c>
      <c r="V33" s="159" t="s">
        <v>125</v>
      </c>
    </row>
    <row r="34" spans="2:22" s="7" customFormat="1" ht="14.1" customHeight="1" x14ac:dyDescent="0.25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43330</v>
      </c>
      <c r="I34" s="101">
        <v>72814</v>
      </c>
      <c r="J34" s="101">
        <v>32466</v>
      </c>
      <c r="K34" s="101">
        <v>50439</v>
      </c>
      <c r="L34" s="101">
        <v>20573</v>
      </c>
      <c r="M34" s="101">
        <v>21791</v>
      </c>
      <c r="N34" s="101">
        <v>13447</v>
      </c>
      <c r="O34" s="101">
        <v>18036</v>
      </c>
      <c r="P34" s="101">
        <v>18731</v>
      </c>
      <c r="Q34" s="101">
        <v>27443</v>
      </c>
      <c r="R34" s="101">
        <v>9266</v>
      </c>
      <c r="S34" s="101">
        <v>13059</v>
      </c>
      <c r="T34" s="101">
        <v>13287</v>
      </c>
      <c r="U34" s="101">
        <v>134119</v>
      </c>
      <c r="V34" s="159" t="s">
        <v>126</v>
      </c>
    </row>
    <row r="35" spans="2:22" s="7" customFormat="1" ht="14.1" customHeight="1" x14ac:dyDescent="0.25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20086</v>
      </c>
      <c r="I35" s="101">
        <v>37790</v>
      </c>
      <c r="J35" s="101">
        <v>21196</v>
      </c>
      <c r="K35" s="101">
        <v>23601</v>
      </c>
      <c r="L35" s="101">
        <v>12361</v>
      </c>
      <c r="M35" s="101">
        <v>9617</v>
      </c>
      <c r="N35" s="101">
        <v>6843</v>
      </c>
      <c r="O35" s="101">
        <v>7025</v>
      </c>
      <c r="P35" s="101">
        <v>12681</v>
      </c>
      <c r="Q35" s="101">
        <v>7047</v>
      </c>
      <c r="R35" s="101">
        <v>6683</v>
      </c>
      <c r="S35" s="101">
        <v>7786</v>
      </c>
      <c r="T35" s="101">
        <v>7932</v>
      </c>
      <c r="U35" s="101">
        <v>83163</v>
      </c>
      <c r="V35" s="159" t="s">
        <v>127</v>
      </c>
    </row>
    <row r="36" spans="2:22" s="7" customFormat="1" ht="14.1" customHeight="1" x14ac:dyDescent="0.25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14186</v>
      </c>
      <c r="I36" s="115">
        <v>36211</v>
      </c>
      <c r="J36" s="115">
        <v>22659</v>
      </c>
      <c r="K36" s="115">
        <v>14293</v>
      </c>
      <c r="L36" s="115">
        <v>7208</v>
      </c>
      <c r="M36" s="115">
        <v>6736</v>
      </c>
      <c r="N36" s="115">
        <v>3919</v>
      </c>
      <c r="O36" s="115">
        <v>3019</v>
      </c>
      <c r="P36" s="115">
        <v>7517</v>
      </c>
      <c r="Q36" s="115">
        <v>3842</v>
      </c>
      <c r="R36" s="101">
        <v>4774</v>
      </c>
      <c r="S36" s="101">
        <v>4555</v>
      </c>
      <c r="T36" s="115">
        <v>7793</v>
      </c>
      <c r="U36" s="101">
        <v>67143</v>
      </c>
      <c r="V36" s="159" t="s">
        <v>128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10"/>
      <c r="T37" s="184"/>
      <c r="U37" s="110"/>
      <c r="V37" s="159"/>
    </row>
    <row r="38" spans="2:22" s="7" customFormat="1" ht="14.1" customHeight="1" x14ac:dyDescent="0.25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511779</v>
      </c>
      <c r="I38" s="112">
        <v>598487</v>
      </c>
      <c r="J38" s="112">
        <v>474728</v>
      </c>
      <c r="K38" s="112">
        <v>468004</v>
      </c>
      <c r="L38" s="112">
        <v>271082</v>
      </c>
      <c r="M38" s="106">
        <v>222059</v>
      </c>
      <c r="N38" s="106">
        <v>192999</v>
      </c>
      <c r="O38" s="112">
        <v>177067</v>
      </c>
      <c r="P38" s="106">
        <v>155174</v>
      </c>
      <c r="Q38" s="112">
        <v>265592</v>
      </c>
      <c r="R38" s="106">
        <v>107224</v>
      </c>
      <c r="S38" s="106">
        <v>107483</v>
      </c>
      <c r="T38" s="106">
        <v>163189</v>
      </c>
      <c r="U38" s="106">
        <v>1397089</v>
      </c>
      <c r="V38" s="161">
        <v>2015</v>
      </c>
    </row>
    <row r="39" spans="2:22" s="7" customFormat="1" ht="14.1" customHeight="1" x14ac:dyDescent="0.25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15947</v>
      </c>
      <c r="I39" s="115">
        <v>48676</v>
      </c>
      <c r="J39" s="115">
        <v>22044</v>
      </c>
      <c r="K39" s="115">
        <v>13196</v>
      </c>
      <c r="L39" s="115">
        <v>7091</v>
      </c>
      <c r="M39" s="115">
        <v>5961</v>
      </c>
      <c r="N39" s="115">
        <v>5028</v>
      </c>
      <c r="O39" s="115">
        <v>4006</v>
      </c>
      <c r="P39" s="115">
        <v>5966</v>
      </c>
      <c r="Q39" s="115">
        <v>4786</v>
      </c>
      <c r="R39" s="101">
        <v>5826</v>
      </c>
      <c r="S39" s="101">
        <v>8310</v>
      </c>
      <c r="T39" s="115">
        <v>6419</v>
      </c>
      <c r="U39" s="101">
        <v>67744</v>
      </c>
      <c r="V39" s="159" t="s">
        <v>117</v>
      </c>
    </row>
    <row r="40" spans="2:22" s="7" customFormat="1" ht="14.1" customHeight="1" x14ac:dyDescent="0.25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22870</v>
      </c>
      <c r="I40" s="115">
        <v>36419</v>
      </c>
      <c r="J40" s="115">
        <v>18247</v>
      </c>
      <c r="K40" s="115">
        <v>13071</v>
      </c>
      <c r="L40" s="115">
        <v>9989</v>
      </c>
      <c r="M40" s="115">
        <v>8055</v>
      </c>
      <c r="N40" s="115">
        <v>5038</v>
      </c>
      <c r="O40" s="115">
        <v>6753</v>
      </c>
      <c r="P40" s="115">
        <v>8773</v>
      </c>
      <c r="Q40" s="115">
        <v>7203</v>
      </c>
      <c r="R40" s="101">
        <v>7569</v>
      </c>
      <c r="S40" s="101">
        <v>3101</v>
      </c>
      <c r="T40" s="115">
        <v>13445</v>
      </c>
      <c r="U40" s="101">
        <v>60974</v>
      </c>
      <c r="V40" s="159" t="s">
        <v>118</v>
      </c>
    </row>
    <row r="41" spans="2:22" s="7" customFormat="1" ht="14.1" customHeight="1" x14ac:dyDescent="0.25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30982</v>
      </c>
      <c r="I41" s="115">
        <v>32737</v>
      </c>
      <c r="J41" s="115">
        <v>25123</v>
      </c>
      <c r="K41" s="115">
        <v>25918</v>
      </c>
      <c r="L41" s="115">
        <v>13425</v>
      </c>
      <c r="M41" s="115">
        <v>13200</v>
      </c>
      <c r="N41" s="115">
        <v>6713</v>
      </c>
      <c r="O41" s="115">
        <v>12420</v>
      </c>
      <c r="P41" s="115">
        <v>15154</v>
      </c>
      <c r="Q41" s="115">
        <v>9431</v>
      </c>
      <c r="R41" s="101">
        <v>11502</v>
      </c>
      <c r="S41" s="101">
        <v>5107</v>
      </c>
      <c r="T41" s="115">
        <v>8609</v>
      </c>
      <c r="U41" s="101">
        <v>89437</v>
      </c>
      <c r="V41" s="159" t="s">
        <v>119</v>
      </c>
    </row>
    <row r="42" spans="2:22" s="7" customFormat="1" ht="14.1" customHeight="1" x14ac:dyDescent="0.25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41567</v>
      </c>
      <c r="I42" s="115">
        <v>48677</v>
      </c>
      <c r="J42" s="115">
        <v>36843</v>
      </c>
      <c r="K42" s="115">
        <v>41706</v>
      </c>
      <c r="L42" s="115">
        <v>26321</v>
      </c>
      <c r="M42" s="115">
        <v>23839</v>
      </c>
      <c r="N42" s="115">
        <v>11717</v>
      </c>
      <c r="O42" s="115">
        <v>12291</v>
      </c>
      <c r="P42" s="115">
        <v>19050</v>
      </c>
      <c r="Q42" s="115">
        <v>20738</v>
      </c>
      <c r="R42" s="101">
        <v>10796</v>
      </c>
      <c r="S42" s="101">
        <v>7372</v>
      </c>
      <c r="T42" s="115">
        <v>13154</v>
      </c>
      <c r="U42" s="101">
        <v>120462</v>
      </c>
      <c r="V42" s="159" t="s">
        <v>120</v>
      </c>
    </row>
    <row r="43" spans="2:22" s="7" customFormat="1" ht="14.1" customHeight="1" x14ac:dyDescent="0.25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63919</v>
      </c>
      <c r="I43" s="115">
        <v>71728</v>
      </c>
      <c r="J43" s="115">
        <v>43985</v>
      </c>
      <c r="K43" s="115">
        <v>55090</v>
      </c>
      <c r="L43" s="115">
        <v>31462</v>
      </c>
      <c r="M43" s="115">
        <v>23918</v>
      </c>
      <c r="N43" s="115">
        <v>16493</v>
      </c>
      <c r="O43" s="115">
        <v>19564</v>
      </c>
      <c r="P43" s="115">
        <v>13289</v>
      </c>
      <c r="Q43" s="115">
        <v>34501</v>
      </c>
      <c r="R43" s="101">
        <v>7411</v>
      </c>
      <c r="S43" s="101">
        <v>10738</v>
      </c>
      <c r="T43" s="115">
        <v>16394</v>
      </c>
      <c r="U43" s="101">
        <v>148875</v>
      </c>
      <c r="V43" s="159" t="s">
        <v>121</v>
      </c>
    </row>
    <row r="44" spans="2:22" s="7" customFormat="1" ht="14.1" customHeight="1" x14ac:dyDescent="0.25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56867</v>
      </c>
      <c r="I44" s="115">
        <v>57595</v>
      </c>
      <c r="J44" s="115">
        <v>42518</v>
      </c>
      <c r="K44" s="115">
        <v>54576</v>
      </c>
      <c r="L44" s="115">
        <v>28617</v>
      </c>
      <c r="M44" s="115">
        <v>21399</v>
      </c>
      <c r="N44" s="115">
        <v>25160</v>
      </c>
      <c r="O44" s="115">
        <v>18899</v>
      </c>
      <c r="P44" s="115">
        <v>10836</v>
      </c>
      <c r="Q44" s="115">
        <v>39866</v>
      </c>
      <c r="R44" s="101">
        <v>7914</v>
      </c>
      <c r="S44" s="101">
        <v>10442</v>
      </c>
      <c r="T44" s="115">
        <v>17798</v>
      </c>
      <c r="U44" s="101">
        <v>147962</v>
      </c>
      <c r="V44" s="159" t="s">
        <v>122</v>
      </c>
    </row>
    <row r="45" spans="2:22" s="7" customFormat="1" ht="14.1" customHeight="1" x14ac:dyDescent="0.25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68702</v>
      </c>
      <c r="I45" s="115">
        <v>63655</v>
      </c>
      <c r="J45" s="115">
        <v>51054</v>
      </c>
      <c r="K45" s="115">
        <v>51600</v>
      </c>
      <c r="L45" s="115">
        <v>43965</v>
      </c>
      <c r="M45" s="115">
        <v>30502</v>
      </c>
      <c r="N45" s="115">
        <v>30452</v>
      </c>
      <c r="O45" s="115">
        <v>22565</v>
      </c>
      <c r="P45" s="115">
        <v>15052</v>
      </c>
      <c r="Q45" s="115">
        <v>37235</v>
      </c>
      <c r="R45" s="101">
        <v>14344</v>
      </c>
      <c r="S45" s="101">
        <v>13813</v>
      </c>
      <c r="T45" s="115">
        <v>17010</v>
      </c>
      <c r="U45" s="101">
        <v>150463</v>
      </c>
      <c r="V45" s="159" t="s">
        <v>123</v>
      </c>
    </row>
    <row r="46" spans="2:22" s="7" customFormat="1" ht="14.1" customHeight="1" x14ac:dyDescent="0.25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60390</v>
      </c>
      <c r="I46" s="101">
        <v>49164</v>
      </c>
      <c r="J46" s="101">
        <v>96318</v>
      </c>
      <c r="K46" s="101">
        <v>43206</v>
      </c>
      <c r="L46" s="101">
        <v>31941</v>
      </c>
      <c r="M46" s="101">
        <v>22254</v>
      </c>
      <c r="N46" s="101">
        <v>28135</v>
      </c>
      <c r="O46" s="101">
        <v>19076</v>
      </c>
      <c r="P46" s="101">
        <v>9286</v>
      </c>
      <c r="Q46" s="101">
        <v>33288</v>
      </c>
      <c r="R46" s="101">
        <v>7385</v>
      </c>
      <c r="S46" s="101">
        <v>15162</v>
      </c>
      <c r="T46" s="101">
        <v>16310</v>
      </c>
      <c r="U46" s="101">
        <v>142749</v>
      </c>
      <c r="V46" s="159" t="s">
        <v>124</v>
      </c>
    </row>
    <row r="47" spans="2:22" s="7" customFormat="1" ht="14.1" customHeight="1" x14ac:dyDescent="0.25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60957</v>
      </c>
      <c r="I47" s="101">
        <v>64378</v>
      </c>
      <c r="J47" s="101">
        <v>50304</v>
      </c>
      <c r="K47" s="101">
        <v>64213</v>
      </c>
      <c r="L47" s="101">
        <v>34570</v>
      </c>
      <c r="M47" s="101">
        <v>28359</v>
      </c>
      <c r="N47" s="101">
        <v>33270</v>
      </c>
      <c r="O47" s="101">
        <v>28201</v>
      </c>
      <c r="P47" s="101">
        <v>15824</v>
      </c>
      <c r="Q47" s="101">
        <v>37235</v>
      </c>
      <c r="R47" s="101">
        <v>12052</v>
      </c>
      <c r="S47" s="101">
        <v>13590</v>
      </c>
      <c r="T47" s="101">
        <v>16474</v>
      </c>
      <c r="U47" s="101">
        <v>160654</v>
      </c>
      <c r="V47" s="159" t="s">
        <v>125</v>
      </c>
    </row>
    <row r="48" spans="2:22" s="7" customFormat="1" ht="14.1" customHeight="1" x14ac:dyDescent="0.25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50951</v>
      </c>
      <c r="I48" s="101">
        <v>65219</v>
      </c>
      <c r="J48" s="101">
        <v>38323</v>
      </c>
      <c r="K48" s="101">
        <v>57889</v>
      </c>
      <c r="L48" s="101">
        <v>20265</v>
      </c>
      <c r="M48" s="101">
        <v>26092</v>
      </c>
      <c r="N48" s="101">
        <v>17512</v>
      </c>
      <c r="O48" s="101">
        <v>20952</v>
      </c>
      <c r="P48" s="101">
        <v>21131</v>
      </c>
      <c r="Q48" s="101">
        <v>28053</v>
      </c>
      <c r="R48" s="101">
        <v>12237</v>
      </c>
      <c r="S48" s="101">
        <v>9586</v>
      </c>
      <c r="T48" s="101">
        <v>17313</v>
      </c>
      <c r="U48" s="101">
        <v>146781</v>
      </c>
      <c r="V48" s="159" t="s">
        <v>126</v>
      </c>
    </row>
    <row r="49" spans="2:22" s="7" customFormat="1" ht="14.1" customHeight="1" x14ac:dyDescent="0.25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22753</v>
      </c>
      <c r="I49" s="101">
        <v>31024</v>
      </c>
      <c r="J49" s="101">
        <v>23518</v>
      </c>
      <c r="K49" s="101">
        <v>28942</v>
      </c>
      <c r="L49" s="101">
        <v>15349</v>
      </c>
      <c r="M49" s="101">
        <v>10932</v>
      </c>
      <c r="N49" s="101">
        <v>8037</v>
      </c>
      <c r="O49" s="101">
        <v>8271</v>
      </c>
      <c r="P49" s="101">
        <v>13530</v>
      </c>
      <c r="Q49" s="101">
        <v>8480</v>
      </c>
      <c r="R49" s="101">
        <v>6003</v>
      </c>
      <c r="S49" s="101">
        <v>6075</v>
      </c>
      <c r="T49" s="101">
        <v>10431</v>
      </c>
      <c r="U49" s="101">
        <v>90307</v>
      </c>
      <c r="V49" s="159" t="s">
        <v>127</v>
      </c>
    </row>
    <row r="50" spans="2:22" s="7" customFormat="1" ht="14.1" customHeight="1" x14ac:dyDescent="0.25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15874</v>
      </c>
      <c r="I50" s="115">
        <v>29215</v>
      </c>
      <c r="J50" s="115">
        <v>26451</v>
      </c>
      <c r="K50" s="115">
        <v>18597</v>
      </c>
      <c r="L50" s="115">
        <v>8087</v>
      </c>
      <c r="M50" s="115">
        <v>7548</v>
      </c>
      <c r="N50" s="115">
        <v>5444</v>
      </c>
      <c r="O50" s="115">
        <v>4069</v>
      </c>
      <c r="P50" s="115">
        <v>7283</v>
      </c>
      <c r="Q50" s="115">
        <v>4776</v>
      </c>
      <c r="R50" s="101">
        <v>4185</v>
      </c>
      <c r="S50" s="101">
        <v>4187</v>
      </c>
      <c r="T50" s="115">
        <v>9832</v>
      </c>
      <c r="U50" s="101">
        <v>70681</v>
      </c>
      <c r="V50" s="159" t="s">
        <v>128</v>
      </c>
    </row>
    <row r="51" spans="2:22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10"/>
      <c r="T51" s="101"/>
      <c r="U51" s="110"/>
      <c r="V51" s="159"/>
    </row>
    <row r="52" spans="2:22" s="7" customFormat="1" ht="14.1" customHeight="1" x14ac:dyDescent="0.25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600906</v>
      </c>
      <c r="I52" s="112">
        <v>682664</v>
      </c>
      <c r="J52" s="112">
        <v>536316</v>
      </c>
      <c r="K52" s="112">
        <v>563554</v>
      </c>
      <c r="L52" s="112">
        <v>301129</v>
      </c>
      <c r="M52" s="106">
        <v>264595</v>
      </c>
      <c r="N52" s="106">
        <v>222497</v>
      </c>
      <c r="O52" s="112">
        <v>216138</v>
      </c>
      <c r="P52" s="106">
        <v>162421</v>
      </c>
      <c r="Q52" s="112">
        <v>303318</v>
      </c>
      <c r="R52" s="106">
        <v>126510</v>
      </c>
      <c r="S52" s="106">
        <v>102091</v>
      </c>
      <c r="T52" s="106">
        <v>193678</v>
      </c>
      <c r="U52" s="106">
        <v>1584726</v>
      </c>
      <c r="V52" s="161">
        <v>2016</v>
      </c>
    </row>
    <row r="53" spans="2:22" s="7" customFormat="1" ht="14.1" customHeight="1" x14ac:dyDescent="0.25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18422</v>
      </c>
      <c r="I53" s="115">
        <v>39054</v>
      </c>
      <c r="J53" s="115">
        <v>26199</v>
      </c>
      <c r="K53" s="115">
        <v>15069</v>
      </c>
      <c r="L53" s="115">
        <v>8109</v>
      </c>
      <c r="M53" s="115">
        <v>7093</v>
      </c>
      <c r="N53" s="115">
        <v>7277</v>
      </c>
      <c r="O53" s="115">
        <v>4781</v>
      </c>
      <c r="P53" s="115">
        <v>6522</v>
      </c>
      <c r="Q53" s="115">
        <v>5747</v>
      </c>
      <c r="R53" s="101">
        <v>5871</v>
      </c>
      <c r="S53" s="101">
        <v>7321</v>
      </c>
      <c r="T53" s="115">
        <v>10172</v>
      </c>
      <c r="U53" s="101">
        <v>73855</v>
      </c>
      <c r="V53" s="159" t="s">
        <v>117</v>
      </c>
    </row>
    <row r="54" spans="2:22" s="7" customFormat="1" ht="14.1" customHeight="1" x14ac:dyDescent="0.25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26545</v>
      </c>
      <c r="I54" s="115">
        <v>35401</v>
      </c>
      <c r="J54" s="115">
        <v>22129</v>
      </c>
      <c r="K54" s="115">
        <v>17454</v>
      </c>
      <c r="L54" s="115">
        <v>10349</v>
      </c>
      <c r="M54" s="115">
        <v>10409</v>
      </c>
      <c r="N54" s="115">
        <v>8147</v>
      </c>
      <c r="O54" s="115">
        <v>8642</v>
      </c>
      <c r="P54" s="115">
        <v>9162</v>
      </c>
      <c r="Q54" s="115">
        <v>7483</v>
      </c>
      <c r="R54" s="101">
        <v>8952</v>
      </c>
      <c r="S54" s="101">
        <v>4611</v>
      </c>
      <c r="T54" s="115">
        <v>15644</v>
      </c>
      <c r="U54" s="101">
        <v>73584</v>
      </c>
      <c r="V54" s="159" t="s">
        <v>118</v>
      </c>
    </row>
    <row r="55" spans="2:22" s="7" customFormat="1" ht="14.1" customHeight="1" x14ac:dyDescent="0.25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32460</v>
      </c>
      <c r="I55" s="115">
        <v>30733</v>
      </c>
      <c r="J55" s="115">
        <v>31363</v>
      </c>
      <c r="K55" s="115">
        <v>31023</v>
      </c>
      <c r="L55" s="115">
        <v>17867</v>
      </c>
      <c r="M55" s="115">
        <v>15267</v>
      </c>
      <c r="N55" s="115">
        <v>8453</v>
      </c>
      <c r="O55" s="115">
        <v>16567</v>
      </c>
      <c r="P55" s="115">
        <v>15735</v>
      </c>
      <c r="Q55" s="115">
        <v>13278</v>
      </c>
      <c r="R55" s="101">
        <v>12850</v>
      </c>
      <c r="S55" s="101">
        <v>5732</v>
      </c>
      <c r="T55" s="115">
        <v>13106</v>
      </c>
      <c r="U55" s="101">
        <v>102628</v>
      </c>
      <c r="V55" s="159" t="s">
        <v>119</v>
      </c>
    </row>
    <row r="56" spans="2:22" s="7" customFormat="1" ht="14.1" customHeight="1" x14ac:dyDescent="0.25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53615</v>
      </c>
      <c r="I56" s="115">
        <v>45449</v>
      </c>
      <c r="J56" s="115">
        <v>41856</v>
      </c>
      <c r="K56" s="115">
        <v>47076</v>
      </c>
      <c r="L56" s="115">
        <v>24407</v>
      </c>
      <c r="M56" s="115">
        <v>24815</v>
      </c>
      <c r="N56" s="115">
        <v>13398</v>
      </c>
      <c r="O56" s="115">
        <v>14459</v>
      </c>
      <c r="P56" s="115">
        <v>19069</v>
      </c>
      <c r="Q56" s="115">
        <v>24226</v>
      </c>
      <c r="R56" s="101">
        <v>12943</v>
      </c>
      <c r="S56" s="101">
        <v>7337</v>
      </c>
      <c r="T56" s="115">
        <v>17003</v>
      </c>
      <c r="U56" s="101">
        <v>133695</v>
      </c>
      <c r="V56" s="159" t="s">
        <v>120</v>
      </c>
    </row>
    <row r="57" spans="2:22" s="7" customFormat="1" ht="14.1" customHeight="1" x14ac:dyDescent="0.25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74727</v>
      </c>
      <c r="I57" s="115">
        <v>69035</v>
      </c>
      <c r="J57" s="115">
        <v>43864</v>
      </c>
      <c r="K57" s="115">
        <v>64036</v>
      </c>
      <c r="L57" s="115">
        <v>33518</v>
      </c>
      <c r="M57" s="115">
        <v>28252</v>
      </c>
      <c r="N57" s="115">
        <v>18785</v>
      </c>
      <c r="O57" s="115">
        <v>22089</v>
      </c>
      <c r="P57" s="115">
        <v>14170</v>
      </c>
      <c r="Q57" s="115">
        <v>38244</v>
      </c>
      <c r="R57" s="101">
        <v>11095</v>
      </c>
      <c r="S57" s="101">
        <v>9064</v>
      </c>
      <c r="T57" s="115">
        <v>18924</v>
      </c>
      <c r="U57" s="101">
        <v>160521</v>
      </c>
      <c r="V57" s="159" t="s">
        <v>121</v>
      </c>
    </row>
    <row r="58" spans="2:22" s="7" customFormat="1" ht="14.1" customHeight="1" x14ac:dyDescent="0.25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68084</v>
      </c>
      <c r="I58" s="115">
        <v>59945</v>
      </c>
      <c r="J58" s="115">
        <v>50157</v>
      </c>
      <c r="K58" s="115">
        <v>65273</v>
      </c>
      <c r="L58" s="115">
        <v>31761</v>
      </c>
      <c r="M58" s="115">
        <v>25511</v>
      </c>
      <c r="N58" s="115">
        <v>30392</v>
      </c>
      <c r="O58" s="115">
        <v>21503</v>
      </c>
      <c r="P58" s="115">
        <v>12473</v>
      </c>
      <c r="Q58" s="115">
        <v>43693</v>
      </c>
      <c r="R58" s="101">
        <v>8922</v>
      </c>
      <c r="S58" s="101">
        <v>9531</v>
      </c>
      <c r="T58" s="115">
        <v>19402</v>
      </c>
      <c r="U58" s="101">
        <v>156124</v>
      </c>
      <c r="V58" s="159" t="s">
        <v>122</v>
      </c>
    </row>
    <row r="59" spans="2:22" s="7" customFormat="1" ht="14.1" customHeight="1" x14ac:dyDescent="0.25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73875</v>
      </c>
      <c r="I59" s="115">
        <v>64881</v>
      </c>
      <c r="J59" s="115">
        <v>56723</v>
      </c>
      <c r="K59" s="115">
        <v>66411</v>
      </c>
      <c r="L59" s="115">
        <v>50995</v>
      </c>
      <c r="M59" s="115">
        <v>35452</v>
      </c>
      <c r="N59" s="115">
        <v>33627</v>
      </c>
      <c r="O59" s="115">
        <v>26117</v>
      </c>
      <c r="P59" s="115">
        <v>17088</v>
      </c>
      <c r="Q59" s="115">
        <v>43670</v>
      </c>
      <c r="R59" s="101">
        <v>17037</v>
      </c>
      <c r="S59" s="101">
        <v>11881</v>
      </c>
      <c r="T59" s="115">
        <v>17800</v>
      </c>
      <c r="U59" s="101">
        <v>172995</v>
      </c>
      <c r="V59" s="159" t="s">
        <v>123</v>
      </c>
    </row>
    <row r="60" spans="2:22" s="7" customFormat="1" ht="14.1" customHeight="1" x14ac:dyDescent="0.25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77477</v>
      </c>
      <c r="I60" s="101">
        <v>56142</v>
      </c>
      <c r="J60" s="101">
        <v>110825</v>
      </c>
      <c r="K60" s="101">
        <v>52755</v>
      </c>
      <c r="L60" s="101">
        <v>35217</v>
      </c>
      <c r="M60" s="101">
        <v>28570</v>
      </c>
      <c r="N60" s="101">
        <v>31923</v>
      </c>
      <c r="O60" s="101">
        <v>23842</v>
      </c>
      <c r="P60" s="101">
        <v>11068</v>
      </c>
      <c r="Q60" s="101">
        <v>37277</v>
      </c>
      <c r="R60" s="101">
        <v>9332</v>
      </c>
      <c r="S60" s="101">
        <v>12616</v>
      </c>
      <c r="T60" s="101">
        <v>16417</v>
      </c>
      <c r="U60" s="101">
        <v>159519</v>
      </c>
      <c r="V60" s="159" t="s">
        <v>124</v>
      </c>
    </row>
    <row r="61" spans="2:22" s="7" customFormat="1" ht="14.1" customHeight="1" x14ac:dyDescent="0.25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71356</v>
      </c>
      <c r="I61" s="101">
        <v>81844</v>
      </c>
      <c r="J61" s="101">
        <v>50993</v>
      </c>
      <c r="K61" s="101">
        <v>76373</v>
      </c>
      <c r="L61" s="101">
        <v>38296</v>
      </c>
      <c r="M61" s="101">
        <v>33304</v>
      </c>
      <c r="N61" s="101">
        <v>33600</v>
      </c>
      <c r="O61" s="101">
        <v>36206</v>
      </c>
      <c r="P61" s="101">
        <v>15395</v>
      </c>
      <c r="Q61" s="101">
        <v>39809</v>
      </c>
      <c r="R61" s="101">
        <v>13652</v>
      </c>
      <c r="S61" s="101">
        <v>12333</v>
      </c>
      <c r="T61" s="101">
        <v>16224</v>
      </c>
      <c r="U61" s="101">
        <v>178915</v>
      </c>
      <c r="V61" s="159" t="s">
        <v>125</v>
      </c>
    </row>
    <row r="62" spans="2:22" s="7" customFormat="1" ht="14.1" customHeight="1" x14ac:dyDescent="0.25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56548</v>
      </c>
      <c r="I62" s="101">
        <v>90913</v>
      </c>
      <c r="J62" s="101">
        <v>43467</v>
      </c>
      <c r="K62" s="101">
        <v>68238</v>
      </c>
      <c r="L62" s="101">
        <v>23924</v>
      </c>
      <c r="M62" s="101">
        <v>33311</v>
      </c>
      <c r="N62" s="101">
        <v>20056</v>
      </c>
      <c r="O62" s="101">
        <v>26586</v>
      </c>
      <c r="P62" s="101">
        <v>20160</v>
      </c>
      <c r="Q62" s="101">
        <v>32527</v>
      </c>
      <c r="R62" s="101">
        <v>12963</v>
      </c>
      <c r="S62" s="101">
        <v>9991</v>
      </c>
      <c r="T62" s="101">
        <v>18392</v>
      </c>
      <c r="U62" s="101">
        <v>178010</v>
      </c>
      <c r="V62" s="159" t="s">
        <v>126</v>
      </c>
    </row>
    <row r="63" spans="2:22" s="7" customFormat="1" ht="14.1" customHeight="1" x14ac:dyDescent="0.25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27868</v>
      </c>
      <c r="I63" s="101">
        <v>59522</v>
      </c>
      <c r="J63" s="101">
        <v>29152</v>
      </c>
      <c r="K63" s="101">
        <v>35568</v>
      </c>
      <c r="L63" s="101">
        <v>18330</v>
      </c>
      <c r="M63" s="101">
        <v>13203</v>
      </c>
      <c r="N63" s="101">
        <v>10266</v>
      </c>
      <c r="O63" s="101">
        <v>10485</v>
      </c>
      <c r="P63" s="101">
        <v>14530</v>
      </c>
      <c r="Q63" s="101">
        <v>11426</v>
      </c>
      <c r="R63" s="101">
        <v>7927</v>
      </c>
      <c r="S63" s="101">
        <v>6947</v>
      </c>
      <c r="T63" s="101">
        <v>16301</v>
      </c>
      <c r="U63" s="101">
        <v>109711</v>
      </c>
      <c r="V63" s="159" t="s">
        <v>127</v>
      </c>
    </row>
    <row r="64" spans="2:22" s="7" customFormat="1" ht="14.1" customHeight="1" x14ac:dyDescent="0.25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19929</v>
      </c>
      <c r="I64" s="115">
        <v>49745</v>
      </c>
      <c r="J64" s="115">
        <v>29588</v>
      </c>
      <c r="K64" s="115">
        <v>24278</v>
      </c>
      <c r="L64" s="115">
        <v>8356</v>
      </c>
      <c r="M64" s="115">
        <v>9408</v>
      </c>
      <c r="N64" s="115">
        <v>6573</v>
      </c>
      <c r="O64" s="115">
        <v>4861</v>
      </c>
      <c r="P64" s="115">
        <v>7049</v>
      </c>
      <c r="Q64" s="115">
        <v>5938</v>
      </c>
      <c r="R64" s="101">
        <v>4966</v>
      </c>
      <c r="S64" s="101">
        <v>4727</v>
      </c>
      <c r="T64" s="115">
        <v>14293</v>
      </c>
      <c r="U64" s="101">
        <v>85169</v>
      </c>
      <c r="V64" s="159" t="s">
        <v>128</v>
      </c>
    </row>
    <row r="65" spans="2:22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10"/>
      <c r="T65" s="101"/>
      <c r="U65" s="110"/>
      <c r="V65" s="159"/>
    </row>
    <row r="66" spans="2:22" s="7" customFormat="1" ht="14.1" customHeight="1" x14ac:dyDescent="0.25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614673</v>
      </c>
      <c r="I66" s="112">
        <v>971132</v>
      </c>
      <c r="J66" s="112">
        <v>649590</v>
      </c>
      <c r="K66" s="112">
        <v>788976</v>
      </c>
      <c r="L66" s="112">
        <v>310984</v>
      </c>
      <c r="M66" s="106">
        <v>291129</v>
      </c>
      <c r="N66" s="106">
        <v>318704</v>
      </c>
      <c r="O66" s="112">
        <v>284861</v>
      </c>
      <c r="P66" s="106">
        <v>181565</v>
      </c>
      <c r="Q66" s="112">
        <v>345517</v>
      </c>
      <c r="R66" s="106">
        <v>145298</v>
      </c>
      <c r="S66" s="106">
        <v>149311</v>
      </c>
      <c r="T66" s="106">
        <v>277505</v>
      </c>
      <c r="U66" s="106">
        <v>2004984</v>
      </c>
      <c r="V66" s="161">
        <v>2017</v>
      </c>
    </row>
    <row r="67" spans="2:22" s="7" customFormat="1" ht="14.1" customHeight="1" x14ac:dyDescent="0.25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22961</v>
      </c>
      <c r="I67" s="115">
        <v>67841</v>
      </c>
      <c r="J67" s="115">
        <v>29562</v>
      </c>
      <c r="K67" s="115">
        <v>22599</v>
      </c>
      <c r="L67" s="115">
        <v>9304</v>
      </c>
      <c r="M67" s="115">
        <v>8617</v>
      </c>
      <c r="N67" s="115">
        <v>9448</v>
      </c>
      <c r="O67" s="115">
        <v>6301</v>
      </c>
      <c r="P67" s="115">
        <v>7452</v>
      </c>
      <c r="Q67" s="115">
        <v>7339</v>
      </c>
      <c r="R67" s="101">
        <v>6743</v>
      </c>
      <c r="S67" s="101">
        <v>7676</v>
      </c>
      <c r="T67" s="115">
        <v>18656</v>
      </c>
      <c r="U67" s="101">
        <v>101419</v>
      </c>
      <c r="V67" s="159" t="s">
        <v>117</v>
      </c>
    </row>
    <row r="68" spans="2:22" s="7" customFormat="1" ht="14.1" customHeight="1" x14ac:dyDescent="0.25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27828</v>
      </c>
      <c r="I68" s="115">
        <v>49854</v>
      </c>
      <c r="J68" s="115">
        <v>26380</v>
      </c>
      <c r="K68" s="115">
        <v>21916</v>
      </c>
      <c r="L68" s="115">
        <v>12753</v>
      </c>
      <c r="M68" s="115">
        <v>11096</v>
      </c>
      <c r="N68" s="115">
        <v>11531</v>
      </c>
      <c r="O68" s="115">
        <v>9940</v>
      </c>
      <c r="P68" s="115">
        <v>9260</v>
      </c>
      <c r="Q68" s="115">
        <v>8848</v>
      </c>
      <c r="R68" s="101">
        <v>9423</v>
      </c>
      <c r="S68" s="101">
        <v>5924</v>
      </c>
      <c r="T68" s="115">
        <v>16228</v>
      </c>
      <c r="U68" s="101">
        <v>99820</v>
      </c>
      <c r="V68" s="159" t="s">
        <v>118</v>
      </c>
    </row>
    <row r="69" spans="2:22" s="7" customFormat="1" ht="14.1" customHeight="1" x14ac:dyDescent="0.25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39324</v>
      </c>
      <c r="I69" s="115">
        <v>61417</v>
      </c>
      <c r="J69" s="115">
        <v>36633</v>
      </c>
      <c r="K69" s="115">
        <v>43548</v>
      </c>
      <c r="L69" s="115">
        <v>19461</v>
      </c>
      <c r="M69" s="115">
        <v>16761</v>
      </c>
      <c r="N69" s="115">
        <v>14427</v>
      </c>
      <c r="O69" s="115">
        <v>18989</v>
      </c>
      <c r="P69" s="115">
        <v>15065</v>
      </c>
      <c r="Q69" s="115">
        <v>15656</v>
      </c>
      <c r="R69" s="101">
        <v>13016</v>
      </c>
      <c r="S69" s="101">
        <v>9360</v>
      </c>
      <c r="T69" s="115">
        <v>17929</v>
      </c>
      <c r="U69" s="101">
        <v>124475</v>
      </c>
      <c r="V69" s="159" t="s">
        <v>119</v>
      </c>
    </row>
    <row r="70" spans="2:22" s="7" customFormat="1" ht="14.1" customHeight="1" x14ac:dyDescent="0.25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53915</v>
      </c>
      <c r="I70" s="115">
        <v>78147</v>
      </c>
      <c r="J70" s="115">
        <v>50495</v>
      </c>
      <c r="K70" s="115">
        <v>62962</v>
      </c>
      <c r="L70" s="115">
        <v>29729</v>
      </c>
      <c r="M70" s="115">
        <v>30464</v>
      </c>
      <c r="N70" s="115">
        <v>21048</v>
      </c>
      <c r="O70" s="115">
        <v>20762</v>
      </c>
      <c r="P70" s="115">
        <v>19520</v>
      </c>
      <c r="Q70" s="115">
        <v>30284</v>
      </c>
      <c r="R70" s="101">
        <v>14381</v>
      </c>
      <c r="S70" s="101">
        <v>11515</v>
      </c>
      <c r="T70" s="115">
        <v>21524</v>
      </c>
      <c r="U70" s="101">
        <v>165900</v>
      </c>
      <c r="V70" s="159" t="s">
        <v>120</v>
      </c>
    </row>
    <row r="71" spans="2:22" s="7" customFormat="1" ht="14.1" customHeight="1" x14ac:dyDescent="0.25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71198</v>
      </c>
      <c r="I71" s="115">
        <v>100267</v>
      </c>
      <c r="J71" s="115">
        <v>52224</v>
      </c>
      <c r="K71" s="115">
        <v>90835</v>
      </c>
      <c r="L71" s="115">
        <v>32620</v>
      </c>
      <c r="M71" s="115">
        <v>29972</v>
      </c>
      <c r="N71" s="115">
        <v>30711</v>
      </c>
      <c r="O71" s="115">
        <v>32229</v>
      </c>
      <c r="P71" s="115">
        <v>16479</v>
      </c>
      <c r="Q71" s="115">
        <v>42939</v>
      </c>
      <c r="R71" s="101">
        <v>11922</v>
      </c>
      <c r="S71" s="101">
        <v>14251</v>
      </c>
      <c r="T71" s="115">
        <v>31416</v>
      </c>
      <c r="U71" s="101">
        <v>204014</v>
      </c>
      <c r="V71" s="159" t="s">
        <v>121</v>
      </c>
    </row>
    <row r="72" spans="2:22" s="7" customFormat="1" ht="14.1" customHeight="1" x14ac:dyDescent="0.25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69987</v>
      </c>
      <c r="I72" s="115">
        <v>96021</v>
      </c>
      <c r="J72" s="115">
        <v>59253</v>
      </c>
      <c r="K72" s="115">
        <v>92557</v>
      </c>
      <c r="L72" s="115">
        <v>32826</v>
      </c>
      <c r="M72" s="115">
        <v>29237</v>
      </c>
      <c r="N72" s="115">
        <v>39482</v>
      </c>
      <c r="O72" s="115">
        <v>29145</v>
      </c>
      <c r="P72" s="115">
        <v>14161</v>
      </c>
      <c r="Q72" s="115">
        <v>49535</v>
      </c>
      <c r="R72" s="101">
        <v>10554</v>
      </c>
      <c r="S72" s="101">
        <v>13009</v>
      </c>
      <c r="T72" s="115">
        <v>28290</v>
      </c>
      <c r="U72" s="101">
        <v>206561</v>
      </c>
      <c r="V72" s="159" t="s">
        <v>122</v>
      </c>
    </row>
    <row r="73" spans="2:22" s="7" customFormat="1" ht="14.1" customHeight="1" x14ac:dyDescent="0.25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73618</v>
      </c>
      <c r="I73" s="115">
        <v>96631</v>
      </c>
      <c r="J73" s="115">
        <v>72872</v>
      </c>
      <c r="K73" s="115">
        <v>89909</v>
      </c>
      <c r="L73" s="115">
        <v>49930</v>
      </c>
      <c r="M73" s="115">
        <v>38756</v>
      </c>
      <c r="N73" s="115">
        <v>47487</v>
      </c>
      <c r="O73" s="115">
        <v>33369</v>
      </c>
      <c r="P73" s="115">
        <v>19590</v>
      </c>
      <c r="Q73" s="115">
        <v>45905</v>
      </c>
      <c r="R73" s="101">
        <v>20921</v>
      </c>
      <c r="S73" s="101">
        <v>16720</v>
      </c>
      <c r="T73" s="115">
        <v>24601</v>
      </c>
      <c r="U73" s="101">
        <v>211236</v>
      </c>
      <c r="V73" s="159" t="s">
        <v>123</v>
      </c>
    </row>
    <row r="74" spans="2:22" s="7" customFormat="1" ht="14.1" customHeight="1" x14ac:dyDescent="0.25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78632</v>
      </c>
      <c r="I74" s="101">
        <v>78017</v>
      </c>
      <c r="J74" s="101">
        <v>131270</v>
      </c>
      <c r="K74" s="101">
        <v>75091</v>
      </c>
      <c r="L74" s="101">
        <v>36072</v>
      </c>
      <c r="M74" s="101">
        <v>28504</v>
      </c>
      <c r="N74" s="101">
        <v>39741</v>
      </c>
      <c r="O74" s="101">
        <v>29935</v>
      </c>
      <c r="P74" s="101">
        <v>13077</v>
      </c>
      <c r="Q74" s="101">
        <v>42661</v>
      </c>
      <c r="R74" s="101">
        <v>11705</v>
      </c>
      <c r="S74" s="101">
        <v>18266</v>
      </c>
      <c r="T74" s="101">
        <v>23397</v>
      </c>
      <c r="U74" s="101">
        <v>205016</v>
      </c>
      <c r="V74" s="159" t="s">
        <v>124</v>
      </c>
    </row>
    <row r="75" spans="2:22" s="7" customFormat="1" ht="14.1" customHeight="1" x14ac:dyDescent="0.25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70050</v>
      </c>
      <c r="I75" s="101">
        <v>101581</v>
      </c>
      <c r="J75" s="101">
        <v>65318</v>
      </c>
      <c r="K75" s="101">
        <v>105836</v>
      </c>
      <c r="L75" s="101">
        <v>36939</v>
      </c>
      <c r="M75" s="101">
        <v>34045</v>
      </c>
      <c r="N75" s="101">
        <v>46662</v>
      </c>
      <c r="O75" s="101">
        <v>46961</v>
      </c>
      <c r="P75" s="101">
        <v>17609</v>
      </c>
      <c r="Q75" s="101">
        <v>45882</v>
      </c>
      <c r="R75" s="101">
        <v>15777</v>
      </c>
      <c r="S75" s="101">
        <v>18275</v>
      </c>
      <c r="T75" s="101">
        <v>25605</v>
      </c>
      <c r="U75" s="101">
        <v>228796</v>
      </c>
      <c r="V75" s="159" t="s">
        <v>125</v>
      </c>
    </row>
    <row r="76" spans="2:22" s="7" customFormat="1" ht="14.1" customHeight="1" x14ac:dyDescent="0.25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57042</v>
      </c>
      <c r="I76" s="101">
        <v>109689</v>
      </c>
      <c r="J76" s="101">
        <v>54335</v>
      </c>
      <c r="K76" s="101">
        <v>101422</v>
      </c>
      <c r="L76" s="101">
        <v>25336</v>
      </c>
      <c r="M76" s="101">
        <v>36351</v>
      </c>
      <c r="N76" s="101">
        <v>33372</v>
      </c>
      <c r="O76" s="101">
        <v>36860</v>
      </c>
      <c r="P76" s="101">
        <v>22143</v>
      </c>
      <c r="Q76" s="101">
        <v>36993</v>
      </c>
      <c r="R76" s="101">
        <v>16048</v>
      </c>
      <c r="S76" s="101">
        <v>15036</v>
      </c>
      <c r="T76" s="101">
        <v>29767</v>
      </c>
      <c r="U76" s="101">
        <v>220853</v>
      </c>
      <c r="V76" s="159" t="s">
        <v>126</v>
      </c>
    </row>
    <row r="77" spans="2:22" s="7" customFormat="1" ht="14.1" customHeight="1" x14ac:dyDescent="0.25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29110</v>
      </c>
      <c r="I77" s="101">
        <v>72107</v>
      </c>
      <c r="J77" s="101">
        <v>37534</v>
      </c>
      <c r="K77" s="101">
        <v>50508</v>
      </c>
      <c r="L77" s="101">
        <v>16500</v>
      </c>
      <c r="M77" s="101">
        <v>15688</v>
      </c>
      <c r="N77" s="101">
        <v>16113</v>
      </c>
      <c r="O77" s="101">
        <v>13333</v>
      </c>
      <c r="P77" s="101">
        <v>17252</v>
      </c>
      <c r="Q77" s="101">
        <v>13084</v>
      </c>
      <c r="R77" s="101">
        <v>8526</v>
      </c>
      <c r="S77" s="101">
        <v>11266</v>
      </c>
      <c r="T77" s="101">
        <v>21963</v>
      </c>
      <c r="U77" s="101">
        <v>134265</v>
      </c>
      <c r="V77" s="159" t="s">
        <v>127</v>
      </c>
    </row>
    <row r="78" spans="2:22" s="7" customFormat="1" ht="14.1" customHeight="1" x14ac:dyDescent="0.25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21008</v>
      </c>
      <c r="I78" s="115">
        <v>59560</v>
      </c>
      <c r="J78" s="115">
        <v>33714</v>
      </c>
      <c r="K78" s="115">
        <v>31793</v>
      </c>
      <c r="L78" s="115">
        <v>9514</v>
      </c>
      <c r="M78" s="115">
        <v>11638</v>
      </c>
      <c r="N78" s="115">
        <v>8682</v>
      </c>
      <c r="O78" s="115">
        <v>7037</v>
      </c>
      <c r="P78" s="115">
        <v>9957</v>
      </c>
      <c r="Q78" s="115">
        <v>6391</v>
      </c>
      <c r="R78" s="101">
        <v>6282</v>
      </c>
      <c r="S78" s="101">
        <v>8013</v>
      </c>
      <c r="T78" s="115">
        <v>18129</v>
      </c>
      <c r="U78" s="101">
        <v>102629</v>
      </c>
      <c r="V78" s="159" t="s">
        <v>128</v>
      </c>
    </row>
    <row r="79" spans="2:22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10"/>
      <c r="T79" s="101"/>
      <c r="U79" s="110"/>
      <c r="V79" s="159"/>
    </row>
    <row r="80" spans="2:22" s="7" customFormat="1" ht="14.1" customHeight="1" x14ac:dyDescent="0.25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607041</v>
      </c>
      <c r="I80" s="112">
        <v>1103015</v>
      </c>
      <c r="J80" s="112">
        <v>664780</v>
      </c>
      <c r="K80" s="112">
        <v>980120</v>
      </c>
      <c r="L80" s="112">
        <v>325638</v>
      </c>
      <c r="M80" s="106">
        <v>300441</v>
      </c>
      <c r="N80" s="106">
        <v>283180</v>
      </c>
      <c r="O80" s="112">
        <v>344927</v>
      </c>
      <c r="P80" s="106">
        <v>189093</v>
      </c>
      <c r="Q80" s="112">
        <v>357269</v>
      </c>
      <c r="R80" s="106">
        <v>141518</v>
      </c>
      <c r="S80" s="106">
        <v>168371</v>
      </c>
      <c r="T80" s="106">
        <v>324136</v>
      </c>
      <c r="U80" s="106">
        <v>2133312</v>
      </c>
      <c r="V80" s="161">
        <v>2018</v>
      </c>
    </row>
    <row r="81" spans="2:22" s="7" customFormat="1" ht="14.1" customHeight="1" x14ac:dyDescent="0.25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23303</v>
      </c>
      <c r="I81" s="115">
        <v>82224</v>
      </c>
      <c r="J81" s="115">
        <v>31541</v>
      </c>
      <c r="K81" s="115">
        <v>27717</v>
      </c>
      <c r="L81" s="115">
        <v>9835</v>
      </c>
      <c r="M81" s="115">
        <v>9139</v>
      </c>
      <c r="N81" s="115">
        <v>11815</v>
      </c>
      <c r="O81" s="115">
        <v>7435</v>
      </c>
      <c r="P81" s="115">
        <v>10026</v>
      </c>
      <c r="Q81" s="115">
        <v>7875</v>
      </c>
      <c r="R81" s="101">
        <v>7273</v>
      </c>
      <c r="S81" s="101">
        <v>12581</v>
      </c>
      <c r="T81" s="115">
        <v>15459</v>
      </c>
      <c r="U81" s="101">
        <v>106656</v>
      </c>
      <c r="V81" s="159" t="s">
        <v>117</v>
      </c>
    </row>
    <row r="82" spans="2:22" s="7" customFormat="1" ht="14.1" customHeight="1" x14ac:dyDescent="0.25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28668</v>
      </c>
      <c r="I82" s="115">
        <v>63624</v>
      </c>
      <c r="J82" s="115">
        <v>28383</v>
      </c>
      <c r="K82" s="115">
        <v>30721</v>
      </c>
      <c r="L82" s="115">
        <v>13800</v>
      </c>
      <c r="M82" s="115">
        <v>12646</v>
      </c>
      <c r="N82" s="115">
        <v>12255</v>
      </c>
      <c r="O82" s="115">
        <v>13289</v>
      </c>
      <c r="P82" s="115">
        <v>10394</v>
      </c>
      <c r="Q82" s="115">
        <v>9740</v>
      </c>
      <c r="R82" s="101">
        <v>9317</v>
      </c>
      <c r="S82" s="101">
        <v>7696</v>
      </c>
      <c r="T82" s="115">
        <v>28586</v>
      </c>
      <c r="U82" s="101">
        <v>103168</v>
      </c>
      <c r="V82" s="159" t="s">
        <v>118</v>
      </c>
    </row>
    <row r="83" spans="2:22" s="7" customFormat="1" ht="14.1" customHeight="1" x14ac:dyDescent="0.25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34812</v>
      </c>
      <c r="I83" s="115">
        <v>65536</v>
      </c>
      <c r="J83" s="115">
        <v>41253</v>
      </c>
      <c r="K83" s="115">
        <v>58127</v>
      </c>
      <c r="L83" s="115">
        <v>17885</v>
      </c>
      <c r="M83" s="115">
        <v>18882</v>
      </c>
      <c r="N83" s="115">
        <v>13339</v>
      </c>
      <c r="O83" s="115">
        <v>22753</v>
      </c>
      <c r="P83" s="115">
        <v>17705</v>
      </c>
      <c r="Q83" s="115">
        <v>16240</v>
      </c>
      <c r="R83" s="101">
        <v>14371</v>
      </c>
      <c r="S83" s="101">
        <v>12257</v>
      </c>
      <c r="T83" s="115">
        <v>20839</v>
      </c>
      <c r="U83" s="101">
        <v>141227</v>
      </c>
      <c r="V83" s="159" t="s">
        <v>119</v>
      </c>
    </row>
    <row r="84" spans="2:22" s="7" customFormat="1" ht="14.1" customHeight="1" x14ac:dyDescent="0.25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53138</v>
      </c>
      <c r="I84" s="115">
        <v>89324</v>
      </c>
      <c r="J84" s="115">
        <v>56750</v>
      </c>
      <c r="K84" s="115">
        <v>77335</v>
      </c>
      <c r="L84" s="115">
        <v>32541</v>
      </c>
      <c r="M84" s="115">
        <v>30726</v>
      </c>
      <c r="N84" s="115">
        <v>22897</v>
      </c>
      <c r="O84" s="115">
        <v>26039</v>
      </c>
      <c r="P84" s="115">
        <v>19957</v>
      </c>
      <c r="Q84" s="115">
        <v>30175</v>
      </c>
      <c r="R84" s="101">
        <v>13776</v>
      </c>
      <c r="S84" s="101">
        <v>17382</v>
      </c>
      <c r="T84" s="115">
        <v>28379</v>
      </c>
      <c r="U84" s="101">
        <v>181389</v>
      </c>
      <c r="V84" s="159" t="s">
        <v>120</v>
      </c>
    </row>
    <row r="85" spans="2:22" s="7" customFormat="1" ht="14.1" customHeight="1" x14ac:dyDescent="0.25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74622</v>
      </c>
      <c r="I85" s="115">
        <v>118812</v>
      </c>
      <c r="J85" s="115">
        <v>53415</v>
      </c>
      <c r="K85" s="115">
        <v>112554</v>
      </c>
      <c r="L85" s="115">
        <v>34725</v>
      </c>
      <c r="M85" s="115">
        <v>31773</v>
      </c>
      <c r="N85" s="115">
        <v>29042</v>
      </c>
      <c r="O85" s="115">
        <v>36433</v>
      </c>
      <c r="P85" s="115">
        <v>16735</v>
      </c>
      <c r="Q85" s="115">
        <v>46387</v>
      </c>
      <c r="R85" s="101">
        <v>11053</v>
      </c>
      <c r="S85" s="101">
        <v>15538</v>
      </c>
      <c r="T85" s="115">
        <v>37421</v>
      </c>
      <c r="U85" s="101">
        <v>216763</v>
      </c>
      <c r="V85" s="159" t="s">
        <v>121</v>
      </c>
    </row>
    <row r="86" spans="2:22" s="7" customFormat="1" ht="14.1" customHeight="1" x14ac:dyDescent="0.25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67259</v>
      </c>
      <c r="I86" s="115">
        <v>105248</v>
      </c>
      <c r="J86" s="115">
        <v>56841</v>
      </c>
      <c r="K86" s="115">
        <v>115865</v>
      </c>
      <c r="L86" s="115">
        <v>34011</v>
      </c>
      <c r="M86" s="115">
        <v>31089</v>
      </c>
      <c r="N86" s="115">
        <v>33387</v>
      </c>
      <c r="O86" s="115">
        <v>35698</v>
      </c>
      <c r="P86" s="115">
        <v>13923</v>
      </c>
      <c r="Q86" s="115">
        <v>51367</v>
      </c>
      <c r="R86" s="101">
        <v>9564</v>
      </c>
      <c r="S86" s="101">
        <v>13363</v>
      </c>
      <c r="T86" s="115">
        <v>33525</v>
      </c>
      <c r="U86" s="101">
        <v>217109</v>
      </c>
      <c r="V86" s="159" t="s">
        <v>122</v>
      </c>
    </row>
    <row r="87" spans="2:22" s="7" customFormat="1" ht="14.1" customHeight="1" x14ac:dyDescent="0.25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72973</v>
      </c>
      <c r="I87" s="115">
        <v>115398</v>
      </c>
      <c r="J87" s="115">
        <v>68054</v>
      </c>
      <c r="K87" s="115">
        <v>118181</v>
      </c>
      <c r="L87" s="115">
        <v>50639</v>
      </c>
      <c r="M87" s="115">
        <v>39417</v>
      </c>
      <c r="N87" s="115">
        <v>39209</v>
      </c>
      <c r="O87" s="115">
        <v>45255</v>
      </c>
      <c r="P87" s="115">
        <v>19354</v>
      </c>
      <c r="Q87" s="115">
        <v>47496</v>
      </c>
      <c r="R87" s="101">
        <v>19872</v>
      </c>
      <c r="S87" s="101">
        <v>16113</v>
      </c>
      <c r="T87" s="115">
        <v>26967</v>
      </c>
      <c r="U87" s="101">
        <v>232067</v>
      </c>
      <c r="V87" s="159" t="s">
        <v>123</v>
      </c>
    </row>
    <row r="88" spans="2:22" s="7" customFormat="1" ht="14.1" customHeight="1" x14ac:dyDescent="0.25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76510</v>
      </c>
      <c r="I88" s="101">
        <v>90935</v>
      </c>
      <c r="J88" s="101">
        <v>137449</v>
      </c>
      <c r="K88" s="101">
        <v>97902</v>
      </c>
      <c r="L88" s="101">
        <v>40876</v>
      </c>
      <c r="M88" s="101">
        <v>28917</v>
      </c>
      <c r="N88" s="101">
        <v>35055</v>
      </c>
      <c r="O88" s="101">
        <v>36773</v>
      </c>
      <c r="P88" s="101">
        <v>12157</v>
      </c>
      <c r="Q88" s="101">
        <v>42267</v>
      </c>
      <c r="R88" s="101">
        <v>11342</v>
      </c>
      <c r="S88" s="101">
        <v>19751</v>
      </c>
      <c r="T88" s="101">
        <v>23927</v>
      </c>
      <c r="U88" s="101">
        <v>216216</v>
      </c>
      <c r="V88" s="159" t="s">
        <v>124</v>
      </c>
    </row>
    <row r="89" spans="2:22" s="7" customFormat="1" ht="14.1" customHeight="1" x14ac:dyDescent="0.25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68904</v>
      </c>
      <c r="I89" s="101">
        <v>112065</v>
      </c>
      <c r="J89" s="101">
        <v>65084</v>
      </c>
      <c r="K89" s="101">
        <v>123069</v>
      </c>
      <c r="L89" s="101">
        <v>38459</v>
      </c>
      <c r="M89" s="101">
        <v>35191</v>
      </c>
      <c r="N89" s="101">
        <v>36939</v>
      </c>
      <c r="O89" s="101">
        <v>53929</v>
      </c>
      <c r="P89" s="101">
        <v>17210</v>
      </c>
      <c r="Q89" s="101">
        <v>47689</v>
      </c>
      <c r="R89" s="101">
        <v>16352</v>
      </c>
      <c r="S89" s="101">
        <v>18692</v>
      </c>
      <c r="T89" s="101">
        <v>28247</v>
      </c>
      <c r="U89" s="101">
        <v>240504</v>
      </c>
      <c r="V89" s="159" t="s">
        <v>125</v>
      </c>
    </row>
    <row r="90" spans="2:22" s="7" customFormat="1" ht="14.1" customHeight="1" x14ac:dyDescent="0.25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56099</v>
      </c>
      <c r="I90" s="101">
        <v>109243</v>
      </c>
      <c r="J90" s="101">
        <v>51614</v>
      </c>
      <c r="K90" s="101">
        <v>116281</v>
      </c>
      <c r="L90" s="101">
        <v>26664</v>
      </c>
      <c r="M90" s="101">
        <v>34519</v>
      </c>
      <c r="N90" s="101">
        <v>28001</v>
      </c>
      <c r="O90" s="101">
        <v>42318</v>
      </c>
      <c r="P90" s="101">
        <v>23564</v>
      </c>
      <c r="Q90" s="101">
        <v>36455</v>
      </c>
      <c r="R90" s="101">
        <v>13857</v>
      </c>
      <c r="S90" s="101">
        <v>15985</v>
      </c>
      <c r="T90" s="101">
        <v>34015</v>
      </c>
      <c r="U90" s="101">
        <v>218502</v>
      </c>
      <c r="V90" s="159" t="s">
        <v>126</v>
      </c>
    </row>
    <row r="91" spans="2:22" s="7" customFormat="1" ht="14.1" customHeight="1" x14ac:dyDescent="0.25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30372</v>
      </c>
      <c r="I91" s="101">
        <v>80729</v>
      </c>
      <c r="J91" s="101">
        <v>38333</v>
      </c>
      <c r="K91" s="101">
        <v>64526</v>
      </c>
      <c r="L91" s="101">
        <v>16012</v>
      </c>
      <c r="M91" s="101">
        <v>16203</v>
      </c>
      <c r="N91" s="101">
        <v>12958</v>
      </c>
      <c r="O91" s="101">
        <v>16419</v>
      </c>
      <c r="P91" s="101">
        <v>17753</v>
      </c>
      <c r="Q91" s="101">
        <v>13560</v>
      </c>
      <c r="R91" s="101">
        <v>8597</v>
      </c>
      <c r="S91" s="101">
        <v>11498</v>
      </c>
      <c r="T91" s="101">
        <v>24768</v>
      </c>
      <c r="U91" s="101">
        <v>144358</v>
      </c>
      <c r="V91" s="159" t="s">
        <v>127</v>
      </c>
    </row>
    <row r="92" spans="2:22" s="7" customFormat="1" ht="14.1" customHeight="1" x14ac:dyDescent="0.25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20381</v>
      </c>
      <c r="I92" s="115">
        <v>69877</v>
      </c>
      <c r="J92" s="115">
        <v>36063</v>
      </c>
      <c r="K92" s="115">
        <v>37842</v>
      </c>
      <c r="L92" s="115">
        <v>10191</v>
      </c>
      <c r="M92" s="115">
        <v>11939</v>
      </c>
      <c r="N92" s="115">
        <v>8283</v>
      </c>
      <c r="O92" s="115">
        <v>8586</v>
      </c>
      <c r="P92" s="115">
        <v>10315</v>
      </c>
      <c r="Q92" s="115">
        <v>8018</v>
      </c>
      <c r="R92" s="101">
        <v>6144</v>
      </c>
      <c r="S92" s="101">
        <v>7515</v>
      </c>
      <c r="T92" s="115">
        <v>22003</v>
      </c>
      <c r="U92" s="101">
        <v>115353</v>
      </c>
      <c r="V92" s="159" t="s">
        <v>128</v>
      </c>
    </row>
    <row r="93" spans="2:22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10"/>
      <c r="T93" s="101"/>
      <c r="U93" s="110"/>
      <c r="V93" s="159"/>
    </row>
    <row r="94" spans="2:22" s="7" customFormat="1" ht="14.1" customHeight="1" x14ac:dyDescent="0.25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598375</v>
      </c>
      <c r="I94" s="112">
        <v>1281675</v>
      </c>
      <c r="J94" s="112">
        <v>722115</v>
      </c>
      <c r="K94" s="112">
        <v>1202247</v>
      </c>
      <c r="L94" s="112">
        <v>325799</v>
      </c>
      <c r="M94" s="106">
        <v>304867</v>
      </c>
      <c r="N94" s="106">
        <v>277616</v>
      </c>
      <c r="O94" s="112">
        <v>380896</v>
      </c>
      <c r="P94" s="106">
        <v>183717</v>
      </c>
      <c r="Q94" s="112">
        <v>413733</v>
      </c>
      <c r="R94" s="106">
        <v>144490</v>
      </c>
      <c r="S94" s="106">
        <v>186981</v>
      </c>
      <c r="T94" s="106">
        <v>385307</v>
      </c>
      <c r="U94" s="106">
        <v>2405960</v>
      </c>
      <c r="V94" s="161">
        <v>2019</v>
      </c>
    </row>
    <row r="95" spans="2:22" s="7" customFormat="1" ht="14.1" customHeight="1" x14ac:dyDescent="0.25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22433</v>
      </c>
      <c r="I95" s="115">
        <v>90274</v>
      </c>
      <c r="J95" s="115">
        <v>35651</v>
      </c>
      <c r="K95" s="115">
        <v>35544</v>
      </c>
      <c r="L95" s="115">
        <v>10539</v>
      </c>
      <c r="M95" s="115">
        <v>10028</v>
      </c>
      <c r="N95" s="115">
        <v>10952</v>
      </c>
      <c r="O95" s="115">
        <v>9021</v>
      </c>
      <c r="P95" s="115">
        <v>10216</v>
      </c>
      <c r="Q95" s="115">
        <v>9791</v>
      </c>
      <c r="R95" s="101">
        <v>8013</v>
      </c>
      <c r="S95" s="101">
        <v>12461</v>
      </c>
      <c r="T95" s="115">
        <v>21795</v>
      </c>
      <c r="U95" s="101">
        <v>121454</v>
      </c>
      <c r="V95" s="159" t="s">
        <v>117</v>
      </c>
    </row>
    <row r="96" spans="2:22" s="7" customFormat="1" ht="14.1" customHeight="1" x14ac:dyDescent="0.25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28894</v>
      </c>
      <c r="I96" s="115">
        <v>59958</v>
      </c>
      <c r="J96" s="115">
        <v>34164</v>
      </c>
      <c r="K96" s="115">
        <v>39674</v>
      </c>
      <c r="L96" s="115">
        <v>12675</v>
      </c>
      <c r="M96" s="115">
        <v>11302</v>
      </c>
      <c r="N96" s="115">
        <v>11898</v>
      </c>
      <c r="O96" s="115">
        <v>14900</v>
      </c>
      <c r="P96" s="115">
        <v>11300</v>
      </c>
      <c r="Q96" s="115">
        <v>12351</v>
      </c>
      <c r="R96" s="101">
        <v>9993</v>
      </c>
      <c r="S96" s="101">
        <v>7592</v>
      </c>
      <c r="T96" s="115">
        <v>33519</v>
      </c>
      <c r="U96" s="101">
        <v>124164</v>
      </c>
      <c r="V96" s="159" t="s">
        <v>118</v>
      </c>
    </row>
    <row r="97" spans="2:22" s="7" customFormat="1" ht="14.1" customHeight="1" x14ac:dyDescent="0.25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39084</v>
      </c>
      <c r="I97" s="115">
        <v>85233</v>
      </c>
      <c r="J97" s="115">
        <v>48461</v>
      </c>
      <c r="K97" s="115">
        <v>70901</v>
      </c>
      <c r="L97" s="115">
        <v>19397</v>
      </c>
      <c r="M97" s="115">
        <v>18274</v>
      </c>
      <c r="N97" s="115">
        <v>13339</v>
      </c>
      <c r="O97" s="115">
        <v>25816</v>
      </c>
      <c r="P97" s="115">
        <v>17002</v>
      </c>
      <c r="Q97" s="115">
        <v>16376</v>
      </c>
      <c r="R97" s="101">
        <v>14487</v>
      </c>
      <c r="S97" s="101">
        <v>12997</v>
      </c>
      <c r="T97" s="115">
        <v>26896</v>
      </c>
      <c r="U97" s="101">
        <v>151614</v>
      </c>
      <c r="V97" s="159" t="s">
        <v>119</v>
      </c>
    </row>
    <row r="98" spans="2:22" s="7" customFormat="1" ht="14.1" customHeight="1" x14ac:dyDescent="0.25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50945</v>
      </c>
      <c r="I98" s="115">
        <v>98660</v>
      </c>
      <c r="J98" s="115">
        <v>63134</v>
      </c>
      <c r="K98" s="115">
        <v>91963</v>
      </c>
      <c r="L98" s="115">
        <v>30890</v>
      </c>
      <c r="M98" s="115">
        <v>30123</v>
      </c>
      <c r="N98" s="115">
        <v>20615</v>
      </c>
      <c r="O98" s="115">
        <v>31168</v>
      </c>
      <c r="P98" s="115">
        <v>20539</v>
      </c>
      <c r="Q98" s="115">
        <v>36271</v>
      </c>
      <c r="R98" s="101">
        <v>13901</v>
      </c>
      <c r="S98" s="101">
        <v>15459</v>
      </c>
      <c r="T98" s="115">
        <v>33339</v>
      </c>
      <c r="U98" s="101">
        <v>202968</v>
      </c>
      <c r="V98" s="159" t="s">
        <v>120</v>
      </c>
    </row>
    <row r="99" spans="2:22" s="7" customFormat="1" ht="14.1" customHeight="1" x14ac:dyDescent="0.25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70870</v>
      </c>
      <c r="I99" s="115">
        <v>131258</v>
      </c>
      <c r="J99" s="115">
        <v>63047</v>
      </c>
      <c r="K99" s="115">
        <v>135605</v>
      </c>
      <c r="L99" s="115">
        <v>35097</v>
      </c>
      <c r="M99" s="115">
        <v>33899</v>
      </c>
      <c r="N99" s="115">
        <v>30342</v>
      </c>
      <c r="O99" s="115">
        <v>42582</v>
      </c>
      <c r="P99" s="115">
        <v>15394</v>
      </c>
      <c r="Q99" s="115">
        <v>51801</v>
      </c>
      <c r="R99" s="101">
        <v>10946</v>
      </c>
      <c r="S99" s="101">
        <v>19986</v>
      </c>
      <c r="T99" s="115">
        <v>42207</v>
      </c>
      <c r="U99" s="101">
        <v>250344</v>
      </c>
      <c r="V99" s="159" t="s">
        <v>121</v>
      </c>
    </row>
    <row r="100" spans="2:22" s="7" customFormat="1" ht="14.1" customHeight="1" x14ac:dyDescent="0.25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65232</v>
      </c>
      <c r="I100" s="115">
        <v>130520</v>
      </c>
      <c r="J100" s="115">
        <v>59439</v>
      </c>
      <c r="K100" s="115">
        <v>140690</v>
      </c>
      <c r="L100" s="115">
        <v>34484</v>
      </c>
      <c r="M100" s="115">
        <v>34153</v>
      </c>
      <c r="N100" s="115">
        <v>33067</v>
      </c>
      <c r="O100" s="115">
        <v>39920</v>
      </c>
      <c r="P100" s="115">
        <v>13049</v>
      </c>
      <c r="Q100" s="115">
        <v>54314</v>
      </c>
      <c r="R100" s="101">
        <v>9589</v>
      </c>
      <c r="S100" s="101">
        <v>15012</v>
      </c>
      <c r="T100" s="115">
        <v>38203</v>
      </c>
      <c r="U100" s="101">
        <v>248550</v>
      </c>
      <c r="V100" s="159" t="s">
        <v>122</v>
      </c>
    </row>
    <row r="101" spans="2:22" s="7" customFormat="1" ht="14.1" customHeight="1" x14ac:dyDescent="0.25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70053</v>
      </c>
      <c r="I101" s="115">
        <v>140205</v>
      </c>
      <c r="J101" s="115">
        <v>75310</v>
      </c>
      <c r="K101" s="115">
        <v>138542</v>
      </c>
      <c r="L101" s="115">
        <v>49620</v>
      </c>
      <c r="M101" s="115">
        <v>39811</v>
      </c>
      <c r="N101" s="115">
        <v>35269</v>
      </c>
      <c r="O101" s="115">
        <v>42396</v>
      </c>
      <c r="P101" s="115">
        <v>17903</v>
      </c>
      <c r="Q101" s="115">
        <v>56564</v>
      </c>
      <c r="R101" s="101">
        <v>19407</v>
      </c>
      <c r="S101" s="101">
        <v>18116</v>
      </c>
      <c r="T101" s="115">
        <v>31714</v>
      </c>
      <c r="U101" s="101">
        <v>247065</v>
      </c>
      <c r="V101" s="159" t="s">
        <v>123</v>
      </c>
    </row>
    <row r="102" spans="2:22" s="7" customFormat="1" ht="14.1" customHeight="1" x14ac:dyDescent="0.25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72649</v>
      </c>
      <c r="I102" s="101">
        <v>110469</v>
      </c>
      <c r="J102" s="101">
        <v>136064</v>
      </c>
      <c r="K102" s="101">
        <v>118214</v>
      </c>
      <c r="L102" s="101">
        <v>38405</v>
      </c>
      <c r="M102" s="101">
        <v>30311</v>
      </c>
      <c r="N102" s="101">
        <v>35157</v>
      </c>
      <c r="O102" s="101">
        <v>38214</v>
      </c>
      <c r="P102" s="101">
        <v>11590</v>
      </c>
      <c r="Q102" s="101">
        <v>52902</v>
      </c>
      <c r="R102" s="101">
        <v>12030</v>
      </c>
      <c r="S102" s="101">
        <v>20076</v>
      </c>
      <c r="T102" s="101">
        <v>26835</v>
      </c>
      <c r="U102" s="101">
        <v>232852</v>
      </c>
      <c r="V102" s="159" t="s">
        <v>124</v>
      </c>
    </row>
    <row r="103" spans="2:22" s="7" customFormat="1" ht="14.1" customHeight="1" x14ac:dyDescent="0.25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67600</v>
      </c>
      <c r="I103" s="101">
        <v>134005</v>
      </c>
      <c r="J103" s="101">
        <v>68355</v>
      </c>
      <c r="K103" s="101">
        <v>151149</v>
      </c>
      <c r="L103" s="101">
        <v>40604</v>
      </c>
      <c r="M103" s="101">
        <v>36275</v>
      </c>
      <c r="N103" s="101">
        <v>37598</v>
      </c>
      <c r="O103" s="101">
        <v>59764</v>
      </c>
      <c r="P103" s="101">
        <v>17426</v>
      </c>
      <c r="Q103" s="101">
        <v>57292</v>
      </c>
      <c r="R103" s="101">
        <v>17570</v>
      </c>
      <c r="S103" s="101">
        <v>20850</v>
      </c>
      <c r="T103" s="101">
        <v>34810</v>
      </c>
      <c r="U103" s="101">
        <v>257984</v>
      </c>
      <c r="V103" s="159" t="s">
        <v>125</v>
      </c>
    </row>
    <row r="104" spans="2:22" s="7" customFormat="1" ht="14.1" customHeight="1" x14ac:dyDescent="0.25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56677</v>
      </c>
      <c r="I104" s="101">
        <v>129363</v>
      </c>
      <c r="J104" s="101">
        <v>57323</v>
      </c>
      <c r="K104" s="101">
        <v>145206</v>
      </c>
      <c r="L104" s="101">
        <v>26311</v>
      </c>
      <c r="M104" s="101">
        <v>34549</v>
      </c>
      <c r="N104" s="101">
        <v>27394</v>
      </c>
      <c r="O104" s="101">
        <v>46629</v>
      </c>
      <c r="P104" s="101">
        <v>23363</v>
      </c>
      <c r="Q104" s="101">
        <v>40807</v>
      </c>
      <c r="R104" s="101">
        <v>13805</v>
      </c>
      <c r="S104" s="101">
        <v>19824</v>
      </c>
      <c r="T104" s="101">
        <v>40830</v>
      </c>
      <c r="U104" s="101">
        <v>264044</v>
      </c>
      <c r="V104" s="159" t="s">
        <v>126</v>
      </c>
    </row>
    <row r="105" spans="2:22" s="7" customFormat="1" ht="14.1" customHeight="1" x14ac:dyDescent="0.25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31079</v>
      </c>
      <c r="I105" s="101">
        <v>91870</v>
      </c>
      <c r="J105" s="101">
        <v>41517</v>
      </c>
      <c r="K105" s="101">
        <v>82337</v>
      </c>
      <c r="L105" s="101">
        <v>17268</v>
      </c>
      <c r="M105" s="101">
        <v>14902</v>
      </c>
      <c r="N105" s="101">
        <v>13072</v>
      </c>
      <c r="O105" s="101">
        <v>19790</v>
      </c>
      <c r="P105" s="101">
        <v>15986</v>
      </c>
      <c r="Q105" s="101">
        <v>15385</v>
      </c>
      <c r="R105" s="101">
        <v>8793</v>
      </c>
      <c r="S105" s="101">
        <v>13883</v>
      </c>
      <c r="T105" s="101">
        <v>32483</v>
      </c>
      <c r="U105" s="101">
        <v>167344</v>
      </c>
      <c r="V105" s="159" t="s">
        <v>127</v>
      </c>
    </row>
    <row r="106" spans="2:22" s="7" customFormat="1" ht="14.1" customHeight="1" x14ac:dyDescent="0.25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22859</v>
      </c>
      <c r="I106" s="115">
        <v>79860</v>
      </c>
      <c r="J106" s="115">
        <v>39650</v>
      </c>
      <c r="K106" s="115">
        <v>52422</v>
      </c>
      <c r="L106" s="115">
        <v>10509</v>
      </c>
      <c r="M106" s="115">
        <v>11240</v>
      </c>
      <c r="N106" s="115">
        <v>8913</v>
      </c>
      <c r="O106" s="115">
        <v>10696</v>
      </c>
      <c r="P106" s="115">
        <v>9949</v>
      </c>
      <c r="Q106" s="115">
        <v>9879</v>
      </c>
      <c r="R106" s="101">
        <v>5956</v>
      </c>
      <c r="S106" s="101">
        <v>10725</v>
      </c>
      <c r="T106" s="115">
        <v>22676</v>
      </c>
      <c r="U106" s="101">
        <v>137577</v>
      </c>
      <c r="V106" s="159" t="s">
        <v>128</v>
      </c>
    </row>
    <row r="107" spans="2:22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10"/>
      <c r="T107" s="101"/>
      <c r="U107" s="110"/>
      <c r="V107" s="159"/>
    </row>
    <row r="108" spans="2:22" s="7" customFormat="1" ht="14.1" customHeight="1" x14ac:dyDescent="0.25">
      <c r="B108" s="35">
        <v>2020</v>
      </c>
      <c r="C108" s="112">
        <v>3904945</v>
      </c>
      <c r="D108" s="112">
        <v>456639</v>
      </c>
      <c r="E108" s="112">
        <v>438321</v>
      </c>
      <c r="F108" s="112">
        <v>795290</v>
      </c>
      <c r="G108" s="112">
        <v>470695</v>
      </c>
      <c r="H108" s="112">
        <v>179947</v>
      </c>
      <c r="I108" s="112">
        <v>272884</v>
      </c>
      <c r="J108" s="112">
        <v>162028</v>
      </c>
      <c r="K108" s="112">
        <v>133056</v>
      </c>
      <c r="L108" s="112">
        <v>95136</v>
      </c>
      <c r="M108" s="106">
        <v>81739</v>
      </c>
      <c r="N108" s="106">
        <v>62124</v>
      </c>
      <c r="O108" s="112">
        <v>56634</v>
      </c>
      <c r="P108" s="106">
        <v>45201</v>
      </c>
      <c r="Q108" s="112">
        <v>51904</v>
      </c>
      <c r="R108" s="106">
        <v>30691</v>
      </c>
      <c r="S108" s="106">
        <v>38926</v>
      </c>
      <c r="T108" s="106">
        <v>56623</v>
      </c>
      <c r="U108" s="106">
        <v>477107</v>
      </c>
      <c r="V108" s="161">
        <v>2020</v>
      </c>
    </row>
    <row r="109" spans="2:22" s="7" customFormat="1" ht="14.1" customHeight="1" x14ac:dyDescent="0.25">
      <c r="B109" s="18" t="s">
        <v>16</v>
      </c>
      <c r="C109" s="115">
        <v>757890</v>
      </c>
      <c r="D109" s="115">
        <v>77169</v>
      </c>
      <c r="E109" s="115">
        <v>53516</v>
      </c>
      <c r="F109" s="115">
        <v>105982</v>
      </c>
      <c r="G109" s="115">
        <v>59561</v>
      </c>
      <c r="H109" s="115">
        <v>23783</v>
      </c>
      <c r="I109" s="115">
        <v>98170</v>
      </c>
      <c r="J109" s="115">
        <v>38427</v>
      </c>
      <c r="K109" s="115">
        <v>40539</v>
      </c>
      <c r="L109" s="115">
        <v>10781</v>
      </c>
      <c r="M109" s="115">
        <v>10315</v>
      </c>
      <c r="N109" s="115">
        <v>10449</v>
      </c>
      <c r="O109" s="115">
        <v>11097</v>
      </c>
      <c r="P109" s="115">
        <v>9019</v>
      </c>
      <c r="Q109" s="115">
        <v>10127</v>
      </c>
      <c r="R109" s="101">
        <v>7182</v>
      </c>
      <c r="S109" s="101">
        <v>14527</v>
      </c>
      <c r="T109" s="115">
        <v>35309</v>
      </c>
      <c r="U109" s="101">
        <v>141937</v>
      </c>
      <c r="V109" s="159" t="s">
        <v>117</v>
      </c>
    </row>
    <row r="110" spans="2:22" s="7" customFormat="1" ht="14.1" customHeight="1" x14ac:dyDescent="0.25">
      <c r="B110" s="18" t="s">
        <v>17</v>
      </c>
      <c r="C110" s="115">
        <v>806442</v>
      </c>
      <c r="D110" s="115">
        <v>101484</v>
      </c>
      <c r="E110" s="115">
        <v>71679</v>
      </c>
      <c r="F110" s="115">
        <v>138087</v>
      </c>
      <c r="G110" s="115">
        <v>75596</v>
      </c>
      <c r="H110" s="115">
        <v>30396</v>
      </c>
      <c r="I110" s="115">
        <v>74161</v>
      </c>
      <c r="J110" s="115">
        <v>30843</v>
      </c>
      <c r="K110" s="115">
        <v>43304</v>
      </c>
      <c r="L110" s="115">
        <v>13728</v>
      </c>
      <c r="M110" s="115">
        <v>11770</v>
      </c>
      <c r="N110" s="115">
        <v>12509</v>
      </c>
      <c r="O110" s="115">
        <v>19887</v>
      </c>
      <c r="P110" s="115">
        <v>11434</v>
      </c>
      <c r="Q110" s="115">
        <v>13626</v>
      </c>
      <c r="R110" s="101">
        <v>10241</v>
      </c>
      <c r="S110" s="101">
        <v>9959</v>
      </c>
      <c r="T110" s="115">
        <v>11567</v>
      </c>
      <c r="U110" s="101">
        <v>126171</v>
      </c>
      <c r="V110" s="159" t="s">
        <v>118</v>
      </c>
    </row>
    <row r="111" spans="2:22" s="7" customFormat="1" ht="14.1" customHeight="1" x14ac:dyDescent="0.25">
      <c r="B111" s="18" t="s">
        <v>18</v>
      </c>
      <c r="C111" s="115">
        <v>387859</v>
      </c>
      <c r="D111" s="115">
        <v>58204</v>
      </c>
      <c r="E111" s="115">
        <v>52372</v>
      </c>
      <c r="F111" s="115">
        <v>42943</v>
      </c>
      <c r="G111" s="115">
        <v>36449</v>
      </c>
      <c r="H111" s="115">
        <v>17688</v>
      </c>
      <c r="I111" s="115">
        <v>35138</v>
      </c>
      <c r="J111" s="115">
        <v>8551</v>
      </c>
      <c r="K111" s="115">
        <v>23873</v>
      </c>
      <c r="L111" s="115">
        <v>6867</v>
      </c>
      <c r="M111" s="115">
        <v>5925</v>
      </c>
      <c r="N111" s="115">
        <v>4817</v>
      </c>
      <c r="O111" s="115">
        <v>15809</v>
      </c>
      <c r="P111" s="115">
        <v>6403</v>
      </c>
      <c r="Q111" s="115">
        <v>6777</v>
      </c>
      <c r="R111" s="101">
        <v>5462</v>
      </c>
      <c r="S111" s="101">
        <v>7131</v>
      </c>
      <c r="T111" s="115">
        <v>3160</v>
      </c>
      <c r="U111" s="101">
        <v>50290</v>
      </c>
      <c r="V111" s="159" t="s">
        <v>119</v>
      </c>
    </row>
    <row r="112" spans="2:22" s="7" customFormat="1" ht="14.1" customHeight="1" x14ac:dyDescent="0.25">
      <c r="B112" s="18" t="s">
        <v>19</v>
      </c>
      <c r="C112" s="115">
        <v>5356</v>
      </c>
      <c r="D112" s="115">
        <v>379</v>
      </c>
      <c r="E112" s="115">
        <v>267</v>
      </c>
      <c r="F112" s="115">
        <v>744</v>
      </c>
      <c r="G112" s="115">
        <v>342</v>
      </c>
      <c r="H112" s="115">
        <v>269</v>
      </c>
      <c r="I112" s="115">
        <v>802</v>
      </c>
      <c r="J112" s="115">
        <v>274</v>
      </c>
      <c r="K112" s="115">
        <v>194</v>
      </c>
      <c r="L112" s="115">
        <v>224</v>
      </c>
      <c r="M112" s="115">
        <v>138</v>
      </c>
      <c r="N112" s="115">
        <v>55</v>
      </c>
      <c r="O112" s="115">
        <v>92</v>
      </c>
      <c r="P112" s="115">
        <v>64</v>
      </c>
      <c r="Q112" s="115">
        <v>65</v>
      </c>
      <c r="R112" s="101">
        <v>70</v>
      </c>
      <c r="S112" s="101">
        <v>93</v>
      </c>
      <c r="T112" s="115">
        <v>97</v>
      </c>
      <c r="U112" s="101">
        <v>1187</v>
      </c>
      <c r="V112" s="159" t="s">
        <v>120</v>
      </c>
    </row>
    <row r="113" spans="2:22" s="7" customFormat="1" ht="14.1" customHeight="1" x14ac:dyDescent="0.25">
      <c r="B113" s="18" t="s">
        <v>20</v>
      </c>
      <c r="C113" s="115">
        <v>12573</v>
      </c>
      <c r="D113" s="115">
        <v>1072</v>
      </c>
      <c r="E113" s="115">
        <v>1116</v>
      </c>
      <c r="F113" s="115">
        <v>2785</v>
      </c>
      <c r="G113" s="115">
        <v>1021</v>
      </c>
      <c r="H113" s="115">
        <v>520</v>
      </c>
      <c r="I113" s="115">
        <v>1739</v>
      </c>
      <c r="J113" s="115">
        <v>518</v>
      </c>
      <c r="K113" s="115">
        <v>321</v>
      </c>
      <c r="L113" s="115">
        <v>241</v>
      </c>
      <c r="M113" s="115">
        <v>248</v>
      </c>
      <c r="N113" s="115">
        <v>187</v>
      </c>
      <c r="O113" s="115">
        <v>57</v>
      </c>
      <c r="P113" s="115">
        <v>140</v>
      </c>
      <c r="Q113" s="115">
        <v>281</v>
      </c>
      <c r="R113" s="101">
        <v>50</v>
      </c>
      <c r="S113" s="101">
        <v>92</v>
      </c>
      <c r="T113" s="115">
        <v>44</v>
      </c>
      <c r="U113" s="101">
        <v>2141</v>
      </c>
      <c r="V113" s="159" t="s">
        <v>121</v>
      </c>
    </row>
    <row r="114" spans="2:22" s="7" customFormat="1" ht="14.1" customHeight="1" x14ac:dyDescent="0.25">
      <c r="B114" s="18" t="s">
        <v>21</v>
      </c>
      <c r="C114" s="115">
        <v>49914</v>
      </c>
      <c r="D114" s="115">
        <v>3591</v>
      </c>
      <c r="E114" s="115">
        <v>7438</v>
      </c>
      <c r="F114" s="115">
        <v>7870</v>
      </c>
      <c r="G114" s="115">
        <v>5311</v>
      </c>
      <c r="H114" s="115">
        <v>4508</v>
      </c>
      <c r="I114" s="115">
        <v>4021</v>
      </c>
      <c r="J114" s="115">
        <v>1891</v>
      </c>
      <c r="K114" s="115">
        <v>1256</v>
      </c>
      <c r="L114" s="115">
        <v>2319</v>
      </c>
      <c r="M114" s="115">
        <v>2361</v>
      </c>
      <c r="N114" s="115">
        <v>620</v>
      </c>
      <c r="O114" s="115">
        <v>237</v>
      </c>
      <c r="P114" s="115">
        <v>585</v>
      </c>
      <c r="Q114" s="115">
        <v>934</v>
      </c>
      <c r="R114" s="101">
        <v>232</v>
      </c>
      <c r="S114" s="101">
        <v>239</v>
      </c>
      <c r="T114" s="115">
        <v>208</v>
      </c>
      <c r="U114" s="101">
        <v>6293</v>
      </c>
      <c r="V114" s="159" t="s">
        <v>122</v>
      </c>
    </row>
    <row r="115" spans="2:22" s="7" customFormat="1" ht="14.1" customHeight="1" x14ac:dyDescent="0.25">
      <c r="B115" s="18" t="s">
        <v>22</v>
      </c>
      <c r="C115" s="115">
        <v>278181</v>
      </c>
      <c r="D115" s="115">
        <v>17882</v>
      </c>
      <c r="E115" s="115">
        <v>35134</v>
      </c>
      <c r="F115" s="115">
        <v>87580</v>
      </c>
      <c r="G115" s="115">
        <v>40839</v>
      </c>
      <c r="H115" s="115">
        <v>17074</v>
      </c>
      <c r="I115" s="115">
        <v>8953</v>
      </c>
      <c r="J115" s="115">
        <v>11574</v>
      </c>
      <c r="K115" s="115">
        <v>3463</v>
      </c>
      <c r="L115" s="115">
        <v>13386</v>
      </c>
      <c r="M115" s="115">
        <v>12277</v>
      </c>
      <c r="N115" s="115">
        <v>2632</v>
      </c>
      <c r="O115" s="115">
        <v>1148</v>
      </c>
      <c r="P115" s="115">
        <v>2643</v>
      </c>
      <c r="Q115" s="115">
        <v>3488</v>
      </c>
      <c r="R115" s="101">
        <v>906</v>
      </c>
      <c r="S115" s="101">
        <v>946</v>
      </c>
      <c r="T115" s="115">
        <v>834</v>
      </c>
      <c r="U115" s="101">
        <v>17422</v>
      </c>
      <c r="V115" s="159" t="s">
        <v>123</v>
      </c>
    </row>
    <row r="116" spans="2:22" s="7" customFormat="1" ht="14.1" customHeight="1" x14ac:dyDescent="0.25">
      <c r="B116" s="18" t="s">
        <v>23</v>
      </c>
      <c r="C116" s="101">
        <v>565662</v>
      </c>
      <c r="D116" s="101">
        <v>57372</v>
      </c>
      <c r="E116" s="101">
        <v>60040</v>
      </c>
      <c r="F116" s="101">
        <v>190047</v>
      </c>
      <c r="G116" s="101">
        <v>101624</v>
      </c>
      <c r="H116" s="101">
        <v>21435</v>
      </c>
      <c r="I116" s="101">
        <v>12979</v>
      </c>
      <c r="J116" s="101">
        <v>32234</v>
      </c>
      <c r="K116" s="101">
        <v>5338</v>
      </c>
      <c r="L116" s="101">
        <v>11821</v>
      </c>
      <c r="M116" s="101">
        <v>14689</v>
      </c>
      <c r="N116" s="101">
        <v>7074</v>
      </c>
      <c r="O116" s="101">
        <v>2163</v>
      </c>
      <c r="P116" s="101">
        <v>2999</v>
      </c>
      <c r="Q116" s="101">
        <v>4711</v>
      </c>
      <c r="R116" s="101">
        <v>1482</v>
      </c>
      <c r="S116" s="101">
        <v>1720</v>
      </c>
      <c r="T116" s="101">
        <v>1261</v>
      </c>
      <c r="U116" s="101">
        <v>36673</v>
      </c>
      <c r="V116" s="159" t="s">
        <v>124</v>
      </c>
    </row>
    <row r="117" spans="2:22" s="7" customFormat="1" ht="14.1" customHeight="1" x14ac:dyDescent="0.25">
      <c r="B117" s="18" t="s">
        <v>24</v>
      </c>
      <c r="C117" s="101">
        <v>470747</v>
      </c>
      <c r="D117" s="101">
        <v>73294</v>
      </c>
      <c r="E117" s="101">
        <v>78985</v>
      </c>
      <c r="F117" s="101">
        <v>105690</v>
      </c>
      <c r="G117" s="101">
        <v>57082</v>
      </c>
      <c r="H117" s="101">
        <v>27428</v>
      </c>
      <c r="I117" s="101">
        <v>11893</v>
      </c>
      <c r="J117" s="101">
        <v>16179</v>
      </c>
      <c r="K117" s="101">
        <v>5198</v>
      </c>
      <c r="L117" s="101">
        <v>18374</v>
      </c>
      <c r="M117" s="101">
        <v>15983</v>
      </c>
      <c r="N117" s="101">
        <v>9860</v>
      </c>
      <c r="O117" s="101">
        <v>2480</v>
      </c>
      <c r="P117" s="101">
        <v>3914</v>
      </c>
      <c r="Q117" s="101">
        <v>4911</v>
      </c>
      <c r="R117" s="101">
        <v>2833</v>
      </c>
      <c r="S117" s="101">
        <v>1512</v>
      </c>
      <c r="T117" s="101">
        <v>1077</v>
      </c>
      <c r="U117" s="101">
        <v>34054</v>
      </c>
      <c r="V117" s="159" t="s">
        <v>125</v>
      </c>
    </row>
    <row r="118" spans="2:22" s="7" customFormat="1" ht="14.1" customHeight="1" x14ac:dyDescent="0.25">
      <c r="B118" s="18" t="s">
        <v>25</v>
      </c>
      <c r="C118" s="101">
        <v>351037</v>
      </c>
      <c r="D118" s="101">
        <v>38345</v>
      </c>
      <c r="E118" s="101">
        <v>49486</v>
      </c>
      <c r="F118" s="101">
        <v>81655</v>
      </c>
      <c r="G118" s="101">
        <v>60438</v>
      </c>
      <c r="H118" s="101">
        <v>27813</v>
      </c>
      <c r="I118" s="101">
        <v>10818</v>
      </c>
      <c r="J118" s="101">
        <v>13109</v>
      </c>
      <c r="K118" s="101">
        <v>4604</v>
      </c>
      <c r="L118" s="101">
        <v>9797</v>
      </c>
      <c r="M118" s="101">
        <v>3599</v>
      </c>
      <c r="N118" s="101">
        <v>7700</v>
      </c>
      <c r="O118" s="101">
        <v>2102</v>
      </c>
      <c r="P118" s="101">
        <v>5079</v>
      </c>
      <c r="Q118" s="101">
        <v>3418</v>
      </c>
      <c r="R118" s="101">
        <v>1228</v>
      </c>
      <c r="S118" s="101">
        <v>1357</v>
      </c>
      <c r="T118" s="101">
        <v>1385</v>
      </c>
      <c r="U118" s="101">
        <v>29104</v>
      </c>
      <c r="V118" s="159" t="s">
        <v>126</v>
      </c>
    </row>
    <row r="119" spans="2:22" s="7" customFormat="1" ht="14.1" customHeight="1" x14ac:dyDescent="0.25">
      <c r="B119" s="18" t="s">
        <v>26</v>
      </c>
      <c r="C119" s="101">
        <v>109858</v>
      </c>
      <c r="D119" s="101">
        <v>14374</v>
      </c>
      <c r="E119" s="101">
        <v>15249</v>
      </c>
      <c r="F119" s="101">
        <v>16771</v>
      </c>
      <c r="G119" s="101">
        <v>12198</v>
      </c>
      <c r="H119" s="101">
        <v>5868</v>
      </c>
      <c r="I119" s="101">
        <v>6120</v>
      </c>
      <c r="J119" s="101">
        <v>4659</v>
      </c>
      <c r="K119" s="101">
        <v>2571</v>
      </c>
      <c r="L119" s="101">
        <v>4450</v>
      </c>
      <c r="M119" s="101">
        <v>2096</v>
      </c>
      <c r="N119" s="101">
        <v>3044</v>
      </c>
      <c r="O119" s="101">
        <v>867</v>
      </c>
      <c r="P119" s="101">
        <v>1735</v>
      </c>
      <c r="Q119" s="101">
        <v>2016</v>
      </c>
      <c r="R119" s="101">
        <v>616</v>
      </c>
      <c r="S119" s="101">
        <v>639</v>
      </c>
      <c r="T119" s="101">
        <v>777</v>
      </c>
      <c r="U119" s="101">
        <v>15808</v>
      </c>
      <c r="V119" s="159" t="s">
        <v>127</v>
      </c>
    </row>
    <row r="120" spans="2:22" s="7" customFormat="1" ht="14.1" customHeight="1" x14ac:dyDescent="0.25">
      <c r="B120" s="18" t="s">
        <v>27</v>
      </c>
      <c r="C120" s="101">
        <v>109426</v>
      </c>
      <c r="D120" s="115">
        <v>13473</v>
      </c>
      <c r="E120" s="115">
        <v>13039</v>
      </c>
      <c r="F120" s="115">
        <v>15136</v>
      </c>
      <c r="G120" s="115">
        <v>20234</v>
      </c>
      <c r="H120" s="115">
        <v>3165</v>
      </c>
      <c r="I120" s="115">
        <v>8090</v>
      </c>
      <c r="J120" s="115">
        <v>3769</v>
      </c>
      <c r="K120" s="115">
        <v>2395</v>
      </c>
      <c r="L120" s="115">
        <v>3148</v>
      </c>
      <c r="M120" s="115">
        <v>2338</v>
      </c>
      <c r="N120" s="115">
        <v>3177</v>
      </c>
      <c r="O120" s="115">
        <v>695</v>
      </c>
      <c r="P120" s="115">
        <v>1186</v>
      </c>
      <c r="Q120" s="115">
        <v>1550</v>
      </c>
      <c r="R120" s="101">
        <v>389</v>
      </c>
      <c r="S120" s="101">
        <v>711</v>
      </c>
      <c r="T120" s="115">
        <v>904</v>
      </c>
      <c r="U120" s="101">
        <v>16027</v>
      </c>
      <c r="V120" s="159" t="s">
        <v>128</v>
      </c>
    </row>
    <row r="121" spans="2:22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10"/>
      <c r="T121" s="101"/>
      <c r="U121" s="110"/>
      <c r="V121" s="159"/>
    </row>
    <row r="122" spans="2:22" s="7" customFormat="1" ht="14.1" customHeight="1" x14ac:dyDescent="0.25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 x14ac:dyDescent="0.25">
      <c r="B123" s="18" t="s">
        <v>16</v>
      </c>
      <c r="C123" s="115">
        <v>74912</v>
      </c>
      <c r="D123" s="115">
        <v>4516</v>
      </c>
      <c r="E123" s="115">
        <v>11515</v>
      </c>
      <c r="F123" s="115">
        <v>10739</v>
      </c>
      <c r="G123" s="115">
        <v>12109</v>
      </c>
      <c r="H123" s="115">
        <v>2271</v>
      </c>
      <c r="I123" s="115">
        <v>5634</v>
      </c>
      <c r="J123" s="115">
        <v>3368</v>
      </c>
      <c r="K123" s="115">
        <v>1630</v>
      </c>
      <c r="L123" s="115">
        <v>1864</v>
      </c>
      <c r="M123" s="115">
        <v>1930</v>
      </c>
      <c r="N123" s="115">
        <v>2650</v>
      </c>
      <c r="O123" s="115">
        <v>644</v>
      </c>
      <c r="P123" s="115">
        <v>1025</v>
      </c>
      <c r="Q123" s="115">
        <v>1170</v>
      </c>
      <c r="R123" s="101">
        <v>476</v>
      </c>
      <c r="S123" s="101">
        <v>603</v>
      </c>
      <c r="T123" s="115">
        <v>381</v>
      </c>
      <c r="U123" s="101">
        <v>12387</v>
      </c>
      <c r="V123" s="159" t="s">
        <v>117</v>
      </c>
    </row>
    <row r="124" spans="2:22" s="7" customFormat="1" ht="14.1" customHeight="1" x14ac:dyDescent="0.25">
      <c r="B124" s="18" t="s">
        <v>17</v>
      </c>
      <c r="C124" s="115">
        <v>31397</v>
      </c>
      <c r="D124" s="115">
        <v>2033</v>
      </c>
      <c r="E124" s="115">
        <v>2610</v>
      </c>
      <c r="F124" s="115">
        <v>5989</v>
      </c>
      <c r="G124" s="115">
        <v>3617</v>
      </c>
      <c r="H124" s="115">
        <v>1105</v>
      </c>
      <c r="I124" s="115">
        <v>2552</v>
      </c>
      <c r="J124" s="115">
        <v>1852</v>
      </c>
      <c r="K124" s="115">
        <v>782</v>
      </c>
      <c r="L124" s="115">
        <v>619</v>
      </c>
      <c r="M124" s="115">
        <v>479</v>
      </c>
      <c r="N124" s="115">
        <v>1389</v>
      </c>
      <c r="O124" s="115">
        <v>187</v>
      </c>
      <c r="P124" s="115">
        <v>314</v>
      </c>
      <c r="Q124" s="115">
        <v>389</v>
      </c>
      <c r="R124" s="101">
        <v>311</v>
      </c>
      <c r="S124" s="101">
        <v>326</v>
      </c>
      <c r="T124" s="115">
        <v>185</v>
      </c>
      <c r="U124" s="101">
        <v>6658</v>
      </c>
      <c r="V124" s="159" t="s">
        <v>118</v>
      </c>
    </row>
    <row r="125" spans="2:22" s="7" customFormat="1" ht="14.1" customHeight="1" x14ac:dyDescent="0.25">
      <c r="B125" s="18" t="s">
        <v>18</v>
      </c>
      <c r="C125" s="115">
        <v>46650</v>
      </c>
      <c r="D125" s="115">
        <v>2519</v>
      </c>
      <c r="E125" s="115">
        <v>4556</v>
      </c>
      <c r="F125" s="115">
        <v>10373</v>
      </c>
      <c r="G125" s="115">
        <v>6012</v>
      </c>
      <c r="H125" s="115">
        <v>1646</v>
      </c>
      <c r="I125" s="115">
        <v>2994</v>
      </c>
      <c r="J125" s="115">
        <v>2314</v>
      </c>
      <c r="K125" s="115">
        <v>1305</v>
      </c>
      <c r="L125" s="115">
        <v>897</v>
      </c>
      <c r="M125" s="115">
        <v>891</v>
      </c>
      <c r="N125" s="115">
        <v>1915</v>
      </c>
      <c r="O125" s="115">
        <v>260</v>
      </c>
      <c r="P125" s="115">
        <v>437</v>
      </c>
      <c r="Q125" s="115">
        <v>419</v>
      </c>
      <c r="R125" s="101">
        <v>469</v>
      </c>
      <c r="S125" s="101">
        <v>445</v>
      </c>
      <c r="T125" s="115">
        <v>228</v>
      </c>
      <c r="U125" s="101">
        <v>8970</v>
      </c>
      <c r="V125" s="159" t="s">
        <v>119</v>
      </c>
    </row>
    <row r="126" spans="2:22" s="7" customFormat="1" ht="14.1" customHeight="1" x14ac:dyDescent="0.25">
      <c r="B126" s="18" t="s">
        <v>19</v>
      </c>
      <c r="C126" s="115">
        <v>85108</v>
      </c>
      <c r="D126" s="115">
        <v>5526</v>
      </c>
      <c r="E126" s="115">
        <v>10046</v>
      </c>
      <c r="F126" s="115">
        <v>15939</v>
      </c>
      <c r="G126" s="115">
        <v>7734</v>
      </c>
      <c r="H126" s="115">
        <v>3106</v>
      </c>
      <c r="I126" s="115">
        <v>4924</v>
      </c>
      <c r="J126" s="115">
        <v>4407</v>
      </c>
      <c r="K126" s="115">
        <v>2369</v>
      </c>
      <c r="L126" s="115">
        <v>2550</v>
      </c>
      <c r="M126" s="115">
        <v>4486</v>
      </c>
      <c r="N126" s="115">
        <v>3126</v>
      </c>
      <c r="O126" s="115">
        <v>308</v>
      </c>
      <c r="P126" s="115">
        <v>765</v>
      </c>
      <c r="Q126" s="115">
        <v>839</v>
      </c>
      <c r="R126" s="101">
        <v>676</v>
      </c>
      <c r="S126" s="101">
        <v>686</v>
      </c>
      <c r="T126" s="115">
        <v>433</v>
      </c>
      <c r="U126" s="101">
        <v>17188</v>
      </c>
      <c r="V126" s="159" t="s">
        <v>120</v>
      </c>
    </row>
    <row r="127" spans="2:22" s="7" customFormat="1" ht="14.1" customHeight="1" x14ac:dyDescent="0.25">
      <c r="B127" s="18" t="s">
        <v>20</v>
      </c>
      <c r="C127" s="115">
        <v>279165</v>
      </c>
      <c r="D127" s="115">
        <v>60398</v>
      </c>
      <c r="E127" s="115">
        <v>25612</v>
      </c>
      <c r="F127" s="115">
        <v>60140</v>
      </c>
      <c r="G127" s="115">
        <v>27845</v>
      </c>
      <c r="H127" s="115">
        <v>8236</v>
      </c>
      <c r="I127" s="115">
        <v>9229</v>
      </c>
      <c r="J127" s="115">
        <v>8904</v>
      </c>
      <c r="K127" s="115">
        <v>6114</v>
      </c>
      <c r="L127" s="115">
        <v>10878</v>
      </c>
      <c r="M127" s="115">
        <v>11279</v>
      </c>
      <c r="N127" s="115">
        <v>6544</v>
      </c>
      <c r="O127" s="115">
        <v>803</v>
      </c>
      <c r="P127" s="115">
        <v>1697</v>
      </c>
      <c r="Q127" s="115">
        <v>3364</v>
      </c>
      <c r="R127" s="101">
        <v>1659</v>
      </c>
      <c r="S127" s="101">
        <v>1746</v>
      </c>
      <c r="T127" s="115">
        <v>1016</v>
      </c>
      <c r="U127" s="101">
        <v>33701</v>
      </c>
      <c r="V127" s="159" t="s">
        <v>121</v>
      </c>
    </row>
    <row r="128" spans="2:22" s="7" customFormat="1" ht="14.1" customHeight="1" x14ac:dyDescent="0.25">
      <c r="B128" s="18" t="s">
        <v>21</v>
      </c>
      <c r="C128" s="115">
        <v>448308</v>
      </c>
      <c r="D128" s="115">
        <v>72607</v>
      </c>
      <c r="E128" s="115">
        <v>43805</v>
      </c>
      <c r="F128" s="115">
        <v>94490</v>
      </c>
      <c r="G128" s="115">
        <v>54141</v>
      </c>
      <c r="H128" s="115">
        <v>26774</v>
      </c>
      <c r="I128" s="115">
        <v>11870</v>
      </c>
      <c r="J128" s="115">
        <v>15520</v>
      </c>
      <c r="K128" s="115">
        <v>13713</v>
      </c>
      <c r="L128" s="115">
        <v>17461</v>
      </c>
      <c r="M128" s="115">
        <v>13192</v>
      </c>
      <c r="N128" s="115">
        <v>15248</v>
      </c>
      <c r="O128" s="115">
        <v>1238</v>
      </c>
      <c r="P128" s="115">
        <v>2561</v>
      </c>
      <c r="Q128" s="115">
        <v>5215</v>
      </c>
      <c r="R128" s="101">
        <v>4518</v>
      </c>
      <c r="S128" s="101">
        <v>2090</v>
      </c>
      <c r="T128" s="115">
        <v>1198</v>
      </c>
      <c r="U128" s="101">
        <v>52667</v>
      </c>
      <c r="V128" s="159" t="s">
        <v>122</v>
      </c>
    </row>
    <row r="129" spans="2:52" s="7" customFormat="1" ht="14.1" customHeight="1" x14ac:dyDescent="0.25">
      <c r="B129" s="18" t="s">
        <v>22</v>
      </c>
      <c r="C129" s="115">
        <v>599039</v>
      </c>
      <c r="D129" s="115">
        <v>51354</v>
      </c>
      <c r="E129" s="115">
        <v>26560</v>
      </c>
      <c r="F129" s="115">
        <v>127605</v>
      </c>
      <c r="G129" s="115">
        <v>92128</v>
      </c>
      <c r="H129" s="115">
        <v>35093</v>
      </c>
      <c r="I129" s="115">
        <v>14557</v>
      </c>
      <c r="J129" s="115">
        <v>25211</v>
      </c>
      <c r="K129" s="115">
        <v>36531</v>
      </c>
      <c r="L129" s="115">
        <v>27043</v>
      </c>
      <c r="M129" s="115">
        <v>25440</v>
      </c>
      <c r="N129" s="115">
        <v>24865</v>
      </c>
      <c r="O129" s="115">
        <v>2730</v>
      </c>
      <c r="P129" s="115">
        <v>5676</v>
      </c>
      <c r="Q129" s="115">
        <v>9016</v>
      </c>
      <c r="R129" s="101">
        <v>14369</v>
      </c>
      <c r="S129" s="101">
        <v>2815</v>
      </c>
      <c r="T129" s="115">
        <v>1588</v>
      </c>
      <c r="U129" s="101">
        <v>76458</v>
      </c>
      <c r="V129" s="159" t="s">
        <v>123</v>
      </c>
    </row>
    <row r="130" spans="2:52" s="7" customFormat="1" ht="14.1" customHeight="1" x14ac:dyDescent="0.25">
      <c r="B130" s="18" t="s">
        <v>23</v>
      </c>
      <c r="C130" s="101">
        <v>1039109</v>
      </c>
      <c r="D130" s="101">
        <v>98945</v>
      </c>
      <c r="E130" s="101">
        <v>67995</v>
      </c>
      <c r="F130" s="101">
        <v>263148</v>
      </c>
      <c r="G130" s="101">
        <v>192292</v>
      </c>
      <c r="H130" s="101">
        <v>54951</v>
      </c>
      <c r="I130" s="101">
        <v>18187</v>
      </c>
      <c r="J130" s="101">
        <v>57744</v>
      </c>
      <c r="K130" s="101">
        <v>48243</v>
      </c>
      <c r="L130" s="101">
        <v>29669</v>
      </c>
      <c r="M130" s="101">
        <v>26594</v>
      </c>
      <c r="N130" s="101">
        <v>26665</v>
      </c>
      <c r="O130" s="101">
        <v>6195</v>
      </c>
      <c r="P130" s="101">
        <v>6022</v>
      </c>
      <c r="Q130" s="101">
        <v>24804</v>
      </c>
      <c r="R130" s="101">
        <v>9520</v>
      </c>
      <c r="S130" s="101">
        <v>3925</v>
      </c>
      <c r="T130" s="101">
        <v>2212</v>
      </c>
      <c r="U130" s="101">
        <v>101998</v>
      </c>
      <c r="V130" s="159" t="s">
        <v>124</v>
      </c>
    </row>
    <row r="131" spans="2:52" s="7" customFormat="1" ht="14.1" customHeight="1" x14ac:dyDescent="0.25">
      <c r="B131" s="18" t="s">
        <v>24</v>
      </c>
      <c r="C131" s="101">
        <v>974572</v>
      </c>
      <c r="D131" s="101">
        <v>129748</v>
      </c>
      <c r="E131" s="101">
        <v>112357</v>
      </c>
      <c r="F131" s="101">
        <v>166362</v>
      </c>
      <c r="G131" s="101">
        <v>114962</v>
      </c>
      <c r="H131" s="101">
        <v>60401</v>
      </c>
      <c r="I131" s="101">
        <v>24876</v>
      </c>
      <c r="J131" s="101">
        <v>36365</v>
      </c>
      <c r="K131" s="101">
        <v>65971</v>
      </c>
      <c r="L131" s="101">
        <v>35143</v>
      </c>
      <c r="M131" s="101">
        <v>26346</v>
      </c>
      <c r="N131" s="101">
        <v>27539</v>
      </c>
      <c r="O131" s="101">
        <v>10132</v>
      </c>
      <c r="P131" s="101">
        <v>8960</v>
      </c>
      <c r="Q131" s="101">
        <v>34204</v>
      </c>
      <c r="R131" s="101">
        <v>10487</v>
      </c>
      <c r="S131" s="101">
        <v>3464</v>
      </c>
      <c r="T131" s="101">
        <v>2030</v>
      </c>
      <c r="U131" s="101">
        <v>105225</v>
      </c>
      <c r="V131" s="159" t="s">
        <v>125</v>
      </c>
    </row>
    <row r="132" spans="2:52" s="7" customFormat="1" ht="14.1" customHeight="1" x14ac:dyDescent="0.25">
      <c r="B132" s="18" t="s">
        <v>25</v>
      </c>
      <c r="C132" s="101">
        <v>1128827</v>
      </c>
      <c r="D132" s="101">
        <v>150617</v>
      </c>
      <c r="E132" s="101">
        <v>136540</v>
      </c>
      <c r="F132" s="101">
        <v>194827</v>
      </c>
      <c r="G132" s="101">
        <v>124202</v>
      </c>
      <c r="H132" s="101">
        <v>64983</v>
      </c>
      <c r="I132" s="101">
        <v>48944</v>
      </c>
      <c r="J132" s="101">
        <v>41038</v>
      </c>
      <c r="K132" s="101">
        <v>73925</v>
      </c>
      <c r="L132" s="101">
        <v>29487</v>
      </c>
      <c r="M132" s="101">
        <v>31418</v>
      </c>
      <c r="N132" s="101">
        <v>23184</v>
      </c>
      <c r="O132" s="101">
        <v>12123</v>
      </c>
      <c r="P132" s="101">
        <v>15408</v>
      </c>
      <c r="Q132" s="101">
        <v>35218</v>
      </c>
      <c r="R132" s="101">
        <v>14092</v>
      </c>
      <c r="S132" s="101">
        <v>4785</v>
      </c>
      <c r="T132" s="101">
        <v>2568</v>
      </c>
      <c r="U132" s="101">
        <v>125468</v>
      </c>
      <c r="V132" s="159" t="s">
        <v>126</v>
      </c>
    </row>
    <row r="133" spans="2:52" s="7" customFormat="1" ht="14.1" customHeight="1" x14ac:dyDescent="0.25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127</v>
      </c>
    </row>
    <row r="134" spans="2:52" s="7" customFormat="1" ht="14.1" customHeight="1" x14ac:dyDescent="0.25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01"/>
      <c r="T134" s="115"/>
      <c r="U134" s="101"/>
      <c r="V134" s="159" t="s">
        <v>128</v>
      </c>
    </row>
    <row r="135" spans="2:52" s="1" customFormat="1" ht="13.2" x14ac:dyDescent="0.25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5">
      <c r="B136" s="156" t="s">
        <v>15</v>
      </c>
      <c r="C136" s="138" t="s">
        <v>5</v>
      </c>
      <c r="D136" s="156" t="s">
        <v>134</v>
      </c>
      <c r="E136" s="138" t="s">
        <v>135</v>
      </c>
      <c r="F136" s="156" t="s">
        <v>136</v>
      </c>
      <c r="G136" s="156" t="s">
        <v>137</v>
      </c>
      <c r="H136" s="156" t="s">
        <v>165</v>
      </c>
      <c r="I136" s="156" t="s">
        <v>138</v>
      </c>
      <c r="J136" s="138" t="s">
        <v>141</v>
      </c>
      <c r="K136" s="156" t="s">
        <v>139</v>
      </c>
      <c r="L136" s="156" t="s">
        <v>142</v>
      </c>
      <c r="M136" s="156" t="s">
        <v>145</v>
      </c>
      <c r="N136" s="156" t="s">
        <v>143</v>
      </c>
      <c r="O136" s="156" t="s">
        <v>144</v>
      </c>
      <c r="P136" s="156" t="s">
        <v>146</v>
      </c>
      <c r="Q136" s="156" t="s">
        <v>140</v>
      </c>
      <c r="R136" s="156" t="s">
        <v>147</v>
      </c>
      <c r="S136" s="156" t="s">
        <v>193</v>
      </c>
      <c r="T136" s="149" t="s">
        <v>73</v>
      </c>
      <c r="U136" s="156" t="s">
        <v>148</v>
      </c>
      <c r="V136" s="149" t="s">
        <v>116</v>
      </c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3.2" x14ac:dyDescent="0.2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V137" s="157"/>
    </row>
    <row r="138" spans="2:52" ht="13.2" x14ac:dyDescent="0.25">
      <c r="B138" s="65" t="s">
        <v>211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S138" s="27"/>
      <c r="V138" s="172" t="s">
        <v>213</v>
      </c>
    </row>
    <row r="139" spans="2:52" ht="14.25" customHeight="1" x14ac:dyDescent="0.25">
      <c r="B139" s="65" t="s">
        <v>212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S139" s="38"/>
      <c r="V139" s="172" t="s">
        <v>214</v>
      </c>
    </row>
    <row r="140" spans="2:52" ht="13.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S140" s="39"/>
      <c r="V140" s="173" t="s">
        <v>178</v>
      </c>
    </row>
    <row r="141" spans="2:52" ht="13.2" x14ac:dyDescent="0.25">
      <c r="V141" s="157"/>
    </row>
    <row r="142" spans="2:52" ht="13.2" x14ac:dyDescent="0.25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V142" s="157"/>
    </row>
    <row r="143" spans="2:52" ht="13.2" x14ac:dyDescent="0.25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S143" s="36"/>
      <c r="V143" s="157"/>
    </row>
    <row r="144" spans="2:52" x14ac:dyDescent="0.25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</row>
    <row r="145" spans="4:19" x14ac:dyDescent="0.25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</row>
    <row r="150" spans="4:19" ht="13.5" customHeight="1" x14ac:dyDescent="0.25"/>
    <row r="151" spans="4:19" ht="15" customHeight="1" x14ac:dyDescent="0.25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4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5" width="11.5546875" style="1" customWidth="1"/>
    <col min="6" max="6" width="12.109375" style="1" customWidth="1"/>
    <col min="7" max="7" width="11.5546875" style="1" customWidth="1"/>
    <col min="8" max="8" width="12.44140625" style="1" customWidth="1"/>
    <col min="9" max="10" width="11.5546875" style="1" customWidth="1"/>
    <col min="11" max="11" width="14.5546875" style="157" customWidth="1"/>
    <col min="12" max="16384" width="9.109375" style="1"/>
  </cols>
  <sheetData>
    <row r="1" spans="2:11" ht="6" customHeight="1" x14ac:dyDescent="0.25">
      <c r="D1" s="2"/>
      <c r="E1" s="2"/>
      <c r="F1" s="2"/>
      <c r="G1" s="2"/>
    </row>
    <row r="2" spans="2:1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5">
      <c r="B4" s="215" t="s">
        <v>61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5">
      <c r="B5" s="216" t="s">
        <v>166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5.2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 x14ac:dyDescent="0.25">
      <c r="B7" s="16"/>
      <c r="C7" s="16"/>
      <c r="D7" s="16"/>
      <c r="E7" s="16"/>
      <c r="F7" s="16"/>
      <c r="G7" s="16"/>
      <c r="H7" s="16"/>
      <c r="I7" s="16"/>
      <c r="J7" s="17"/>
      <c r="K7" s="75" t="s">
        <v>157</v>
      </c>
    </row>
    <row r="8" spans="2:11" s="7" customFormat="1" ht="32.25" customHeight="1" x14ac:dyDescent="0.25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s="7" customFormat="1" ht="7.5" customHeight="1" x14ac:dyDescent="0.25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 x14ac:dyDescent="0.25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 x14ac:dyDescent="0.25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117</v>
      </c>
    </row>
    <row r="12" spans="2:11" s="7" customFormat="1" ht="14.1" customHeight="1" x14ac:dyDescent="0.25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118</v>
      </c>
    </row>
    <row r="13" spans="2:11" s="7" customFormat="1" ht="14.1" customHeight="1" x14ac:dyDescent="0.25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119</v>
      </c>
    </row>
    <row r="14" spans="2:11" s="7" customFormat="1" ht="14.1" customHeight="1" x14ac:dyDescent="0.25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120</v>
      </c>
    </row>
    <row r="15" spans="2:11" s="7" customFormat="1" ht="14.1" customHeight="1" x14ac:dyDescent="0.25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121</v>
      </c>
    </row>
    <row r="16" spans="2:11" s="7" customFormat="1" ht="14.1" customHeight="1" x14ac:dyDescent="0.25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122</v>
      </c>
    </row>
    <row r="17" spans="2:11" s="7" customFormat="1" ht="14.1" customHeight="1" x14ac:dyDescent="0.25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123</v>
      </c>
    </row>
    <row r="18" spans="2:11" s="7" customFormat="1" ht="14.1" customHeight="1" x14ac:dyDescent="0.25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124</v>
      </c>
    </row>
    <row r="19" spans="2:11" s="7" customFormat="1" ht="14.1" customHeight="1" x14ac:dyDescent="0.25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125</v>
      </c>
    </row>
    <row r="20" spans="2:11" s="7" customFormat="1" ht="14.1" customHeight="1" x14ac:dyDescent="0.25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126</v>
      </c>
    </row>
    <row r="21" spans="2:11" s="7" customFormat="1" ht="14.1" customHeight="1" x14ac:dyDescent="0.25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127</v>
      </c>
    </row>
    <row r="22" spans="2:11" s="7" customFormat="1" ht="14.1" customHeight="1" x14ac:dyDescent="0.25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128</v>
      </c>
    </row>
    <row r="23" spans="2:11" s="7" customFormat="1" ht="14.1" customHeigh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 x14ac:dyDescent="0.25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 x14ac:dyDescent="0.25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117</v>
      </c>
    </row>
    <row r="26" spans="2:11" s="7" customFormat="1" ht="14.1" customHeight="1" x14ac:dyDescent="0.25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118</v>
      </c>
    </row>
    <row r="27" spans="2:11" s="7" customFormat="1" ht="14.1" customHeight="1" x14ac:dyDescent="0.25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119</v>
      </c>
    </row>
    <row r="28" spans="2:11" s="7" customFormat="1" ht="14.1" customHeight="1" x14ac:dyDescent="0.25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120</v>
      </c>
    </row>
    <row r="29" spans="2:11" s="7" customFormat="1" ht="14.1" customHeight="1" x14ac:dyDescent="0.25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121</v>
      </c>
    </row>
    <row r="30" spans="2:11" s="7" customFormat="1" ht="14.1" customHeight="1" x14ac:dyDescent="0.25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122</v>
      </c>
    </row>
    <row r="31" spans="2:11" s="7" customFormat="1" ht="14.1" customHeight="1" x14ac:dyDescent="0.25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123</v>
      </c>
    </row>
    <row r="32" spans="2:11" s="7" customFormat="1" ht="14.1" customHeight="1" x14ac:dyDescent="0.25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124</v>
      </c>
    </row>
    <row r="33" spans="2:11" s="7" customFormat="1" ht="14.1" customHeight="1" x14ac:dyDescent="0.25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125</v>
      </c>
    </row>
    <row r="34" spans="2:11" s="7" customFormat="1" ht="14.1" customHeight="1" x14ac:dyDescent="0.25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126</v>
      </c>
    </row>
    <row r="35" spans="2:11" s="7" customFormat="1" ht="14.1" customHeight="1" x14ac:dyDescent="0.25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127</v>
      </c>
    </row>
    <row r="36" spans="2:11" s="7" customFormat="1" ht="14.1" customHeight="1" x14ac:dyDescent="0.25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128</v>
      </c>
    </row>
    <row r="37" spans="2:11" s="7" customFormat="1" ht="14.1" customHeight="1" x14ac:dyDescent="0.25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 x14ac:dyDescent="0.25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 x14ac:dyDescent="0.25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117</v>
      </c>
    </row>
    <row r="40" spans="2:11" s="7" customFormat="1" ht="14.1" customHeight="1" x14ac:dyDescent="0.25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118</v>
      </c>
    </row>
    <row r="41" spans="2:11" s="7" customFormat="1" ht="14.1" customHeight="1" x14ac:dyDescent="0.25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119</v>
      </c>
    </row>
    <row r="42" spans="2:11" s="7" customFormat="1" ht="14.1" customHeight="1" x14ac:dyDescent="0.25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120</v>
      </c>
    </row>
    <row r="43" spans="2:11" s="7" customFormat="1" ht="14.1" customHeight="1" x14ac:dyDescent="0.25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121</v>
      </c>
    </row>
    <row r="44" spans="2:11" s="7" customFormat="1" ht="14.1" customHeight="1" x14ac:dyDescent="0.25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122</v>
      </c>
    </row>
    <row r="45" spans="2:11" s="7" customFormat="1" ht="14.1" customHeight="1" x14ac:dyDescent="0.25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123</v>
      </c>
    </row>
    <row r="46" spans="2:11" s="7" customFormat="1" ht="14.1" customHeight="1" x14ac:dyDescent="0.25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124</v>
      </c>
    </row>
    <row r="47" spans="2:11" s="7" customFormat="1" ht="14.1" customHeight="1" x14ac:dyDescent="0.25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125</v>
      </c>
    </row>
    <row r="48" spans="2:11" s="7" customFormat="1" ht="14.1" customHeight="1" x14ac:dyDescent="0.25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126</v>
      </c>
    </row>
    <row r="49" spans="2:11" s="7" customFormat="1" ht="14.1" customHeight="1" x14ac:dyDescent="0.25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127</v>
      </c>
    </row>
    <row r="50" spans="2:11" s="7" customFormat="1" ht="14.1" customHeight="1" x14ac:dyDescent="0.25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128</v>
      </c>
    </row>
    <row r="51" spans="2:11" s="7" customFormat="1" ht="14.1" customHeight="1" x14ac:dyDescent="0.25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 x14ac:dyDescent="0.25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 x14ac:dyDescent="0.25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117</v>
      </c>
    </row>
    <row r="54" spans="2:11" s="7" customFormat="1" ht="14.1" customHeight="1" x14ac:dyDescent="0.25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118</v>
      </c>
    </row>
    <row r="55" spans="2:11" s="7" customFormat="1" ht="14.1" customHeight="1" x14ac:dyDescent="0.25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119</v>
      </c>
    </row>
    <row r="56" spans="2:11" s="7" customFormat="1" ht="14.1" customHeight="1" x14ac:dyDescent="0.25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120</v>
      </c>
    </row>
    <row r="57" spans="2:11" s="7" customFormat="1" ht="14.1" customHeight="1" x14ac:dyDescent="0.25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121</v>
      </c>
    </row>
    <row r="58" spans="2:11" s="7" customFormat="1" ht="14.1" customHeight="1" x14ac:dyDescent="0.25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122</v>
      </c>
    </row>
    <row r="59" spans="2:11" s="7" customFormat="1" ht="14.1" customHeight="1" x14ac:dyDescent="0.25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123</v>
      </c>
    </row>
    <row r="60" spans="2:11" s="7" customFormat="1" ht="14.1" customHeight="1" x14ac:dyDescent="0.25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124</v>
      </c>
    </row>
    <row r="61" spans="2:11" s="7" customFormat="1" ht="14.1" customHeight="1" x14ac:dyDescent="0.25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125</v>
      </c>
    </row>
    <row r="62" spans="2:11" s="7" customFormat="1" ht="14.1" customHeight="1" x14ac:dyDescent="0.25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126</v>
      </c>
    </row>
    <row r="63" spans="2:11" s="7" customFormat="1" ht="13.5" customHeight="1" x14ac:dyDescent="0.25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127</v>
      </c>
    </row>
    <row r="64" spans="2:11" s="7" customFormat="1" x14ac:dyDescent="0.25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128</v>
      </c>
    </row>
    <row r="65" spans="2:11" s="7" customFormat="1" ht="14.1" customHeight="1" x14ac:dyDescent="0.25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 x14ac:dyDescent="0.25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 x14ac:dyDescent="0.25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117</v>
      </c>
    </row>
    <row r="68" spans="2:11" s="7" customFormat="1" ht="14.1" customHeight="1" x14ac:dyDescent="0.25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118</v>
      </c>
    </row>
    <row r="69" spans="2:11" s="7" customFormat="1" ht="14.1" customHeight="1" x14ac:dyDescent="0.25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119</v>
      </c>
    </row>
    <row r="70" spans="2:11" s="7" customFormat="1" ht="14.1" customHeight="1" x14ac:dyDescent="0.25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120</v>
      </c>
    </row>
    <row r="71" spans="2:11" s="7" customFormat="1" ht="14.1" customHeight="1" x14ac:dyDescent="0.25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121</v>
      </c>
    </row>
    <row r="72" spans="2:11" s="7" customFormat="1" ht="14.1" customHeight="1" x14ac:dyDescent="0.25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122</v>
      </c>
    </row>
    <row r="73" spans="2:11" s="7" customFormat="1" ht="14.1" customHeight="1" x14ac:dyDescent="0.25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123</v>
      </c>
    </row>
    <row r="74" spans="2:11" s="7" customFormat="1" ht="14.1" customHeight="1" x14ac:dyDescent="0.25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124</v>
      </c>
    </row>
    <row r="75" spans="2:11" s="7" customFormat="1" ht="14.1" customHeight="1" x14ac:dyDescent="0.25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125</v>
      </c>
    </row>
    <row r="76" spans="2:11" s="7" customFormat="1" ht="14.1" customHeight="1" x14ac:dyDescent="0.25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126</v>
      </c>
    </row>
    <row r="77" spans="2:11" s="7" customFormat="1" ht="14.1" customHeight="1" x14ac:dyDescent="0.25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127</v>
      </c>
    </row>
    <row r="78" spans="2:11" s="7" customFormat="1" x14ac:dyDescent="0.25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128</v>
      </c>
    </row>
    <row r="79" spans="2:11" s="7" customFormat="1" ht="14.1" customHeight="1" x14ac:dyDescent="0.25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 x14ac:dyDescent="0.25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 x14ac:dyDescent="0.25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117</v>
      </c>
    </row>
    <row r="82" spans="2:11" s="7" customFormat="1" ht="14.1" customHeight="1" x14ac:dyDescent="0.25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118</v>
      </c>
    </row>
    <row r="83" spans="2:11" s="7" customFormat="1" ht="14.1" customHeight="1" x14ac:dyDescent="0.25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119</v>
      </c>
    </row>
    <row r="84" spans="2:11" s="7" customFormat="1" ht="14.1" customHeight="1" x14ac:dyDescent="0.25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120</v>
      </c>
    </row>
    <row r="85" spans="2:11" s="7" customFormat="1" ht="14.1" customHeight="1" x14ac:dyDescent="0.25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121</v>
      </c>
    </row>
    <row r="86" spans="2:11" s="7" customFormat="1" ht="14.1" customHeight="1" x14ac:dyDescent="0.25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122</v>
      </c>
    </row>
    <row r="87" spans="2:11" s="7" customFormat="1" ht="14.1" customHeight="1" x14ac:dyDescent="0.25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123</v>
      </c>
    </row>
    <row r="88" spans="2:11" s="7" customFormat="1" ht="14.1" customHeight="1" x14ac:dyDescent="0.25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124</v>
      </c>
    </row>
    <row r="89" spans="2:11" s="7" customFormat="1" ht="14.1" customHeight="1" x14ac:dyDescent="0.25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125</v>
      </c>
    </row>
    <row r="90" spans="2:11" s="7" customFormat="1" ht="14.1" customHeight="1" x14ac:dyDescent="0.25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126</v>
      </c>
    </row>
    <row r="91" spans="2:11" s="7" customFormat="1" ht="14.1" customHeight="1" x14ac:dyDescent="0.25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127</v>
      </c>
    </row>
    <row r="92" spans="2:11" s="7" customFormat="1" x14ac:dyDescent="0.25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128</v>
      </c>
    </row>
    <row r="93" spans="2:11" s="7" customFormat="1" ht="14.1" customHeight="1" x14ac:dyDescent="0.25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 x14ac:dyDescent="0.25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 x14ac:dyDescent="0.25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117</v>
      </c>
    </row>
    <row r="96" spans="2:11" s="7" customFormat="1" ht="14.1" customHeight="1" x14ac:dyDescent="0.25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118</v>
      </c>
    </row>
    <row r="97" spans="2:11" s="7" customFormat="1" ht="14.1" customHeight="1" x14ac:dyDescent="0.25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119</v>
      </c>
    </row>
    <row r="98" spans="2:11" s="7" customFormat="1" ht="14.1" customHeight="1" x14ac:dyDescent="0.25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120</v>
      </c>
    </row>
    <row r="99" spans="2:11" s="7" customFormat="1" ht="14.1" customHeight="1" x14ac:dyDescent="0.25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121</v>
      </c>
    </row>
    <row r="100" spans="2:11" s="7" customFormat="1" ht="14.1" customHeight="1" x14ac:dyDescent="0.25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122</v>
      </c>
    </row>
    <row r="101" spans="2:11" s="7" customFormat="1" ht="14.1" customHeight="1" x14ac:dyDescent="0.25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123</v>
      </c>
    </row>
    <row r="102" spans="2:11" s="7" customFormat="1" ht="14.1" customHeight="1" x14ac:dyDescent="0.25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124</v>
      </c>
    </row>
    <row r="103" spans="2:11" s="7" customFormat="1" ht="14.1" customHeight="1" x14ac:dyDescent="0.25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125</v>
      </c>
    </row>
    <row r="104" spans="2:11" s="7" customFormat="1" ht="14.1" customHeight="1" x14ac:dyDescent="0.25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126</v>
      </c>
    </row>
    <row r="105" spans="2:11" s="7" customFormat="1" ht="14.1" customHeight="1" x14ac:dyDescent="0.25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127</v>
      </c>
    </row>
    <row r="106" spans="2:11" s="7" customFormat="1" ht="14.1" customHeight="1" x14ac:dyDescent="0.25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128</v>
      </c>
    </row>
    <row r="107" spans="2:11" s="7" customFormat="1" ht="14.1" customHeight="1" x14ac:dyDescent="0.25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 x14ac:dyDescent="0.25">
      <c r="B108" s="21">
        <v>2020</v>
      </c>
      <c r="C108" s="111">
        <v>25798299</v>
      </c>
      <c r="D108" s="112">
        <v>4366056</v>
      </c>
      <c r="E108" s="112">
        <v>3362011</v>
      </c>
      <c r="F108" s="112">
        <v>5254354</v>
      </c>
      <c r="G108" s="112">
        <v>1829255</v>
      </c>
      <c r="H108" s="112">
        <v>7890711</v>
      </c>
      <c r="I108" s="112">
        <v>654376</v>
      </c>
      <c r="J108" s="112">
        <v>2441536</v>
      </c>
      <c r="K108" s="161">
        <v>2020</v>
      </c>
    </row>
    <row r="109" spans="2:11" s="7" customFormat="1" ht="14.1" customHeight="1" x14ac:dyDescent="0.25">
      <c r="B109" s="18" t="s">
        <v>16</v>
      </c>
      <c r="C109" s="101">
        <v>3258226</v>
      </c>
      <c r="D109" s="101">
        <v>578609</v>
      </c>
      <c r="E109" s="101">
        <v>333965</v>
      </c>
      <c r="F109" s="101">
        <v>1082826</v>
      </c>
      <c r="G109" s="101">
        <v>126349</v>
      </c>
      <c r="H109" s="101">
        <v>560368</v>
      </c>
      <c r="I109" s="101">
        <v>87648</v>
      </c>
      <c r="J109" s="101">
        <v>488461</v>
      </c>
      <c r="K109" s="159" t="s">
        <v>117</v>
      </c>
    </row>
    <row r="110" spans="2:11" s="7" customFormat="1" ht="14.1" customHeight="1" x14ac:dyDescent="0.25">
      <c r="B110" s="18" t="s">
        <v>17</v>
      </c>
      <c r="C110" s="101">
        <v>3817043</v>
      </c>
      <c r="D110" s="101">
        <v>625285</v>
      </c>
      <c r="E110" s="101">
        <v>417768</v>
      </c>
      <c r="F110" s="101">
        <v>1113308</v>
      </c>
      <c r="G110" s="101">
        <v>167411</v>
      </c>
      <c r="H110" s="101">
        <v>844247</v>
      </c>
      <c r="I110" s="101">
        <v>108770</v>
      </c>
      <c r="J110" s="101">
        <v>540254</v>
      </c>
      <c r="K110" s="159" t="s">
        <v>118</v>
      </c>
    </row>
    <row r="111" spans="2:11" s="7" customFormat="1" ht="14.1" customHeight="1" x14ac:dyDescent="0.25">
      <c r="B111" s="18" t="s">
        <v>18</v>
      </c>
      <c r="C111" s="101">
        <v>1875506</v>
      </c>
      <c r="D111" s="101">
        <v>265615</v>
      </c>
      <c r="E111" s="101">
        <v>158354</v>
      </c>
      <c r="F111" s="101">
        <v>510510</v>
      </c>
      <c r="G111" s="101">
        <v>70530</v>
      </c>
      <c r="H111" s="101">
        <v>513360</v>
      </c>
      <c r="I111" s="101">
        <v>59488</v>
      </c>
      <c r="J111" s="101">
        <v>297649</v>
      </c>
      <c r="K111" s="159" t="s">
        <v>119</v>
      </c>
    </row>
    <row r="112" spans="2:11" s="7" customFormat="1" ht="14.1" customHeight="1" x14ac:dyDescent="0.25">
      <c r="B112" s="18" t="s">
        <v>19</v>
      </c>
      <c r="C112" s="101">
        <v>133212</v>
      </c>
      <c r="D112" s="101">
        <v>30274</v>
      </c>
      <c r="E112" s="101">
        <v>20017</v>
      </c>
      <c r="F112" s="101">
        <v>40771</v>
      </c>
      <c r="G112" s="101">
        <v>13892</v>
      </c>
      <c r="H112" s="101">
        <v>25614</v>
      </c>
      <c r="I112" s="101">
        <v>453</v>
      </c>
      <c r="J112" s="101">
        <v>2191</v>
      </c>
      <c r="K112" s="159" t="s">
        <v>120</v>
      </c>
    </row>
    <row r="113" spans="2:11" s="7" customFormat="1" ht="14.1" customHeight="1" x14ac:dyDescent="0.25">
      <c r="B113" s="18" t="s">
        <v>20</v>
      </c>
      <c r="C113" s="120">
        <v>261593</v>
      </c>
      <c r="D113" s="114">
        <v>70636</v>
      </c>
      <c r="E113" s="114">
        <v>41571</v>
      </c>
      <c r="F113" s="114">
        <v>66383</v>
      </c>
      <c r="G113" s="114">
        <v>38343</v>
      </c>
      <c r="H113" s="114">
        <v>40932</v>
      </c>
      <c r="I113" s="114">
        <v>773</v>
      </c>
      <c r="J113" s="114">
        <v>2955</v>
      </c>
      <c r="K113" s="159" t="s">
        <v>121</v>
      </c>
    </row>
    <row r="114" spans="2:11" s="7" customFormat="1" ht="14.1" customHeight="1" x14ac:dyDescent="0.25">
      <c r="B114" s="18" t="s">
        <v>21</v>
      </c>
      <c r="C114" s="120">
        <v>1031062</v>
      </c>
      <c r="D114" s="114">
        <v>203890</v>
      </c>
      <c r="E114" s="114">
        <v>174232</v>
      </c>
      <c r="F114" s="114">
        <v>138646</v>
      </c>
      <c r="G114" s="114">
        <v>159738</v>
      </c>
      <c r="H114" s="114">
        <v>330393</v>
      </c>
      <c r="I114" s="114">
        <v>9231</v>
      </c>
      <c r="J114" s="114">
        <v>14932</v>
      </c>
      <c r="K114" s="159" t="s">
        <v>122</v>
      </c>
    </row>
    <row r="115" spans="2:11" s="7" customFormat="1" ht="14.1" customHeight="1" x14ac:dyDescent="0.25">
      <c r="B115" s="18" t="s">
        <v>22</v>
      </c>
      <c r="C115" s="120">
        <v>2631261</v>
      </c>
      <c r="D115" s="114">
        <v>466450</v>
      </c>
      <c r="E115" s="114">
        <v>392962</v>
      </c>
      <c r="F115" s="114">
        <v>319160</v>
      </c>
      <c r="G115" s="114">
        <v>272786</v>
      </c>
      <c r="H115" s="114">
        <v>1035732</v>
      </c>
      <c r="I115" s="114">
        <v>48595</v>
      </c>
      <c r="J115" s="114">
        <v>95576</v>
      </c>
      <c r="K115" s="159" t="s">
        <v>123</v>
      </c>
    </row>
    <row r="116" spans="2:11" s="7" customFormat="1" ht="14.1" customHeight="1" x14ac:dyDescent="0.25">
      <c r="B116" s="18" t="s">
        <v>23</v>
      </c>
      <c r="C116" s="120">
        <v>5082349</v>
      </c>
      <c r="D116" s="114">
        <v>835671</v>
      </c>
      <c r="E116" s="114">
        <v>769475</v>
      </c>
      <c r="F116" s="114">
        <v>628027</v>
      </c>
      <c r="G116" s="114">
        <v>407020</v>
      </c>
      <c r="H116" s="114">
        <v>2090569</v>
      </c>
      <c r="I116" s="114">
        <v>111265</v>
      </c>
      <c r="J116" s="114">
        <v>240322</v>
      </c>
      <c r="K116" s="159" t="s">
        <v>124</v>
      </c>
    </row>
    <row r="117" spans="2:11" s="7" customFormat="1" ht="14.1" customHeight="1" x14ac:dyDescent="0.25">
      <c r="B117" s="18" t="s">
        <v>24</v>
      </c>
      <c r="C117" s="120">
        <v>3534350</v>
      </c>
      <c r="D117" s="114">
        <v>557919</v>
      </c>
      <c r="E117" s="114">
        <v>458303</v>
      </c>
      <c r="F117" s="114">
        <v>503158</v>
      </c>
      <c r="G117" s="114">
        <v>258651</v>
      </c>
      <c r="H117" s="114">
        <v>1418185</v>
      </c>
      <c r="I117" s="114">
        <v>86913</v>
      </c>
      <c r="J117" s="114">
        <v>251221</v>
      </c>
      <c r="K117" s="159" t="s">
        <v>125</v>
      </c>
    </row>
    <row r="118" spans="2:11" s="7" customFormat="1" ht="14.1" customHeight="1" x14ac:dyDescent="0.25">
      <c r="B118" s="18" t="s">
        <v>25</v>
      </c>
      <c r="C118" s="101">
        <v>2300257</v>
      </c>
      <c r="D118" s="114">
        <v>397645</v>
      </c>
      <c r="E118" s="114">
        <v>316766</v>
      </c>
      <c r="F118" s="114">
        <v>396225</v>
      </c>
      <c r="G118" s="114">
        <v>167448</v>
      </c>
      <c r="H118" s="114">
        <v>696087</v>
      </c>
      <c r="I118" s="114">
        <v>72191</v>
      </c>
      <c r="J118" s="114">
        <v>253895</v>
      </c>
      <c r="K118" s="159" t="s">
        <v>126</v>
      </c>
    </row>
    <row r="119" spans="2:11" s="7" customFormat="1" ht="14.1" customHeight="1" x14ac:dyDescent="0.25">
      <c r="B119" s="18" t="s">
        <v>26</v>
      </c>
      <c r="C119" s="101">
        <v>920058</v>
      </c>
      <c r="D119" s="114">
        <v>160674</v>
      </c>
      <c r="E119" s="114">
        <v>131475</v>
      </c>
      <c r="F119" s="114">
        <v>215790</v>
      </c>
      <c r="G119" s="114">
        <v>73734</v>
      </c>
      <c r="H119" s="114">
        <v>181873</v>
      </c>
      <c r="I119" s="114">
        <v>39878</v>
      </c>
      <c r="J119" s="114">
        <v>116634</v>
      </c>
      <c r="K119" s="159" t="s">
        <v>127</v>
      </c>
    </row>
    <row r="120" spans="2:11" s="7" customFormat="1" ht="14.1" customHeight="1" x14ac:dyDescent="0.25">
      <c r="B120" s="18" t="s">
        <v>27</v>
      </c>
      <c r="C120" s="100">
        <v>953382</v>
      </c>
      <c r="D120" s="101">
        <v>173388</v>
      </c>
      <c r="E120" s="101">
        <v>147123</v>
      </c>
      <c r="F120" s="101">
        <v>239550</v>
      </c>
      <c r="G120" s="101">
        <v>73353</v>
      </c>
      <c r="H120" s="101">
        <v>153351</v>
      </c>
      <c r="I120" s="101">
        <v>29171</v>
      </c>
      <c r="J120" s="169">
        <v>137446</v>
      </c>
      <c r="K120" s="159" t="s">
        <v>128</v>
      </c>
    </row>
    <row r="121" spans="2:11" s="7" customFormat="1" ht="14.1" customHeight="1" x14ac:dyDescent="0.25">
      <c r="B121" s="18"/>
      <c r="C121" s="101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ht="14.1" customHeight="1" x14ac:dyDescent="0.25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ht="14.1" customHeight="1" x14ac:dyDescent="0.25">
      <c r="B123" s="18" t="s">
        <v>16</v>
      </c>
      <c r="C123" s="101">
        <v>697856</v>
      </c>
      <c r="D123" s="101">
        <v>137591</v>
      </c>
      <c r="E123" s="101">
        <v>97891</v>
      </c>
      <c r="F123" s="101">
        <v>191357</v>
      </c>
      <c r="G123" s="101">
        <v>48537</v>
      </c>
      <c r="H123" s="101">
        <v>106588</v>
      </c>
      <c r="I123" s="101">
        <v>22509</v>
      </c>
      <c r="J123" s="101">
        <v>93383</v>
      </c>
      <c r="K123" s="159" t="s">
        <v>117</v>
      </c>
    </row>
    <row r="124" spans="2:11" s="7" customFormat="1" ht="14.1" customHeight="1" x14ac:dyDescent="0.25">
      <c r="B124" s="18" t="s">
        <v>17</v>
      </c>
      <c r="C124" s="101">
        <v>468372</v>
      </c>
      <c r="D124" s="101">
        <v>101558</v>
      </c>
      <c r="E124" s="101">
        <v>67166</v>
      </c>
      <c r="F124" s="101">
        <v>128063</v>
      </c>
      <c r="G124" s="101">
        <v>40454</v>
      </c>
      <c r="H124" s="101">
        <v>66478</v>
      </c>
      <c r="I124" s="101">
        <v>23727</v>
      </c>
      <c r="J124" s="101">
        <v>40926</v>
      </c>
      <c r="K124" s="159" t="s">
        <v>118</v>
      </c>
    </row>
    <row r="125" spans="2:11" s="7" customFormat="1" ht="14.1" customHeight="1" x14ac:dyDescent="0.25">
      <c r="B125" s="18" t="s">
        <v>18</v>
      </c>
      <c r="C125" s="101">
        <v>625508</v>
      </c>
      <c r="D125" s="101">
        <v>125675</v>
      </c>
      <c r="E125" s="101">
        <v>93279</v>
      </c>
      <c r="F125" s="101">
        <v>157585</v>
      </c>
      <c r="G125" s="101">
        <v>61859</v>
      </c>
      <c r="H125" s="101">
        <v>84800</v>
      </c>
      <c r="I125" s="101">
        <v>40982</v>
      </c>
      <c r="J125" s="101">
        <v>61328</v>
      </c>
      <c r="K125" s="159" t="s">
        <v>119</v>
      </c>
    </row>
    <row r="126" spans="2:11" s="7" customFormat="1" ht="14.1" customHeight="1" x14ac:dyDescent="0.25">
      <c r="B126" s="18" t="s">
        <v>19</v>
      </c>
      <c r="C126" s="101">
        <v>932253</v>
      </c>
      <c r="D126" s="101">
        <v>182546</v>
      </c>
      <c r="E126" s="101">
        <v>144506</v>
      </c>
      <c r="F126" s="101">
        <v>227439</v>
      </c>
      <c r="G126" s="101">
        <v>86867</v>
      </c>
      <c r="H126" s="101">
        <v>141050</v>
      </c>
      <c r="I126" s="101">
        <v>54284</v>
      </c>
      <c r="J126" s="101">
        <v>95561</v>
      </c>
      <c r="K126" s="159" t="s">
        <v>120</v>
      </c>
    </row>
    <row r="127" spans="2:11" s="7" customFormat="1" ht="14.1" customHeight="1" x14ac:dyDescent="0.25">
      <c r="B127" s="18" t="s">
        <v>20</v>
      </c>
      <c r="C127" s="120">
        <v>2043531</v>
      </c>
      <c r="D127" s="114">
        <v>399591</v>
      </c>
      <c r="E127" s="114">
        <v>303967</v>
      </c>
      <c r="F127" s="114">
        <v>408804</v>
      </c>
      <c r="G127" s="114">
        <v>173747</v>
      </c>
      <c r="H127" s="114">
        <v>504530</v>
      </c>
      <c r="I127" s="114">
        <v>74548</v>
      </c>
      <c r="J127" s="114">
        <v>178344</v>
      </c>
      <c r="K127" s="159" t="s">
        <v>121</v>
      </c>
    </row>
    <row r="128" spans="2:11" s="7" customFormat="1" ht="14.1" customHeight="1" x14ac:dyDescent="0.25">
      <c r="B128" s="18" t="s">
        <v>21</v>
      </c>
      <c r="C128" s="120">
        <v>3403591</v>
      </c>
      <c r="D128" s="114">
        <v>532292</v>
      </c>
      <c r="E128" s="114">
        <v>430214</v>
      </c>
      <c r="F128" s="114">
        <v>561710</v>
      </c>
      <c r="G128" s="114">
        <v>256275</v>
      </c>
      <c r="H128" s="114">
        <v>1168937</v>
      </c>
      <c r="I128" s="114">
        <v>134254</v>
      </c>
      <c r="J128" s="114">
        <v>319909</v>
      </c>
      <c r="K128" s="159" t="s">
        <v>122</v>
      </c>
    </row>
    <row r="129" spans="2:52" s="7" customFormat="1" ht="14.1" customHeight="1" x14ac:dyDescent="0.25">
      <c r="B129" s="18" t="s">
        <v>22</v>
      </c>
      <c r="C129" s="120">
        <v>4551098</v>
      </c>
      <c r="D129" s="114">
        <v>703253</v>
      </c>
      <c r="E129" s="114">
        <v>544268</v>
      </c>
      <c r="F129" s="114">
        <v>660606</v>
      </c>
      <c r="G129" s="114">
        <v>328596</v>
      </c>
      <c r="H129" s="114">
        <v>1555680</v>
      </c>
      <c r="I129" s="114">
        <v>204732</v>
      </c>
      <c r="J129" s="114">
        <v>553963</v>
      </c>
      <c r="K129" s="159" t="s">
        <v>123</v>
      </c>
    </row>
    <row r="130" spans="2:52" s="7" customFormat="1" ht="14.1" customHeight="1" x14ac:dyDescent="0.25">
      <c r="B130" s="18" t="s">
        <v>23</v>
      </c>
      <c r="C130" s="120">
        <v>7518193</v>
      </c>
      <c r="D130" s="114">
        <v>1136188</v>
      </c>
      <c r="E130" s="114">
        <v>914728</v>
      </c>
      <c r="F130" s="114">
        <v>1172728</v>
      </c>
      <c r="G130" s="114">
        <v>464336</v>
      </c>
      <c r="H130" s="114">
        <v>2766732</v>
      </c>
      <c r="I130" s="114">
        <v>280091</v>
      </c>
      <c r="J130" s="114">
        <v>783390</v>
      </c>
      <c r="K130" s="159" t="s">
        <v>124</v>
      </c>
    </row>
    <row r="131" spans="2:52" s="7" customFormat="1" ht="14.1" customHeight="1" x14ac:dyDescent="0.25">
      <c r="B131" s="18" t="s">
        <v>24</v>
      </c>
      <c r="C131" s="120">
        <v>5603626</v>
      </c>
      <c r="D131" s="114">
        <v>833942</v>
      </c>
      <c r="E131" s="114">
        <v>589367</v>
      </c>
      <c r="F131" s="114">
        <v>1060382</v>
      </c>
      <c r="G131" s="114">
        <v>315132</v>
      </c>
      <c r="H131" s="114">
        <v>1874918</v>
      </c>
      <c r="I131" s="114">
        <v>231589</v>
      </c>
      <c r="J131" s="114">
        <v>698296</v>
      </c>
      <c r="K131" s="159" t="s">
        <v>125</v>
      </c>
    </row>
    <row r="132" spans="2:52" s="7" customFormat="1" ht="14.1" customHeight="1" x14ac:dyDescent="0.25">
      <c r="B132" s="18" t="s">
        <v>25</v>
      </c>
      <c r="C132" s="101">
        <v>5498031</v>
      </c>
      <c r="D132" s="114">
        <v>882181</v>
      </c>
      <c r="E132" s="114">
        <v>583386</v>
      </c>
      <c r="F132" s="114">
        <v>1324488</v>
      </c>
      <c r="G132" s="114">
        <v>274311</v>
      </c>
      <c r="H132" s="114">
        <v>1593111</v>
      </c>
      <c r="I132" s="114">
        <v>186146</v>
      </c>
      <c r="J132" s="114">
        <v>654408</v>
      </c>
      <c r="K132" s="159" t="s">
        <v>126</v>
      </c>
    </row>
    <row r="133" spans="2:52" s="7" customFormat="1" ht="14.1" customHeight="1" x14ac:dyDescent="0.25">
      <c r="B133" s="18" t="s">
        <v>26</v>
      </c>
      <c r="C133" s="101"/>
      <c r="D133" s="114"/>
      <c r="E133" s="114"/>
      <c r="F133" s="114"/>
      <c r="G133" s="114"/>
      <c r="H133" s="114"/>
      <c r="I133" s="114"/>
      <c r="J133" s="114"/>
      <c r="K133" s="159" t="s">
        <v>127</v>
      </c>
    </row>
    <row r="134" spans="2:52" s="7" customFormat="1" ht="14.1" customHeight="1" x14ac:dyDescent="0.25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x14ac:dyDescent="0.2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9.25" customHeight="1" x14ac:dyDescent="0.25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4"/>
      <c r="C137" s="101"/>
      <c r="D137" s="101"/>
      <c r="E137" s="101"/>
      <c r="F137" s="101"/>
      <c r="G137" s="101"/>
      <c r="H137" s="101"/>
      <c r="I137" s="101"/>
      <c r="J137" s="155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</row>
    <row r="138" spans="2:52" x14ac:dyDescent="0.25">
      <c r="B138" s="65" t="s">
        <v>211</v>
      </c>
      <c r="K138" s="172" t="s">
        <v>213</v>
      </c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2:52" x14ac:dyDescent="0.25">
      <c r="B139" s="65" t="s">
        <v>212</v>
      </c>
      <c r="K139" s="172" t="s">
        <v>214</v>
      </c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2:52" x14ac:dyDescent="0.25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2:52" x14ac:dyDescent="0.25">
      <c r="B141" s="26"/>
    </row>
    <row r="142" spans="2:52" x14ac:dyDescent="0.25">
      <c r="B142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4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7" customWidth="1"/>
    <col min="2" max="2" width="10.6640625" style="7" customWidth="1"/>
    <col min="3" max="5" width="12.5546875" style="7" customWidth="1"/>
    <col min="6" max="6" width="11.109375" style="7" customWidth="1"/>
    <col min="7" max="7" width="13.88671875" style="7" customWidth="1"/>
    <col min="8" max="9" width="11.109375" style="7" customWidth="1"/>
    <col min="10" max="10" width="12.33203125" style="7" customWidth="1"/>
    <col min="11" max="11" width="9.6640625" style="7" customWidth="1"/>
    <col min="12" max="12" width="11.33203125" style="7" customWidth="1"/>
    <col min="13" max="13" width="10.88671875" style="7" customWidth="1"/>
    <col min="14" max="14" width="12.6640625" style="7" customWidth="1"/>
    <col min="15" max="15" width="12.5546875" style="7" customWidth="1"/>
    <col min="16" max="16" width="11.6640625" style="7" customWidth="1"/>
    <col min="17" max="17" width="11.44140625" style="7" customWidth="1"/>
    <col min="18" max="18" width="15.88671875" style="7" customWidth="1"/>
    <col min="19" max="19" width="11.5546875" style="7" customWidth="1"/>
    <col min="20" max="16384" width="9.109375" style="7"/>
  </cols>
  <sheetData>
    <row r="1" spans="2:19" ht="6" customHeight="1" x14ac:dyDescent="0.25"/>
    <row r="2" spans="2:19" s="1" customFormat="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</row>
    <row r="3" spans="2:19" s="1" customFormat="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</row>
    <row r="4" spans="2:19" ht="20.100000000000001" customHeight="1" x14ac:dyDescent="0.25">
      <c r="B4" s="215" t="s">
        <v>62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</row>
    <row r="5" spans="2:19" ht="20.100000000000001" customHeight="1" x14ac:dyDescent="0.25">
      <c r="B5" s="216" t="s">
        <v>167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</row>
    <row r="6" spans="2:19" x14ac:dyDescent="0.25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157</v>
      </c>
    </row>
    <row r="7" spans="2:19" ht="18.75" customHeight="1" x14ac:dyDescent="0.25">
      <c r="B7" s="236" t="s">
        <v>15</v>
      </c>
      <c r="C7" s="228" t="s">
        <v>28</v>
      </c>
      <c r="D7" s="228" t="s">
        <v>53</v>
      </c>
      <c r="E7" s="230" t="s">
        <v>4</v>
      </c>
      <c r="F7" s="231"/>
      <c r="G7" s="231"/>
      <c r="H7" s="231"/>
      <c r="I7" s="232"/>
      <c r="J7" s="233" t="s">
        <v>29</v>
      </c>
      <c r="K7" s="234"/>
      <c r="L7" s="234"/>
      <c r="M7" s="235"/>
      <c r="N7" s="226" t="s">
        <v>58</v>
      </c>
      <c r="O7" s="226" t="s">
        <v>7</v>
      </c>
      <c r="P7" s="226" t="s">
        <v>8</v>
      </c>
      <c r="Q7" s="228" t="s">
        <v>55</v>
      </c>
      <c r="R7" s="228" t="s">
        <v>56</v>
      </c>
      <c r="S7" s="238" t="s">
        <v>116</v>
      </c>
    </row>
    <row r="8" spans="2:19" ht="18.75" customHeight="1" x14ac:dyDescent="0.25">
      <c r="B8" s="237"/>
      <c r="C8" s="229"/>
      <c r="D8" s="229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7"/>
      <c r="O8" s="227"/>
      <c r="P8" s="227"/>
      <c r="Q8" s="229"/>
      <c r="R8" s="229"/>
      <c r="S8" s="239"/>
    </row>
    <row r="9" spans="2:19" ht="6" customHeight="1" x14ac:dyDescent="0.25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 x14ac:dyDescent="0.25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 x14ac:dyDescent="0.25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117</v>
      </c>
    </row>
    <row r="12" spans="2:19" ht="14.1" customHeight="1" x14ac:dyDescent="0.25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118</v>
      </c>
    </row>
    <row r="13" spans="2:19" ht="14.1" customHeight="1" x14ac:dyDescent="0.25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119</v>
      </c>
    </row>
    <row r="14" spans="2:19" ht="14.1" customHeight="1" x14ac:dyDescent="0.25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120</v>
      </c>
    </row>
    <row r="15" spans="2:19" ht="14.1" customHeight="1" x14ac:dyDescent="0.25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121</v>
      </c>
    </row>
    <row r="16" spans="2:19" ht="14.1" customHeight="1" x14ac:dyDescent="0.25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122</v>
      </c>
    </row>
    <row r="17" spans="2:19" ht="14.1" customHeight="1" x14ac:dyDescent="0.25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123</v>
      </c>
    </row>
    <row r="18" spans="2:19" ht="14.1" customHeight="1" x14ac:dyDescent="0.25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124</v>
      </c>
    </row>
    <row r="19" spans="2:19" ht="14.1" customHeight="1" x14ac:dyDescent="0.25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125</v>
      </c>
    </row>
    <row r="20" spans="2:19" ht="14.1" customHeight="1" x14ac:dyDescent="0.25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126</v>
      </c>
    </row>
    <row r="21" spans="2:19" ht="14.1" customHeight="1" x14ac:dyDescent="0.25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127</v>
      </c>
    </row>
    <row r="22" spans="2:19" ht="14.1" customHeight="1" x14ac:dyDescent="0.25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128</v>
      </c>
    </row>
    <row r="23" spans="2:19" ht="14.1" customHeight="1" x14ac:dyDescent="0.25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 x14ac:dyDescent="0.25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 x14ac:dyDescent="0.25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117</v>
      </c>
    </row>
    <row r="26" spans="2:19" ht="14.1" customHeight="1" x14ac:dyDescent="0.25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118</v>
      </c>
    </row>
    <row r="27" spans="2:19" ht="14.1" customHeight="1" x14ac:dyDescent="0.25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119</v>
      </c>
    </row>
    <row r="28" spans="2:19" ht="14.1" customHeight="1" x14ac:dyDescent="0.25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120</v>
      </c>
    </row>
    <row r="29" spans="2:19" ht="14.1" customHeight="1" x14ac:dyDescent="0.25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121</v>
      </c>
    </row>
    <row r="30" spans="2:19" ht="14.1" customHeight="1" x14ac:dyDescent="0.25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122</v>
      </c>
    </row>
    <row r="31" spans="2:19" ht="14.1" customHeight="1" x14ac:dyDescent="0.25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123</v>
      </c>
    </row>
    <row r="32" spans="2:19" ht="14.1" customHeight="1" x14ac:dyDescent="0.25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124</v>
      </c>
    </row>
    <row r="33" spans="2:19" ht="14.1" customHeight="1" x14ac:dyDescent="0.25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125</v>
      </c>
    </row>
    <row r="34" spans="2:19" ht="14.1" customHeight="1" x14ac:dyDescent="0.25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126</v>
      </c>
    </row>
    <row r="35" spans="2:19" ht="14.1" customHeight="1" x14ac:dyDescent="0.25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127</v>
      </c>
    </row>
    <row r="36" spans="2:19" ht="14.1" customHeight="1" x14ac:dyDescent="0.25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128</v>
      </c>
    </row>
    <row r="37" spans="2:19" ht="14.1" customHeight="1" x14ac:dyDescent="0.25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 x14ac:dyDescent="0.25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 x14ac:dyDescent="0.25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117</v>
      </c>
    </row>
    <row r="40" spans="2:19" ht="14.1" customHeight="1" x14ac:dyDescent="0.25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118</v>
      </c>
    </row>
    <row r="41" spans="2:19" ht="14.1" customHeight="1" x14ac:dyDescent="0.25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119</v>
      </c>
    </row>
    <row r="42" spans="2:19" ht="14.1" customHeight="1" x14ac:dyDescent="0.25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120</v>
      </c>
    </row>
    <row r="43" spans="2:19" ht="14.1" customHeight="1" x14ac:dyDescent="0.25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121</v>
      </c>
    </row>
    <row r="44" spans="2:19" ht="14.1" customHeight="1" x14ac:dyDescent="0.25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122</v>
      </c>
    </row>
    <row r="45" spans="2:19" ht="14.1" customHeight="1" x14ac:dyDescent="0.25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123</v>
      </c>
    </row>
    <row r="46" spans="2:19" ht="14.1" customHeight="1" x14ac:dyDescent="0.25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124</v>
      </c>
    </row>
    <row r="47" spans="2:19" ht="14.1" customHeight="1" x14ac:dyDescent="0.25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125</v>
      </c>
    </row>
    <row r="48" spans="2:19" ht="14.1" customHeight="1" x14ac:dyDescent="0.25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126</v>
      </c>
    </row>
    <row r="49" spans="2:19" ht="14.1" customHeight="1" x14ac:dyDescent="0.25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127</v>
      </c>
    </row>
    <row r="50" spans="2:19" ht="14.1" customHeight="1" x14ac:dyDescent="0.25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128</v>
      </c>
    </row>
    <row r="51" spans="2:19" ht="14.1" customHeight="1" x14ac:dyDescent="0.25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 x14ac:dyDescent="0.25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 x14ac:dyDescent="0.25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117</v>
      </c>
    </row>
    <row r="54" spans="2:19" ht="14.1" customHeight="1" x14ac:dyDescent="0.25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118</v>
      </c>
    </row>
    <row r="55" spans="2:19" ht="14.1" customHeight="1" x14ac:dyDescent="0.25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119</v>
      </c>
    </row>
    <row r="56" spans="2:19" ht="14.1" customHeight="1" x14ac:dyDescent="0.25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120</v>
      </c>
    </row>
    <row r="57" spans="2:19" ht="14.1" customHeight="1" x14ac:dyDescent="0.25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121</v>
      </c>
    </row>
    <row r="58" spans="2:19" ht="14.1" customHeight="1" x14ac:dyDescent="0.25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122</v>
      </c>
    </row>
    <row r="59" spans="2:19" ht="14.1" customHeight="1" x14ac:dyDescent="0.25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123</v>
      </c>
    </row>
    <row r="60" spans="2:19" ht="14.1" customHeight="1" x14ac:dyDescent="0.25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124</v>
      </c>
    </row>
    <row r="61" spans="2:19" ht="14.1" customHeight="1" x14ac:dyDescent="0.25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125</v>
      </c>
    </row>
    <row r="62" spans="2:19" ht="14.1" customHeight="1" x14ac:dyDescent="0.25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126</v>
      </c>
    </row>
    <row r="63" spans="2:19" ht="14.1" customHeight="1" x14ac:dyDescent="0.25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127</v>
      </c>
    </row>
    <row r="64" spans="2:19" ht="14.1" customHeight="1" x14ac:dyDescent="0.25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128</v>
      </c>
    </row>
    <row r="65" spans="2:19" ht="14.1" customHeight="1" x14ac:dyDescent="0.25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 x14ac:dyDescent="0.25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 x14ac:dyDescent="0.25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117</v>
      </c>
    </row>
    <row r="68" spans="2:19" ht="14.1" customHeight="1" x14ac:dyDescent="0.25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118</v>
      </c>
    </row>
    <row r="69" spans="2:19" ht="14.1" customHeight="1" x14ac:dyDescent="0.25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119</v>
      </c>
    </row>
    <row r="70" spans="2:19" ht="14.1" customHeight="1" x14ac:dyDescent="0.25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120</v>
      </c>
    </row>
    <row r="71" spans="2:19" ht="14.1" customHeight="1" x14ac:dyDescent="0.25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121</v>
      </c>
    </row>
    <row r="72" spans="2:19" ht="14.1" customHeight="1" x14ac:dyDescent="0.25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122</v>
      </c>
    </row>
    <row r="73" spans="2:19" ht="14.1" customHeight="1" x14ac:dyDescent="0.25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123</v>
      </c>
    </row>
    <row r="74" spans="2:19" ht="14.1" customHeight="1" x14ac:dyDescent="0.25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124</v>
      </c>
    </row>
    <row r="75" spans="2:19" ht="14.1" customHeight="1" x14ac:dyDescent="0.25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125</v>
      </c>
    </row>
    <row r="76" spans="2:19" ht="14.1" customHeight="1" x14ac:dyDescent="0.25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126</v>
      </c>
    </row>
    <row r="77" spans="2:19" ht="14.1" customHeight="1" x14ac:dyDescent="0.25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127</v>
      </c>
    </row>
    <row r="78" spans="2:19" ht="14.1" customHeight="1" x14ac:dyDescent="0.25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128</v>
      </c>
    </row>
    <row r="79" spans="2:19" ht="14.1" customHeight="1" x14ac:dyDescent="0.25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 x14ac:dyDescent="0.25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 x14ac:dyDescent="0.25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117</v>
      </c>
    </row>
    <row r="82" spans="2:19" ht="14.1" customHeight="1" x14ac:dyDescent="0.25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118</v>
      </c>
    </row>
    <row r="83" spans="2:19" ht="14.1" customHeight="1" x14ac:dyDescent="0.25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119</v>
      </c>
    </row>
    <row r="84" spans="2:19" ht="14.1" customHeight="1" x14ac:dyDescent="0.25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120</v>
      </c>
    </row>
    <row r="85" spans="2:19" ht="14.1" customHeight="1" x14ac:dyDescent="0.25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121</v>
      </c>
    </row>
    <row r="86" spans="2:19" ht="14.1" customHeight="1" x14ac:dyDescent="0.25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122</v>
      </c>
    </row>
    <row r="87" spans="2:19" ht="14.1" customHeight="1" x14ac:dyDescent="0.25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123</v>
      </c>
    </row>
    <row r="88" spans="2:19" ht="14.1" customHeight="1" x14ac:dyDescent="0.25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124</v>
      </c>
    </row>
    <row r="89" spans="2:19" ht="14.1" customHeight="1" x14ac:dyDescent="0.25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125</v>
      </c>
    </row>
    <row r="90" spans="2:19" ht="14.1" customHeight="1" x14ac:dyDescent="0.25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126</v>
      </c>
    </row>
    <row r="91" spans="2:19" ht="14.1" customHeight="1" x14ac:dyDescent="0.25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127</v>
      </c>
    </row>
    <row r="92" spans="2:19" ht="14.1" customHeight="1" x14ac:dyDescent="0.25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128</v>
      </c>
    </row>
    <row r="93" spans="2:19" ht="14.1" customHeight="1" x14ac:dyDescent="0.25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 x14ac:dyDescent="0.25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 x14ac:dyDescent="0.25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117</v>
      </c>
    </row>
    <row r="96" spans="2:19" ht="14.1" customHeight="1" x14ac:dyDescent="0.25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118</v>
      </c>
    </row>
    <row r="97" spans="2:19" ht="14.1" customHeight="1" x14ac:dyDescent="0.25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119</v>
      </c>
    </row>
    <row r="98" spans="2:19" ht="14.1" customHeight="1" x14ac:dyDescent="0.25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120</v>
      </c>
    </row>
    <row r="99" spans="2:19" ht="14.1" customHeight="1" x14ac:dyDescent="0.25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121</v>
      </c>
    </row>
    <row r="100" spans="2:19" ht="14.1" customHeight="1" x14ac:dyDescent="0.25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122</v>
      </c>
    </row>
    <row r="101" spans="2:19" ht="14.1" customHeight="1" x14ac:dyDescent="0.25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123</v>
      </c>
    </row>
    <row r="102" spans="2:19" ht="14.1" customHeight="1" x14ac:dyDescent="0.25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124</v>
      </c>
    </row>
    <row r="103" spans="2:19" ht="14.1" customHeight="1" x14ac:dyDescent="0.25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125</v>
      </c>
    </row>
    <row r="104" spans="2:19" ht="14.1" customHeight="1" x14ac:dyDescent="0.25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126</v>
      </c>
    </row>
    <row r="105" spans="2:19" ht="14.1" customHeight="1" x14ac:dyDescent="0.25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127</v>
      </c>
    </row>
    <row r="106" spans="2:19" ht="14.1" customHeight="1" x14ac:dyDescent="0.25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128</v>
      </c>
    </row>
    <row r="107" spans="2:19" ht="14.1" customHeight="1" x14ac:dyDescent="0.25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 x14ac:dyDescent="0.25">
      <c r="B108" s="21">
        <v>2020</v>
      </c>
      <c r="C108" s="105">
        <v>25798299</v>
      </c>
      <c r="D108" s="106">
        <v>20929231</v>
      </c>
      <c r="E108" s="106">
        <v>14832922</v>
      </c>
      <c r="F108" s="106">
        <v>2551029</v>
      </c>
      <c r="G108" s="106">
        <v>6937004</v>
      </c>
      <c r="H108" s="106">
        <v>3721283</v>
      </c>
      <c r="I108" s="106">
        <v>1623606</v>
      </c>
      <c r="J108" s="106">
        <v>2846498</v>
      </c>
      <c r="K108" s="106">
        <v>381727</v>
      </c>
      <c r="L108" s="106">
        <v>2005440</v>
      </c>
      <c r="M108" s="106">
        <v>459331</v>
      </c>
      <c r="N108" s="106">
        <v>265785</v>
      </c>
      <c r="O108" s="106">
        <v>1827799</v>
      </c>
      <c r="P108" s="106">
        <v>1156227</v>
      </c>
      <c r="Q108" s="106">
        <v>3575242</v>
      </c>
      <c r="R108" s="106">
        <v>1293826</v>
      </c>
      <c r="S108" s="161">
        <v>2020</v>
      </c>
    </row>
    <row r="109" spans="2:19" ht="14.1" customHeight="1" x14ac:dyDescent="0.25">
      <c r="B109" s="18" t="s">
        <v>16</v>
      </c>
      <c r="C109" s="185">
        <v>3258226</v>
      </c>
      <c r="D109" s="186">
        <v>2766138</v>
      </c>
      <c r="E109" s="101">
        <v>2133666</v>
      </c>
      <c r="F109" s="101">
        <v>391756</v>
      </c>
      <c r="G109" s="101">
        <v>1001992</v>
      </c>
      <c r="H109" s="101">
        <v>509523</v>
      </c>
      <c r="I109" s="101">
        <v>230395</v>
      </c>
      <c r="J109" s="101">
        <v>348612</v>
      </c>
      <c r="K109" s="101">
        <v>34204</v>
      </c>
      <c r="L109" s="101">
        <v>260535</v>
      </c>
      <c r="M109" s="101">
        <v>53873</v>
      </c>
      <c r="N109" s="101">
        <v>47983</v>
      </c>
      <c r="O109" s="101">
        <v>138444</v>
      </c>
      <c r="P109" s="101">
        <v>97433</v>
      </c>
      <c r="Q109" s="101">
        <v>432683</v>
      </c>
      <c r="R109" s="101">
        <v>59405</v>
      </c>
      <c r="S109" s="159" t="s">
        <v>117</v>
      </c>
    </row>
    <row r="110" spans="2:19" ht="14.1" customHeight="1" x14ac:dyDescent="0.25">
      <c r="B110" s="18" t="s">
        <v>17</v>
      </c>
      <c r="C110" s="185">
        <v>3817043</v>
      </c>
      <c r="D110" s="186">
        <v>3249008</v>
      </c>
      <c r="E110" s="101">
        <v>2445533</v>
      </c>
      <c r="F110" s="101">
        <v>445274</v>
      </c>
      <c r="G110" s="101">
        <v>1170045</v>
      </c>
      <c r="H110" s="101">
        <v>585476</v>
      </c>
      <c r="I110" s="101">
        <v>244738</v>
      </c>
      <c r="J110" s="101">
        <v>435288</v>
      </c>
      <c r="K110" s="101">
        <v>47041</v>
      </c>
      <c r="L110" s="101">
        <v>315579</v>
      </c>
      <c r="M110" s="101">
        <v>72668</v>
      </c>
      <c r="N110" s="101">
        <v>53729</v>
      </c>
      <c r="O110" s="101">
        <v>190736</v>
      </c>
      <c r="P110" s="101">
        <v>123722</v>
      </c>
      <c r="Q110" s="101">
        <v>481678</v>
      </c>
      <c r="R110" s="101">
        <v>86357</v>
      </c>
      <c r="S110" s="159" t="s">
        <v>118</v>
      </c>
    </row>
    <row r="111" spans="2:19" ht="14.1" customHeight="1" x14ac:dyDescent="0.25">
      <c r="B111" s="18" t="s">
        <v>18</v>
      </c>
      <c r="C111" s="185">
        <v>1875506</v>
      </c>
      <c r="D111" s="186">
        <v>1581993</v>
      </c>
      <c r="E111" s="101">
        <v>1130760</v>
      </c>
      <c r="F111" s="101">
        <v>183751</v>
      </c>
      <c r="G111" s="101">
        <v>546145</v>
      </c>
      <c r="H111" s="101">
        <v>282029</v>
      </c>
      <c r="I111" s="101">
        <v>118835</v>
      </c>
      <c r="J111" s="101">
        <v>235697</v>
      </c>
      <c r="K111" s="101">
        <v>24280</v>
      </c>
      <c r="L111" s="101">
        <v>169309</v>
      </c>
      <c r="M111" s="101">
        <v>42108</v>
      </c>
      <c r="N111" s="101">
        <v>18046</v>
      </c>
      <c r="O111" s="101">
        <v>119516</v>
      </c>
      <c r="P111" s="101">
        <v>77974</v>
      </c>
      <c r="Q111" s="101">
        <v>256014</v>
      </c>
      <c r="R111" s="101">
        <v>37499</v>
      </c>
      <c r="S111" s="159" t="s">
        <v>119</v>
      </c>
    </row>
    <row r="112" spans="2:19" ht="14.1" customHeight="1" x14ac:dyDescent="0.25">
      <c r="B112" s="18" t="s">
        <v>19</v>
      </c>
      <c r="C112" s="185">
        <v>133212</v>
      </c>
      <c r="D112" s="186">
        <v>91101</v>
      </c>
      <c r="E112" s="101">
        <v>62174</v>
      </c>
      <c r="F112" s="101">
        <v>512</v>
      </c>
      <c r="G112" s="101">
        <v>18649</v>
      </c>
      <c r="H112" s="101">
        <v>24072</v>
      </c>
      <c r="I112" s="101">
        <v>18941</v>
      </c>
      <c r="J112" s="101">
        <v>6464</v>
      </c>
      <c r="K112" s="101">
        <v>662</v>
      </c>
      <c r="L112" s="101">
        <v>5005</v>
      </c>
      <c r="M112" s="101">
        <v>797</v>
      </c>
      <c r="N112" s="208" t="s">
        <v>191</v>
      </c>
      <c r="O112" s="101">
        <v>14616</v>
      </c>
      <c r="P112" s="101">
        <v>7847</v>
      </c>
      <c r="Q112" s="101">
        <v>37286</v>
      </c>
      <c r="R112" s="101">
        <v>4825</v>
      </c>
      <c r="S112" s="159" t="s">
        <v>120</v>
      </c>
    </row>
    <row r="113" spans="2:19" ht="14.1" customHeight="1" x14ac:dyDescent="0.25">
      <c r="B113" s="18" t="s">
        <v>20</v>
      </c>
      <c r="C113" s="185">
        <v>261593</v>
      </c>
      <c r="D113" s="186">
        <v>177793</v>
      </c>
      <c r="E113" s="101">
        <v>129518</v>
      </c>
      <c r="F113" s="101">
        <v>3572</v>
      </c>
      <c r="G113" s="101">
        <v>32499</v>
      </c>
      <c r="H113" s="101">
        <v>57586</v>
      </c>
      <c r="I113" s="101">
        <v>35861</v>
      </c>
      <c r="J113" s="101">
        <v>10196</v>
      </c>
      <c r="K113" s="101">
        <v>1189</v>
      </c>
      <c r="L113" s="101">
        <v>7607</v>
      </c>
      <c r="M113" s="101">
        <v>1400</v>
      </c>
      <c r="N113" s="208" t="s">
        <v>191</v>
      </c>
      <c r="O113" s="101">
        <v>27286</v>
      </c>
      <c r="P113" s="101">
        <v>10793</v>
      </c>
      <c r="Q113" s="101">
        <v>65084</v>
      </c>
      <c r="R113" s="101">
        <v>18716</v>
      </c>
      <c r="S113" s="159" t="s">
        <v>121</v>
      </c>
    </row>
    <row r="114" spans="2:19" ht="14.1" customHeight="1" x14ac:dyDescent="0.25">
      <c r="B114" s="18" t="s">
        <v>21</v>
      </c>
      <c r="C114" s="185">
        <v>1031062</v>
      </c>
      <c r="D114" s="186">
        <v>753834</v>
      </c>
      <c r="E114" s="101">
        <v>496676</v>
      </c>
      <c r="F114" s="101">
        <v>67116</v>
      </c>
      <c r="G114" s="101">
        <v>196243</v>
      </c>
      <c r="H114" s="101">
        <v>158977</v>
      </c>
      <c r="I114" s="101">
        <v>74340</v>
      </c>
      <c r="J114" s="101">
        <v>93960</v>
      </c>
      <c r="K114" s="101">
        <v>15223</v>
      </c>
      <c r="L114" s="101">
        <v>64264</v>
      </c>
      <c r="M114" s="101">
        <v>14473</v>
      </c>
      <c r="N114" s="101">
        <v>5596</v>
      </c>
      <c r="O114" s="101">
        <v>97635</v>
      </c>
      <c r="P114" s="101">
        <v>59967</v>
      </c>
      <c r="Q114" s="101">
        <v>169185</v>
      </c>
      <c r="R114" s="101">
        <v>108043</v>
      </c>
      <c r="S114" s="159" t="s">
        <v>122</v>
      </c>
    </row>
    <row r="115" spans="2:19" ht="14.1" customHeight="1" x14ac:dyDescent="0.25">
      <c r="B115" s="18" t="s">
        <v>22</v>
      </c>
      <c r="C115" s="185">
        <v>2631261</v>
      </c>
      <c r="D115" s="186">
        <v>2053037</v>
      </c>
      <c r="E115" s="101">
        <v>1338355</v>
      </c>
      <c r="F115" s="101">
        <v>216711</v>
      </c>
      <c r="G115" s="101">
        <v>620420</v>
      </c>
      <c r="H115" s="101">
        <v>350731</v>
      </c>
      <c r="I115" s="101">
        <v>150493</v>
      </c>
      <c r="J115" s="101">
        <v>304757</v>
      </c>
      <c r="K115" s="101">
        <v>52797</v>
      </c>
      <c r="L115" s="101">
        <v>206295</v>
      </c>
      <c r="M115" s="101">
        <v>45665</v>
      </c>
      <c r="N115" s="101">
        <v>19560</v>
      </c>
      <c r="O115" s="101">
        <v>234404</v>
      </c>
      <c r="P115" s="101">
        <v>155961</v>
      </c>
      <c r="Q115" s="101">
        <v>357682</v>
      </c>
      <c r="R115" s="101">
        <v>220542</v>
      </c>
      <c r="S115" s="159" t="s">
        <v>123</v>
      </c>
    </row>
    <row r="116" spans="2:19" ht="14.1" customHeight="1" x14ac:dyDescent="0.25">
      <c r="B116" s="18" t="s">
        <v>23</v>
      </c>
      <c r="C116" s="185">
        <v>5082349</v>
      </c>
      <c r="D116" s="186">
        <v>4055883</v>
      </c>
      <c r="E116" s="101">
        <v>2629063</v>
      </c>
      <c r="F116" s="101">
        <v>459594</v>
      </c>
      <c r="G116" s="101">
        <v>1252937</v>
      </c>
      <c r="H116" s="101">
        <v>651721</v>
      </c>
      <c r="I116" s="101">
        <v>264811</v>
      </c>
      <c r="J116" s="101">
        <v>625736</v>
      </c>
      <c r="K116" s="101">
        <v>85511</v>
      </c>
      <c r="L116" s="101">
        <v>445810</v>
      </c>
      <c r="M116" s="101">
        <v>94415</v>
      </c>
      <c r="N116" s="101">
        <v>44017</v>
      </c>
      <c r="O116" s="101">
        <v>469087</v>
      </c>
      <c r="P116" s="101">
        <v>287980</v>
      </c>
      <c r="Q116" s="101">
        <v>662942</v>
      </c>
      <c r="R116" s="101">
        <v>363524</v>
      </c>
      <c r="S116" s="159" t="s">
        <v>124</v>
      </c>
    </row>
    <row r="117" spans="2:19" ht="14.1" customHeight="1" x14ac:dyDescent="0.25">
      <c r="B117" s="18" t="s">
        <v>24</v>
      </c>
      <c r="C117" s="185">
        <v>3534350</v>
      </c>
      <c r="D117" s="186">
        <v>2876245</v>
      </c>
      <c r="E117" s="101">
        <v>1961048</v>
      </c>
      <c r="F117" s="101">
        <v>343709</v>
      </c>
      <c r="G117" s="101">
        <v>965381</v>
      </c>
      <c r="H117" s="101">
        <v>463694</v>
      </c>
      <c r="I117" s="101">
        <v>188264</v>
      </c>
      <c r="J117" s="101">
        <v>424656</v>
      </c>
      <c r="K117" s="101">
        <v>56258</v>
      </c>
      <c r="L117" s="101">
        <v>300156</v>
      </c>
      <c r="M117" s="101">
        <v>68242</v>
      </c>
      <c r="N117" s="101">
        <v>32280</v>
      </c>
      <c r="O117" s="101">
        <v>295375</v>
      </c>
      <c r="P117" s="101">
        <v>162886</v>
      </c>
      <c r="Q117" s="101">
        <v>462181</v>
      </c>
      <c r="R117" s="101">
        <v>195924</v>
      </c>
      <c r="S117" s="159" t="s">
        <v>125</v>
      </c>
    </row>
    <row r="118" spans="2:19" ht="14.1" customHeight="1" x14ac:dyDescent="0.25">
      <c r="B118" s="18" t="s">
        <v>25</v>
      </c>
      <c r="C118" s="108">
        <v>2300257</v>
      </c>
      <c r="D118" s="108">
        <v>1864960</v>
      </c>
      <c r="E118" s="108">
        <v>1388037</v>
      </c>
      <c r="F118" s="108">
        <v>244842</v>
      </c>
      <c r="G118" s="108">
        <v>664396</v>
      </c>
      <c r="H118" s="108">
        <v>336302</v>
      </c>
      <c r="I118" s="101">
        <v>142497</v>
      </c>
      <c r="J118" s="101">
        <v>222811</v>
      </c>
      <c r="K118" s="101">
        <v>38784</v>
      </c>
      <c r="L118" s="101">
        <v>142236</v>
      </c>
      <c r="M118" s="101">
        <v>41791</v>
      </c>
      <c r="N118" s="101">
        <v>24762</v>
      </c>
      <c r="O118" s="101">
        <v>133823</v>
      </c>
      <c r="P118" s="101">
        <v>95527</v>
      </c>
      <c r="Q118" s="101">
        <v>321578</v>
      </c>
      <c r="R118" s="101">
        <v>113719</v>
      </c>
      <c r="S118" s="159" t="s">
        <v>126</v>
      </c>
    </row>
    <row r="119" spans="2:19" ht="14.1" customHeight="1" x14ac:dyDescent="0.25">
      <c r="B119" s="18" t="s">
        <v>26</v>
      </c>
      <c r="C119" s="185">
        <v>920058</v>
      </c>
      <c r="D119" s="186">
        <v>714049</v>
      </c>
      <c r="E119" s="101">
        <v>547119</v>
      </c>
      <c r="F119" s="101">
        <v>90586</v>
      </c>
      <c r="G119" s="101">
        <v>226278</v>
      </c>
      <c r="H119" s="101">
        <v>152001</v>
      </c>
      <c r="I119" s="101">
        <v>78254</v>
      </c>
      <c r="J119" s="101">
        <v>69332</v>
      </c>
      <c r="K119" s="101">
        <v>15178</v>
      </c>
      <c r="L119" s="101">
        <v>43260</v>
      </c>
      <c r="M119" s="101">
        <v>10894</v>
      </c>
      <c r="N119" s="101">
        <v>8326</v>
      </c>
      <c r="O119" s="101">
        <v>55448</v>
      </c>
      <c r="P119" s="101">
        <v>33824</v>
      </c>
      <c r="Q119" s="101">
        <v>167337</v>
      </c>
      <c r="R119" s="101">
        <v>38672</v>
      </c>
      <c r="S119" s="159" t="s">
        <v>127</v>
      </c>
    </row>
    <row r="120" spans="2:19" ht="14.1" customHeight="1" x14ac:dyDescent="0.25">
      <c r="B120" s="18" t="s">
        <v>27</v>
      </c>
      <c r="C120" s="185">
        <v>953382</v>
      </c>
      <c r="D120" s="186">
        <v>745190</v>
      </c>
      <c r="E120" s="101">
        <v>570973</v>
      </c>
      <c r="F120" s="101">
        <v>103606</v>
      </c>
      <c r="G120" s="101">
        <v>242019</v>
      </c>
      <c r="H120" s="101">
        <v>149171</v>
      </c>
      <c r="I120" s="101">
        <v>76177</v>
      </c>
      <c r="J120" s="101">
        <v>68989</v>
      </c>
      <c r="K120" s="101">
        <v>10600</v>
      </c>
      <c r="L120" s="101">
        <v>45384</v>
      </c>
      <c r="M120" s="101">
        <v>13005</v>
      </c>
      <c r="N120" s="101">
        <v>11486</v>
      </c>
      <c r="O120" s="101">
        <v>51429</v>
      </c>
      <c r="P120" s="101">
        <v>42313</v>
      </c>
      <c r="Q120" s="101">
        <v>161592</v>
      </c>
      <c r="R120" s="101">
        <v>46600</v>
      </c>
      <c r="S120" s="159" t="s">
        <v>128</v>
      </c>
    </row>
    <row r="121" spans="2:19" ht="14.1" customHeight="1" x14ac:dyDescent="0.25">
      <c r="B121" s="18"/>
      <c r="C121" s="185"/>
      <c r="D121" s="186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59"/>
    </row>
    <row r="122" spans="2:19" ht="14.1" customHeight="1" x14ac:dyDescent="0.25">
      <c r="B122" s="21">
        <v>2021</v>
      </c>
      <c r="C122" s="105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61">
        <v>2021</v>
      </c>
    </row>
    <row r="123" spans="2:19" ht="14.1" customHeight="1" x14ac:dyDescent="0.25">
      <c r="B123" s="18" t="s">
        <v>16</v>
      </c>
      <c r="C123" s="185">
        <v>697856</v>
      </c>
      <c r="D123" s="186">
        <v>523263</v>
      </c>
      <c r="E123" s="101">
        <v>393590</v>
      </c>
      <c r="F123" s="101">
        <v>49895</v>
      </c>
      <c r="G123" s="101">
        <v>162575</v>
      </c>
      <c r="H123" s="101">
        <v>122969</v>
      </c>
      <c r="I123" s="101">
        <v>58151</v>
      </c>
      <c r="J123" s="101">
        <v>47376</v>
      </c>
      <c r="K123" s="101">
        <v>7844</v>
      </c>
      <c r="L123" s="101">
        <v>31744</v>
      </c>
      <c r="M123" s="101">
        <v>7788</v>
      </c>
      <c r="N123" s="101">
        <v>5504</v>
      </c>
      <c r="O123" s="101">
        <v>43387</v>
      </c>
      <c r="P123" s="101">
        <v>33406</v>
      </c>
      <c r="Q123" s="101">
        <v>149231</v>
      </c>
      <c r="R123" s="101">
        <v>25362</v>
      </c>
      <c r="S123" s="159" t="s">
        <v>117</v>
      </c>
    </row>
    <row r="124" spans="2:19" ht="14.1" customHeight="1" x14ac:dyDescent="0.25">
      <c r="B124" s="18" t="s">
        <v>17</v>
      </c>
      <c r="C124" s="185">
        <v>468372</v>
      </c>
      <c r="D124" s="186">
        <v>331639</v>
      </c>
      <c r="E124" s="101">
        <v>245274</v>
      </c>
      <c r="F124" s="101">
        <v>18625</v>
      </c>
      <c r="G124" s="101">
        <v>90634</v>
      </c>
      <c r="H124" s="101">
        <v>86782</v>
      </c>
      <c r="I124" s="101">
        <v>49233</v>
      </c>
      <c r="J124" s="101">
        <v>29908</v>
      </c>
      <c r="K124" s="101">
        <v>5759</v>
      </c>
      <c r="L124" s="101">
        <v>17358</v>
      </c>
      <c r="M124" s="101">
        <v>6791</v>
      </c>
      <c r="N124" s="101">
        <v>1553</v>
      </c>
      <c r="O124" s="101">
        <v>32095</v>
      </c>
      <c r="P124" s="101">
        <v>22809</v>
      </c>
      <c r="Q124" s="101">
        <v>117439</v>
      </c>
      <c r="R124" s="101">
        <v>19294</v>
      </c>
      <c r="S124" s="159" t="s">
        <v>118</v>
      </c>
    </row>
    <row r="125" spans="2:19" ht="14.1" customHeight="1" x14ac:dyDescent="0.25">
      <c r="B125" s="18" t="s">
        <v>18</v>
      </c>
      <c r="C125" s="185">
        <v>625508</v>
      </c>
      <c r="D125" s="186">
        <v>453256</v>
      </c>
      <c r="E125" s="101">
        <v>338840</v>
      </c>
      <c r="F125" s="101">
        <v>32846</v>
      </c>
      <c r="G125" s="101">
        <v>132673</v>
      </c>
      <c r="H125" s="101">
        <v>112048</v>
      </c>
      <c r="I125" s="101">
        <v>61273</v>
      </c>
      <c r="J125" s="101">
        <v>38514</v>
      </c>
      <c r="K125" s="101">
        <v>6343</v>
      </c>
      <c r="L125" s="101">
        <v>22896</v>
      </c>
      <c r="M125" s="101">
        <v>9275</v>
      </c>
      <c r="N125" s="101">
        <v>2258</v>
      </c>
      <c r="O125" s="101">
        <v>39943</v>
      </c>
      <c r="P125" s="101">
        <v>33701</v>
      </c>
      <c r="Q125" s="101">
        <v>139046</v>
      </c>
      <c r="R125" s="101">
        <v>33206</v>
      </c>
      <c r="S125" s="159" t="s">
        <v>119</v>
      </c>
    </row>
    <row r="126" spans="2:19" ht="14.1" customHeight="1" x14ac:dyDescent="0.25">
      <c r="B126" s="18" t="s">
        <v>19</v>
      </c>
      <c r="C126" s="185">
        <v>932253</v>
      </c>
      <c r="D126" s="186">
        <v>689408</v>
      </c>
      <c r="E126" s="101">
        <v>539578</v>
      </c>
      <c r="F126" s="101">
        <v>83214</v>
      </c>
      <c r="G126" s="101">
        <v>224362</v>
      </c>
      <c r="H126" s="101">
        <v>155499</v>
      </c>
      <c r="I126" s="101">
        <v>76503</v>
      </c>
      <c r="J126" s="101">
        <v>56378</v>
      </c>
      <c r="K126" s="101">
        <v>10151</v>
      </c>
      <c r="L126" s="101">
        <v>34702</v>
      </c>
      <c r="M126" s="101">
        <v>11525</v>
      </c>
      <c r="N126" s="208">
        <v>3864</v>
      </c>
      <c r="O126" s="101">
        <v>53864</v>
      </c>
      <c r="P126" s="101">
        <v>35724</v>
      </c>
      <c r="Q126" s="101">
        <v>180391</v>
      </c>
      <c r="R126" s="101">
        <v>62454</v>
      </c>
      <c r="S126" s="159" t="s">
        <v>120</v>
      </c>
    </row>
    <row r="127" spans="2:19" ht="14.1" customHeight="1" x14ac:dyDescent="0.25">
      <c r="B127" s="18" t="s">
        <v>20</v>
      </c>
      <c r="C127" s="185">
        <v>2043531</v>
      </c>
      <c r="D127" s="186">
        <v>1609932</v>
      </c>
      <c r="E127" s="101">
        <v>1258162</v>
      </c>
      <c r="F127" s="101">
        <v>263765</v>
      </c>
      <c r="G127" s="101">
        <v>557568</v>
      </c>
      <c r="H127" s="101">
        <v>303703</v>
      </c>
      <c r="I127" s="101">
        <v>133126</v>
      </c>
      <c r="J127" s="101">
        <v>155158</v>
      </c>
      <c r="K127" s="101">
        <v>41326</v>
      </c>
      <c r="L127" s="101">
        <v>88906</v>
      </c>
      <c r="M127" s="101">
        <v>24926</v>
      </c>
      <c r="N127" s="208">
        <v>16279</v>
      </c>
      <c r="O127" s="101">
        <v>103673</v>
      </c>
      <c r="P127" s="101">
        <v>76660</v>
      </c>
      <c r="Q127" s="101">
        <v>308547</v>
      </c>
      <c r="R127" s="101">
        <v>125052</v>
      </c>
      <c r="S127" s="159" t="s">
        <v>121</v>
      </c>
    </row>
    <row r="128" spans="2:19" ht="14.1" customHeight="1" x14ac:dyDescent="0.25">
      <c r="B128" s="18" t="s">
        <v>21</v>
      </c>
      <c r="C128" s="185">
        <v>3403591</v>
      </c>
      <c r="D128" s="186">
        <v>2733115</v>
      </c>
      <c r="E128" s="101">
        <v>1958914</v>
      </c>
      <c r="F128" s="101">
        <v>430334</v>
      </c>
      <c r="G128" s="101">
        <v>933089</v>
      </c>
      <c r="H128" s="101">
        <v>418857</v>
      </c>
      <c r="I128" s="101">
        <v>176634</v>
      </c>
      <c r="J128" s="101">
        <v>363649</v>
      </c>
      <c r="K128" s="101">
        <v>56438</v>
      </c>
      <c r="L128" s="101">
        <v>247174</v>
      </c>
      <c r="M128" s="101">
        <v>60037</v>
      </c>
      <c r="N128" s="101">
        <v>36816</v>
      </c>
      <c r="O128" s="101">
        <v>227901</v>
      </c>
      <c r="P128" s="101">
        <v>145835</v>
      </c>
      <c r="Q128" s="101">
        <v>473329</v>
      </c>
      <c r="R128" s="101">
        <v>197147</v>
      </c>
      <c r="S128" s="159" t="s">
        <v>122</v>
      </c>
    </row>
    <row r="129" spans="2:52" ht="14.1" customHeight="1" x14ac:dyDescent="0.25">
      <c r="B129" s="18" t="s">
        <v>22</v>
      </c>
      <c r="C129" s="185">
        <v>4551098</v>
      </c>
      <c r="D129" s="186">
        <v>3640285</v>
      </c>
      <c r="E129" s="101">
        <v>2516922</v>
      </c>
      <c r="F129" s="101">
        <v>543133</v>
      </c>
      <c r="G129" s="101">
        <v>1211374</v>
      </c>
      <c r="H129" s="101">
        <v>546284</v>
      </c>
      <c r="I129" s="101">
        <v>216131</v>
      </c>
      <c r="J129" s="101">
        <v>522904</v>
      </c>
      <c r="K129" s="101">
        <v>71482</v>
      </c>
      <c r="L129" s="101">
        <v>362631</v>
      </c>
      <c r="M129" s="101">
        <v>88791</v>
      </c>
      <c r="N129" s="101">
        <v>51567</v>
      </c>
      <c r="O129" s="101">
        <v>340101</v>
      </c>
      <c r="P129" s="101">
        <v>208791</v>
      </c>
      <c r="Q129" s="101">
        <v>628781</v>
      </c>
      <c r="R129" s="101">
        <v>282032</v>
      </c>
      <c r="S129" s="159" t="s">
        <v>123</v>
      </c>
    </row>
    <row r="130" spans="2:52" ht="14.1" customHeight="1" x14ac:dyDescent="0.25">
      <c r="B130" s="18" t="s">
        <v>23</v>
      </c>
      <c r="C130" s="185">
        <v>7518193</v>
      </c>
      <c r="D130" s="186">
        <v>6087079</v>
      </c>
      <c r="E130" s="101">
        <v>4137743</v>
      </c>
      <c r="F130" s="101">
        <v>881103</v>
      </c>
      <c r="G130" s="101">
        <v>2020067</v>
      </c>
      <c r="H130" s="101">
        <v>884397</v>
      </c>
      <c r="I130" s="101">
        <v>352176</v>
      </c>
      <c r="J130" s="101">
        <v>889719</v>
      </c>
      <c r="K130" s="101">
        <v>119551</v>
      </c>
      <c r="L130" s="101">
        <v>638803</v>
      </c>
      <c r="M130" s="101">
        <v>131365</v>
      </c>
      <c r="N130" s="101">
        <v>86160</v>
      </c>
      <c r="O130" s="101">
        <v>623137</v>
      </c>
      <c r="P130" s="101">
        <v>350320</v>
      </c>
      <c r="Q130" s="101">
        <v>983590</v>
      </c>
      <c r="R130" s="101">
        <v>447524</v>
      </c>
      <c r="S130" s="159" t="s">
        <v>124</v>
      </c>
    </row>
    <row r="131" spans="2:52" ht="14.1" customHeight="1" x14ac:dyDescent="0.25">
      <c r="B131" s="18" t="s">
        <v>24</v>
      </c>
      <c r="C131" s="185">
        <v>5603626</v>
      </c>
      <c r="D131" s="186">
        <v>4609200</v>
      </c>
      <c r="E131" s="101">
        <v>3273680</v>
      </c>
      <c r="F131" s="101">
        <v>686955</v>
      </c>
      <c r="G131" s="101">
        <v>1583516</v>
      </c>
      <c r="H131" s="101">
        <v>727621</v>
      </c>
      <c r="I131" s="101">
        <v>275588</v>
      </c>
      <c r="J131" s="101">
        <v>665463</v>
      </c>
      <c r="K131" s="101">
        <v>92309</v>
      </c>
      <c r="L131" s="101">
        <v>477174</v>
      </c>
      <c r="M131" s="101">
        <v>95980</v>
      </c>
      <c r="N131" s="101">
        <v>65595</v>
      </c>
      <c r="O131" s="101">
        <v>405925</v>
      </c>
      <c r="P131" s="101">
        <v>198537</v>
      </c>
      <c r="Q131" s="101">
        <v>744950</v>
      </c>
      <c r="R131" s="101">
        <v>249476</v>
      </c>
      <c r="S131" s="159" t="s">
        <v>125</v>
      </c>
    </row>
    <row r="132" spans="2:52" ht="14.1" customHeight="1" x14ac:dyDescent="0.25">
      <c r="B132" s="18" t="s">
        <v>25</v>
      </c>
      <c r="C132" s="108">
        <v>5498031</v>
      </c>
      <c r="D132" s="108">
        <v>4593466</v>
      </c>
      <c r="E132" s="108">
        <v>3386043</v>
      </c>
      <c r="F132" s="108">
        <v>725997</v>
      </c>
      <c r="G132" s="108">
        <v>1620858</v>
      </c>
      <c r="H132" s="108">
        <v>758428</v>
      </c>
      <c r="I132" s="101">
        <v>280760</v>
      </c>
      <c r="J132" s="101">
        <v>608599</v>
      </c>
      <c r="K132" s="101">
        <v>94342</v>
      </c>
      <c r="L132" s="101">
        <v>440611</v>
      </c>
      <c r="M132" s="101">
        <v>73646</v>
      </c>
      <c r="N132" s="101">
        <v>65347</v>
      </c>
      <c r="O132" s="101">
        <v>321313</v>
      </c>
      <c r="P132" s="101">
        <v>212164</v>
      </c>
      <c r="Q132" s="101">
        <v>703815</v>
      </c>
      <c r="R132" s="101">
        <v>200750</v>
      </c>
      <c r="S132" s="159" t="s">
        <v>126</v>
      </c>
    </row>
    <row r="133" spans="2:52" ht="14.1" customHeight="1" x14ac:dyDescent="0.25">
      <c r="B133" s="18" t="s">
        <v>26</v>
      </c>
      <c r="C133" s="185"/>
      <c r="D133" s="186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59" t="s">
        <v>127</v>
      </c>
    </row>
    <row r="134" spans="2:52" ht="14.1" customHeight="1" x14ac:dyDescent="0.25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59" t="s">
        <v>128</v>
      </c>
    </row>
    <row r="135" spans="2:52" s="1" customFormat="1" x14ac:dyDescent="0.25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5"/>
      <c r="M135" s="176"/>
      <c r="N135" s="176"/>
      <c r="O135" s="176"/>
      <c r="P135" s="176"/>
      <c r="Q135" s="176"/>
      <c r="R135" s="176"/>
      <c r="S135" s="1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.75" customHeight="1" x14ac:dyDescent="0.25">
      <c r="B136" s="224" t="s">
        <v>15</v>
      </c>
      <c r="C136" s="228" t="s">
        <v>5</v>
      </c>
      <c r="D136" s="228" t="s">
        <v>108</v>
      </c>
      <c r="E136" s="230" t="s">
        <v>109</v>
      </c>
      <c r="F136" s="231"/>
      <c r="G136" s="231"/>
      <c r="H136" s="231"/>
      <c r="I136" s="232"/>
      <c r="J136" s="233" t="s">
        <v>110</v>
      </c>
      <c r="K136" s="234"/>
      <c r="L136" s="234"/>
      <c r="M136" s="235"/>
      <c r="N136" s="226" t="s">
        <v>149</v>
      </c>
      <c r="O136" s="226" t="s">
        <v>112</v>
      </c>
      <c r="P136" s="226" t="s">
        <v>113</v>
      </c>
      <c r="Q136" s="228" t="s">
        <v>114</v>
      </c>
      <c r="R136" s="228" t="s">
        <v>115</v>
      </c>
      <c r="S136" s="224" t="s">
        <v>116</v>
      </c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s="26" customFormat="1" ht="24.75" customHeight="1" x14ac:dyDescent="0.25">
      <c r="B137" s="225"/>
      <c r="C137" s="229"/>
      <c r="D137" s="229"/>
      <c r="E137" s="141" t="s">
        <v>5</v>
      </c>
      <c r="F137" s="141" t="s">
        <v>30</v>
      </c>
      <c r="G137" s="141" t="s">
        <v>31</v>
      </c>
      <c r="H137" s="141" t="s">
        <v>32</v>
      </c>
      <c r="I137" s="141" t="s">
        <v>33</v>
      </c>
      <c r="J137" s="141" t="s">
        <v>5</v>
      </c>
      <c r="K137" s="141" t="s">
        <v>30</v>
      </c>
      <c r="L137" s="141" t="s">
        <v>31</v>
      </c>
      <c r="M137" s="141" t="s">
        <v>34</v>
      </c>
      <c r="N137" s="227"/>
      <c r="O137" s="227"/>
      <c r="P137" s="227"/>
      <c r="Q137" s="229"/>
      <c r="R137" s="229"/>
      <c r="S137" s="225"/>
    </row>
    <row r="138" spans="2:52" s="66" customFormat="1" ht="6.75" customHeight="1" x14ac:dyDescent="0.25">
      <c r="B138" s="177"/>
      <c r="C138" s="178"/>
      <c r="D138" s="178"/>
      <c r="E138" s="179"/>
      <c r="F138" s="179"/>
      <c r="G138" s="179"/>
      <c r="H138" s="179"/>
      <c r="I138" s="179"/>
      <c r="J138" s="179"/>
      <c r="K138" s="179"/>
      <c r="L138" s="179"/>
      <c r="M138" s="179"/>
      <c r="N138" s="178"/>
      <c r="O138" s="178"/>
      <c r="P138" s="178"/>
      <c r="Q138" s="178"/>
      <c r="R138" s="178"/>
      <c r="S138" s="180"/>
    </row>
    <row r="139" spans="2:52" x14ac:dyDescent="0.25">
      <c r="B139" s="65" t="s">
        <v>211</v>
      </c>
      <c r="C139" s="1"/>
      <c r="D139" s="1"/>
      <c r="E139" s="1"/>
      <c r="F139" s="1"/>
      <c r="G139" s="1"/>
      <c r="H139" s="1"/>
      <c r="I139" s="1"/>
      <c r="J139" s="1"/>
      <c r="K139" s="172"/>
      <c r="Q139" s="25"/>
      <c r="R139" s="25"/>
      <c r="S139" s="172" t="s">
        <v>213</v>
      </c>
    </row>
    <row r="140" spans="2:52" x14ac:dyDescent="0.25">
      <c r="B140" s="65" t="s">
        <v>212</v>
      </c>
      <c r="C140" s="1"/>
      <c r="D140" s="1"/>
      <c r="E140" s="1"/>
      <c r="F140" s="1"/>
      <c r="G140" s="1"/>
      <c r="H140" s="1"/>
      <c r="I140" s="1"/>
      <c r="J140" s="1"/>
      <c r="K140" s="172"/>
      <c r="Q140" s="25"/>
      <c r="R140" s="25"/>
      <c r="S140" s="172" t="s">
        <v>214</v>
      </c>
    </row>
    <row r="141" spans="2:52" x14ac:dyDescent="0.25">
      <c r="B141" s="26" t="s">
        <v>177</v>
      </c>
      <c r="C141" s="24"/>
      <c r="D141" s="24"/>
      <c r="E141" s="24"/>
      <c r="F141" s="24"/>
      <c r="G141" s="24"/>
      <c r="H141" s="24"/>
      <c r="I141" s="24"/>
      <c r="J141" s="24"/>
      <c r="K141" s="173"/>
      <c r="Q141" s="25"/>
      <c r="R141" s="25"/>
      <c r="S141" s="173" t="s">
        <v>178</v>
      </c>
    </row>
    <row r="142" spans="2:52" x14ac:dyDescent="0.25">
      <c r="B142" s="206" t="s">
        <v>189</v>
      </c>
      <c r="S142" s="207" t="s">
        <v>190</v>
      </c>
    </row>
    <row r="143" spans="2:52" x14ac:dyDescent="0.25">
      <c r="S143" s="157"/>
    </row>
    <row r="144" spans="2:52" x14ac:dyDescent="0.25">
      <c r="S144" s="157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36:B137"/>
    <mergeCell ref="C136:C137"/>
    <mergeCell ref="D136:D137"/>
    <mergeCell ref="E136:I136"/>
    <mergeCell ref="J136:M136"/>
    <mergeCell ref="S136:S137"/>
    <mergeCell ref="N136:N137"/>
    <mergeCell ref="O136:O137"/>
    <mergeCell ref="P136:P137"/>
    <mergeCell ref="Q136:Q137"/>
    <mergeCell ref="R136:R13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4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"/>
  <cols>
    <col min="1" max="1" width="1.88671875" style="28" customWidth="1"/>
    <col min="2" max="2" width="12.6640625" style="28" customWidth="1"/>
    <col min="3" max="8" width="12.88671875" style="28" customWidth="1"/>
    <col min="9" max="9" width="10.88671875" style="28" customWidth="1"/>
    <col min="10" max="10" width="11.109375" style="28" customWidth="1"/>
    <col min="11" max="16384" width="9.109375" style="28"/>
  </cols>
  <sheetData>
    <row r="1" spans="2:11" ht="6" customHeight="1" x14ac:dyDescent="0.2"/>
    <row r="2" spans="2:11" s="1" customFormat="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s="1" customFormat="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">
      <c r="B4" s="215" t="s">
        <v>63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">
      <c r="B5" s="216" t="s">
        <v>168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3.2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157</v>
      </c>
    </row>
    <row r="8" spans="2:11" s="7" customFormat="1" ht="32.25" customHeight="1" x14ac:dyDescent="0.25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ht="7.5" customHeight="1" x14ac:dyDescent="0.25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5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 x14ac:dyDescent="0.25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117</v>
      </c>
    </row>
    <row r="12" spans="2:11" ht="14.1" customHeight="1" x14ac:dyDescent="0.25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118</v>
      </c>
    </row>
    <row r="13" spans="2:11" ht="14.1" customHeight="1" x14ac:dyDescent="0.25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119</v>
      </c>
    </row>
    <row r="14" spans="2:11" ht="14.1" customHeight="1" x14ac:dyDescent="0.25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120</v>
      </c>
    </row>
    <row r="15" spans="2:11" ht="14.1" customHeight="1" x14ac:dyDescent="0.25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121</v>
      </c>
    </row>
    <row r="16" spans="2:11" ht="14.1" customHeight="1" x14ac:dyDescent="0.25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122</v>
      </c>
    </row>
    <row r="17" spans="2:11" ht="14.1" customHeight="1" x14ac:dyDescent="0.25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123</v>
      </c>
    </row>
    <row r="18" spans="2:11" ht="14.1" customHeight="1" x14ac:dyDescent="0.25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124</v>
      </c>
    </row>
    <row r="19" spans="2:11" ht="14.1" customHeight="1" x14ac:dyDescent="0.25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125</v>
      </c>
    </row>
    <row r="20" spans="2:11" ht="14.1" customHeight="1" x14ac:dyDescent="0.25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126</v>
      </c>
    </row>
    <row r="21" spans="2:11" ht="14.1" customHeight="1" x14ac:dyDescent="0.25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127</v>
      </c>
    </row>
    <row r="22" spans="2:11" ht="14.1" customHeight="1" x14ac:dyDescent="0.25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128</v>
      </c>
    </row>
    <row r="23" spans="2:11" ht="14.1" customHeight="1" x14ac:dyDescent="0.25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 x14ac:dyDescent="0.25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 x14ac:dyDescent="0.25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117</v>
      </c>
    </row>
    <row r="26" spans="2:11" ht="14.1" customHeight="1" x14ac:dyDescent="0.25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118</v>
      </c>
    </row>
    <row r="27" spans="2:11" ht="14.1" customHeight="1" x14ac:dyDescent="0.25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119</v>
      </c>
    </row>
    <row r="28" spans="2:11" ht="14.1" customHeight="1" x14ac:dyDescent="0.25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120</v>
      </c>
    </row>
    <row r="29" spans="2:11" ht="14.1" customHeight="1" x14ac:dyDescent="0.25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121</v>
      </c>
    </row>
    <row r="30" spans="2:11" ht="14.1" customHeight="1" x14ac:dyDescent="0.25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122</v>
      </c>
    </row>
    <row r="31" spans="2:11" ht="14.1" customHeight="1" x14ac:dyDescent="0.25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123</v>
      </c>
    </row>
    <row r="32" spans="2:11" ht="14.1" customHeight="1" x14ac:dyDescent="0.25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124</v>
      </c>
    </row>
    <row r="33" spans="2:11" ht="14.1" customHeight="1" x14ac:dyDescent="0.25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125</v>
      </c>
    </row>
    <row r="34" spans="2:11" ht="14.1" customHeight="1" x14ac:dyDescent="0.25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126</v>
      </c>
    </row>
    <row r="35" spans="2:11" ht="14.1" customHeight="1" x14ac:dyDescent="0.25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127</v>
      </c>
    </row>
    <row r="36" spans="2:11" ht="14.1" customHeight="1" x14ac:dyDescent="0.25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128</v>
      </c>
    </row>
    <row r="37" spans="2:11" ht="14.1" customHeight="1" x14ac:dyDescent="0.25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 x14ac:dyDescent="0.25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 x14ac:dyDescent="0.25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117</v>
      </c>
    </row>
    <row r="40" spans="2:11" ht="14.1" customHeight="1" x14ac:dyDescent="0.25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118</v>
      </c>
    </row>
    <row r="41" spans="2:11" ht="14.1" customHeight="1" x14ac:dyDescent="0.25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119</v>
      </c>
    </row>
    <row r="42" spans="2:11" ht="14.1" customHeight="1" x14ac:dyDescent="0.25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120</v>
      </c>
    </row>
    <row r="43" spans="2:11" ht="14.1" customHeight="1" x14ac:dyDescent="0.25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121</v>
      </c>
    </row>
    <row r="44" spans="2:11" ht="14.1" customHeight="1" x14ac:dyDescent="0.25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122</v>
      </c>
    </row>
    <row r="45" spans="2:11" ht="14.1" customHeight="1" x14ac:dyDescent="0.25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123</v>
      </c>
    </row>
    <row r="46" spans="2:11" ht="14.1" customHeight="1" x14ac:dyDescent="0.25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124</v>
      </c>
    </row>
    <row r="47" spans="2:11" ht="14.1" customHeight="1" x14ac:dyDescent="0.25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125</v>
      </c>
    </row>
    <row r="48" spans="2:11" ht="14.1" customHeight="1" x14ac:dyDescent="0.25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126</v>
      </c>
    </row>
    <row r="49" spans="2:11" ht="14.1" customHeight="1" x14ac:dyDescent="0.25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127</v>
      </c>
    </row>
    <row r="50" spans="2:11" ht="14.1" customHeight="1" x14ac:dyDescent="0.25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128</v>
      </c>
    </row>
    <row r="51" spans="2:11" ht="14.1" customHeight="1" x14ac:dyDescent="0.25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5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 x14ac:dyDescent="0.25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117</v>
      </c>
    </row>
    <row r="54" spans="2:11" ht="14.1" customHeight="1" x14ac:dyDescent="0.25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118</v>
      </c>
    </row>
    <row r="55" spans="2:11" ht="14.1" customHeight="1" x14ac:dyDescent="0.25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119</v>
      </c>
    </row>
    <row r="56" spans="2:11" ht="14.1" customHeight="1" x14ac:dyDescent="0.25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120</v>
      </c>
    </row>
    <row r="57" spans="2:11" ht="14.1" customHeight="1" x14ac:dyDescent="0.25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121</v>
      </c>
    </row>
    <row r="58" spans="2:11" ht="14.1" customHeight="1" x14ac:dyDescent="0.25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122</v>
      </c>
    </row>
    <row r="59" spans="2:11" ht="14.1" customHeight="1" x14ac:dyDescent="0.25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123</v>
      </c>
    </row>
    <row r="60" spans="2:11" ht="14.1" customHeight="1" x14ac:dyDescent="0.25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124</v>
      </c>
    </row>
    <row r="61" spans="2:11" ht="14.1" customHeight="1" x14ac:dyDescent="0.25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125</v>
      </c>
    </row>
    <row r="62" spans="2:11" ht="14.1" customHeight="1" x14ac:dyDescent="0.25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126</v>
      </c>
    </row>
    <row r="63" spans="2:11" ht="14.1" customHeight="1" x14ac:dyDescent="0.25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127</v>
      </c>
    </row>
    <row r="64" spans="2:11" ht="14.1" customHeight="1" x14ac:dyDescent="0.25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128</v>
      </c>
    </row>
    <row r="65" spans="2:11" ht="14.1" customHeight="1" x14ac:dyDescent="0.25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5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 x14ac:dyDescent="0.25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117</v>
      </c>
    </row>
    <row r="68" spans="2:11" ht="14.1" customHeight="1" x14ac:dyDescent="0.25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118</v>
      </c>
    </row>
    <row r="69" spans="2:11" ht="14.1" customHeight="1" x14ac:dyDescent="0.25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119</v>
      </c>
    </row>
    <row r="70" spans="2:11" ht="14.1" customHeight="1" x14ac:dyDescent="0.25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120</v>
      </c>
    </row>
    <row r="71" spans="2:11" ht="14.1" customHeight="1" x14ac:dyDescent="0.25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121</v>
      </c>
    </row>
    <row r="72" spans="2:11" ht="14.1" customHeight="1" x14ac:dyDescent="0.25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122</v>
      </c>
    </row>
    <row r="73" spans="2:11" ht="14.1" customHeight="1" x14ac:dyDescent="0.25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123</v>
      </c>
    </row>
    <row r="74" spans="2:11" ht="14.1" customHeight="1" x14ac:dyDescent="0.25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124</v>
      </c>
    </row>
    <row r="75" spans="2:11" ht="14.1" customHeight="1" x14ac:dyDescent="0.25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125</v>
      </c>
    </row>
    <row r="76" spans="2:11" ht="14.1" customHeight="1" x14ac:dyDescent="0.25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126</v>
      </c>
    </row>
    <row r="77" spans="2:11" ht="14.1" customHeight="1" x14ac:dyDescent="0.25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127</v>
      </c>
    </row>
    <row r="78" spans="2:11" ht="14.1" customHeight="1" x14ac:dyDescent="0.25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128</v>
      </c>
    </row>
    <row r="79" spans="2:11" ht="14.1" customHeight="1" x14ac:dyDescent="0.25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5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 x14ac:dyDescent="0.25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117</v>
      </c>
    </row>
    <row r="82" spans="2:11" ht="14.1" customHeight="1" x14ac:dyDescent="0.25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118</v>
      </c>
    </row>
    <row r="83" spans="2:11" ht="14.1" customHeight="1" x14ac:dyDescent="0.25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119</v>
      </c>
    </row>
    <row r="84" spans="2:11" ht="14.1" customHeight="1" x14ac:dyDescent="0.25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120</v>
      </c>
    </row>
    <row r="85" spans="2:11" ht="14.1" customHeight="1" x14ac:dyDescent="0.25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121</v>
      </c>
    </row>
    <row r="86" spans="2:11" ht="14.1" customHeight="1" x14ac:dyDescent="0.25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122</v>
      </c>
    </row>
    <row r="87" spans="2:11" ht="14.1" customHeight="1" x14ac:dyDescent="0.25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123</v>
      </c>
    </row>
    <row r="88" spans="2:11" ht="14.1" customHeight="1" x14ac:dyDescent="0.25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124</v>
      </c>
    </row>
    <row r="89" spans="2:11" ht="14.1" customHeight="1" x14ac:dyDescent="0.25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125</v>
      </c>
    </row>
    <row r="90" spans="2:11" ht="14.1" customHeight="1" x14ac:dyDescent="0.25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126</v>
      </c>
    </row>
    <row r="91" spans="2:11" ht="14.1" customHeight="1" x14ac:dyDescent="0.25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127</v>
      </c>
    </row>
    <row r="92" spans="2:11" ht="14.1" customHeight="1" x14ac:dyDescent="0.25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128</v>
      </c>
    </row>
    <row r="93" spans="2:11" ht="14.1" customHeight="1" x14ac:dyDescent="0.25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5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 x14ac:dyDescent="0.25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117</v>
      </c>
    </row>
    <row r="96" spans="2:11" ht="14.1" customHeight="1" x14ac:dyDescent="0.25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118</v>
      </c>
    </row>
    <row r="97" spans="2:11" ht="14.1" customHeight="1" x14ac:dyDescent="0.25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119</v>
      </c>
    </row>
    <row r="98" spans="2:11" ht="14.1" customHeight="1" x14ac:dyDescent="0.25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120</v>
      </c>
    </row>
    <row r="99" spans="2:11" ht="14.1" customHeight="1" x14ac:dyDescent="0.25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121</v>
      </c>
    </row>
    <row r="100" spans="2:11" ht="14.1" customHeight="1" x14ac:dyDescent="0.25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122</v>
      </c>
    </row>
    <row r="101" spans="2:11" ht="14.1" customHeight="1" x14ac:dyDescent="0.25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123</v>
      </c>
    </row>
    <row r="102" spans="2:11" ht="14.1" customHeight="1" x14ac:dyDescent="0.25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124</v>
      </c>
    </row>
    <row r="103" spans="2:11" ht="14.1" customHeight="1" x14ac:dyDescent="0.25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125</v>
      </c>
    </row>
    <row r="104" spans="2:11" ht="14.1" customHeight="1" x14ac:dyDescent="0.25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126</v>
      </c>
    </row>
    <row r="105" spans="2:11" ht="14.1" customHeight="1" x14ac:dyDescent="0.25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127</v>
      </c>
    </row>
    <row r="106" spans="2:11" ht="14.1" customHeight="1" x14ac:dyDescent="0.2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128</v>
      </c>
    </row>
    <row r="107" spans="2:11" ht="14.1" customHeight="1" x14ac:dyDescent="0.25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5">
      <c r="B108" s="35">
        <v>2020</v>
      </c>
      <c r="C108" s="130">
        <v>13598609</v>
      </c>
      <c r="D108" s="130">
        <v>2749967</v>
      </c>
      <c r="E108" s="130">
        <v>2614902</v>
      </c>
      <c r="F108" s="130">
        <v>1940933</v>
      </c>
      <c r="G108" s="130">
        <v>1488438</v>
      </c>
      <c r="H108" s="130">
        <v>3813998</v>
      </c>
      <c r="I108" s="130">
        <v>459427</v>
      </c>
      <c r="J108" s="130">
        <v>530944</v>
      </c>
      <c r="K108" s="161">
        <v>2020</v>
      </c>
    </row>
    <row r="109" spans="2:11" ht="14.1" customHeight="1" x14ac:dyDescent="0.25">
      <c r="B109" s="18" t="s">
        <v>16</v>
      </c>
      <c r="C109" s="127">
        <v>1073638</v>
      </c>
      <c r="D109" s="127">
        <v>262509</v>
      </c>
      <c r="E109" s="127">
        <v>226732</v>
      </c>
      <c r="F109" s="127">
        <v>280573</v>
      </c>
      <c r="G109" s="127">
        <v>86924</v>
      </c>
      <c r="H109" s="127">
        <v>117335</v>
      </c>
      <c r="I109" s="127">
        <v>52860</v>
      </c>
      <c r="J109" s="127">
        <v>46705</v>
      </c>
      <c r="K109" s="159" t="s">
        <v>117</v>
      </c>
    </row>
    <row r="110" spans="2:11" ht="14.1" customHeight="1" x14ac:dyDescent="0.25">
      <c r="B110" s="18" t="s">
        <v>17</v>
      </c>
      <c r="C110" s="127">
        <v>1299262</v>
      </c>
      <c r="D110" s="127">
        <v>304086</v>
      </c>
      <c r="E110" s="127">
        <v>292328</v>
      </c>
      <c r="F110" s="127">
        <v>295780</v>
      </c>
      <c r="G110" s="127">
        <v>116337</v>
      </c>
      <c r="H110" s="127">
        <v>168046</v>
      </c>
      <c r="I110" s="127">
        <v>68031</v>
      </c>
      <c r="J110" s="127">
        <v>54654</v>
      </c>
      <c r="K110" s="159" t="s">
        <v>118</v>
      </c>
    </row>
    <row r="111" spans="2:11" ht="14.1" customHeight="1" x14ac:dyDescent="0.25">
      <c r="B111" s="18" t="s">
        <v>18</v>
      </c>
      <c r="C111" s="127">
        <v>550395</v>
      </c>
      <c r="D111" s="127">
        <v>122081</v>
      </c>
      <c r="E111" s="127">
        <v>105260</v>
      </c>
      <c r="F111" s="127">
        <v>134362</v>
      </c>
      <c r="G111" s="127">
        <v>46675</v>
      </c>
      <c r="H111" s="127">
        <v>77307</v>
      </c>
      <c r="I111" s="127">
        <v>35585</v>
      </c>
      <c r="J111" s="127">
        <v>29125</v>
      </c>
      <c r="K111" s="159" t="s">
        <v>119</v>
      </c>
    </row>
    <row r="112" spans="2:11" ht="14.1" customHeight="1" x14ac:dyDescent="0.25">
      <c r="B112" s="18" t="s">
        <v>19</v>
      </c>
      <c r="C112" s="127">
        <v>96673</v>
      </c>
      <c r="D112" s="127">
        <v>26774</v>
      </c>
      <c r="E112" s="127">
        <v>17647</v>
      </c>
      <c r="F112" s="127">
        <v>27731</v>
      </c>
      <c r="G112" s="127">
        <v>11173</v>
      </c>
      <c r="H112" s="127">
        <v>11790</v>
      </c>
      <c r="I112" s="127">
        <v>327</v>
      </c>
      <c r="J112" s="127">
        <v>1231</v>
      </c>
      <c r="K112" s="159" t="s">
        <v>120</v>
      </c>
    </row>
    <row r="113" spans="2:11" ht="14.1" customHeight="1" x14ac:dyDescent="0.25">
      <c r="B113" s="18" t="s">
        <v>20</v>
      </c>
      <c r="C113" s="127">
        <v>212346</v>
      </c>
      <c r="D113" s="127">
        <v>62274</v>
      </c>
      <c r="E113" s="127">
        <v>37525</v>
      </c>
      <c r="F113" s="127">
        <v>48828</v>
      </c>
      <c r="G113" s="127">
        <v>33216</v>
      </c>
      <c r="H113" s="127">
        <v>27573</v>
      </c>
      <c r="I113" s="127">
        <v>626</v>
      </c>
      <c r="J113" s="127">
        <v>2304</v>
      </c>
      <c r="K113" s="159" t="s">
        <v>121</v>
      </c>
    </row>
    <row r="114" spans="2:11" ht="14.1" customHeight="1" x14ac:dyDescent="0.25">
      <c r="B114" s="18" t="s">
        <v>21</v>
      </c>
      <c r="C114" s="127">
        <v>885081</v>
      </c>
      <c r="D114" s="127">
        <v>179589</v>
      </c>
      <c r="E114" s="127">
        <v>158683</v>
      </c>
      <c r="F114" s="127">
        <v>94995</v>
      </c>
      <c r="G114" s="127">
        <v>149167</v>
      </c>
      <c r="H114" s="127">
        <v>279870</v>
      </c>
      <c r="I114" s="127">
        <v>8632</v>
      </c>
      <c r="J114" s="127">
        <v>14145</v>
      </c>
      <c r="K114" s="159" t="s">
        <v>122</v>
      </c>
    </row>
    <row r="115" spans="2:11" ht="14.1" customHeight="1" x14ac:dyDescent="0.25">
      <c r="B115" s="18" t="s">
        <v>22</v>
      </c>
      <c r="C115" s="127">
        <v>1775740</v>
      </c>
      <c r="D115" s="127">
        <v>333494</v>
      </c>
      <c r="E115" s="127">
        <v>314455</v>
      </c>
      <c r="F115" s="127">
        <v>160140</v>
      </c>
      <c r="G115" s="127">
        <v>230912</v>
      </c>
      <c r="H115" s="127">
        <v>651494</v>
      </c>
      <c r="I115" s="127">
        <v>35417</v>
      </c>
      <c r="J115" s="127">
        <v>49828</v>
      </c>
      <c r="K115" s="159" t="s">
        <v>123</v>
      </c>
    </row>
    <row r="116" spans="2:11" ht="14.1" customHeight="1" x14ac:dyDescent="0.25">
      <c r="B116" s="18" t="s">
        <v>23</v>
      </c>
      <c r="C116" s="127">
        <v>3392135</v>
      </c>
      <c r="D116" s="127">
        <v>572786</v>
      </c>
      <c r="E116" s="127">
        <v>623691</v>
      </c>
      <c r="F116" s="127">
        <v>253620</v>
      </c>
      <c r="G116" s="127">
        <v>346714</v>
      </c>
      <c r="H116" s="127">
        <v>1391933</v>
      </c>
      <c r="I116" s="127">
        <v>80121</v>
      </c>
      <c r="J116" s="127">
        <v>123270</v>
      </c>
      <c r="K116" s="159" t="s">
        <v>124</v>
      </c>
    </row>
    <row r="117" spans="2:11" ht="14.1" customHeight="1" x14ac:dyDescent="0.25">
      <c r="B117" s="18" t="s">
        <v>24</v>
      </c>
      <c r="C117" s="127">
        <v>2023670</v>
      </c>
      <c r="D117" s="127">
        <v>366776</v>
      </c>
      <c r="E117" s="127">
        <v>361405</v>
      </c>
      <c r="F117" s="127">
        <v>204671</v>
      </c>
      <c r="G117" s="127">
        <v>215850</v>
      </c>
      <c r="H117" s="127">
        <v>716532</v>
      </c>
      <c r="I117" s="127">
        <v>65427</v>
      </c>
      <c r="J117" s="127">
        <v>93009</v>
      </c>
      <c r="K117" s="159" t="s">
        <v>125</v>
      </c>
    </row>
    <row r="118" spans="2:11" ht="14.1" customHeight="1" x14ac:dyDescent="0.25">
      <c r="B118" s="18" t="s">
        <v>25</v>
      </c>
      <c r="C118" s="127">
        <v>1179962</v>
      </c>
      <c r="D118" s="127">
        <v>259004</v>
      </c>
      <c r="E118" s="127">
        <v>245686</v>
      </c>
      <c r="F118" s="127">
        <v>179628</v>
      </c>
      <c r="G118" s="127">
        <v>132935</v>
      </c>
      <c r="H118" s="127">
        <v>240463</v>
      </c>
      <c r="I118" s="127">
        <v>56463</v>
      </c>
      <c r="J118" s="127">
        <v>65783</v>
      </c>
      <c r="K118" s="159" t="s">
        <v>126</v>
      </c>
    </row>
    <row r="119" spans="2:11" ht="14.1" customHeight="1" x14ac:dyDescent="0.25">
      <c r="B119" s="18" t="s">
        <v>26</v>
      </c>
      <c r="C119" s="127">
        <v>527399</v>
      </c>
      <c r="D119" s="127">
        <v>123210</v>
      </c>
      <c r="E119" s="127">
        <v>106070</v>
      </c>
      <c r="F119" s="127">
        <v>122370</v>
      </c>
      <c r="G119" s="127">
        <v>57950</v>
      </c>
      <c r="H119" s="127">
        <v>63508</v>
      </c>
      <c r="I119" s="127">
        <v>31246</v>
      </c>
      <c r="J119" s="127">
        <v>23045</v>
      </c>
      <c r="K119" s="159" t="s">
        <v>127</v>
      </c>
    </row>
    <row r="120" spans="2:11" ht="14.1" customHeight="1" x14ac:dyDescent="0.2">
      <c r="B120" s="18" t="s">
        <v>27</v>
      </c>
      <c r="C120" s="100">
        <v>582308</v>
      </c>
      <c r="D120" s="101">
        <v>137384</v>
      </c>
      <c r="E120" s="101">
        <v>125420</v>
      </c>
      <c r="F120" s="101">
        <v>138235</v>
      </c>
      <c r="G120" s="101">
        <v>60585</v>
      </c>
      <c r="H120" s="101">
        <v>68147</v>
      </c>
      <c r="I120" s="101">
        <v>24692</v>
      </c>
      <c r="J120" s="169">
        <v>27845</v>
      </c>
      <c r="K120" s="159" t="s">
        <v>128</v>
      </c>
    </row>
    <row r="121" spans="2:11" ht="14.1" customHeight="1" x14ac:dyDescent="0.25">
      <c r="B121" s="18"/>
      <c r="C121" s="127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5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 x14ac:dyDescent="0.25">
      <c r="B123" s="18" t="s">
        <v>16</v>
      </c>
      <c r="C123" s="127">
        <v>419496</v>
      </c>
      <c r="D123" s="127">
        <v>107197</v>
      </c>
      <c r="E123" s="127">
        <v>79748</v>
      </c>
      <c r="F123" s="127">
        <v>113232</v>
      </c>
      <c r="G123" s="127">
        <v>36783</v>
      </c>
      <c r="H123" s="127">
        <v>43313</v>
      </c>
      <c r="I123" s="127">
        <v>18383</v>
      </c>
      <c r="J123" s="127">
        <v>20840</v>
      </c>
      <c r="K123" s="159" t="s">
        <v>117</v>
      </c>
    </row>
    <row r="124" spans="2:11" ht="14.1" customHeight="1" x14ac:dyDescent="0.25">
      <c r="B124" s="18" t="s">
        <v>17</v>
      </c>
      <c r="C124" s="127">
        <v>328434</v>
      </c>
      <c r="D124" s="127">
        <v>84569</v>
      </c>
      <c r="E124" s="127">
        <v>53648</v>
      </c>
      <c r="F124" s="127">
        <v>87416</v>
      </c>
      <c r="G124" s="127">
        <v>32768</v>
      </c>
      <c r="H124" s="127">
        <v>33406</v>
      </c>
      <c r="I124" s="127">
        <v>21313</v>
      </c>
      <c r="J124" s="127">
        <v>15314</v>
      </c>
      <c r="K124" s="159" t="s">
        <v>118</v>
      </c>
    </row>
    <row r="125" spans="2:11" ht="14.1" customHeight="1" x14ac:dyDescent="0.25">
      <c r="B125" s="18" t="s">
        <v>18</v>
      </c>
      <c r="C125" s="127">
        <v>448679</v>
      </c>
      <c r="D125" s="127">
        <v>101612</v>
      </c>
      <c r="E125" s="127">
        <v>73313</v>
      </c>
      <c r="F125" s="127">
        <v>106635</v>
      </c>
      <c r="G125" s="127">
        <v>51835</v>
      </c>
      <c r="H125" s="127">
        <v>51314</v>
      </c>
      <c r="I125" s="127">
        <v>35544</v>
      </c>
      <c r="J125" s="127">
        <v>28426</v>
      </c>
      <c r="K125" s="159" t="s">
        <v>119</v>
      </c>
    </row>
    <row r="126" spans="2:11" ht="14.1" customHeight="1" x14ac:dyDescent="0.25">
      <c r="B126" s="18" t="s">
        <v>19</v>
      </c>
      <c r="C126" s="127">
        <v>658833</v>
      </c>
      <c r="D126" s="127">
        <v>150560</v>
      </c>
      <c r="E126" s="127">
        <v>124270</v>
      </c>
      <c r="F126" s="127">
        <v>142733</v>
      </c>
      <c r="G126" s="127">
        <v>74757</v>
      </c>
      <c r="H126" s="127">
        <v>81487</v>
      </c>
      <c r="I126" s="127">
        <v>44761</v>
      </c>
      <c r="J126" s="127">
        <v>40265</v>
      </c>
      <c r="K126" s="159" t="s">
        <v>120</v>
      </c>
    </row>
    <row r="127" spans="2:11" ht="14.1" customHeight="1" x14ac:dyDescent="0.25">
      <c r="B127" s="18" t="s">
        <v>20</v>
      </c>
      <c r="C127" s="127">
        <v>1238196</v>
      </c>
      <c r="D127" s="127">
        <v>281765</v>
      </c>
      <c r="E127" s="127">
        <v>259538</v>
      </c>
      <c r="F127" s="127">
        <v>210287</v>
      </c>
      <c r="G127" s="127">
        <v>145091</v>
      </c>
      <c r="H127" s="127">
        <v>221998</v>
      </c>
      <c r="I127" s="127">
        <v>60132</v>
      </c>
      <c r="J127" s="127">
        <v>59385</v>
      </c>
      <c r="K127" s="159" t="s">
        <v>121</v>
      </c>
    </row>
    <row r="128" spans="2:11" ht="14.1" customHeight="1" x14ac:dyDescent="0.25">
      <c r="B128" s="18" t="s">
        <v>21</v>
      </c>
      <c r="C128" s="127">
        <v>2000068</v>
      </c>
      <c r="D128" s="127">
        <v>351282</v>
      </c>
      <c r="E128" s="127">
        <v>352990</v>
      </c>
      <c r="F128" s="127">
        <v>236906</v>
      </c>
      <c r="G128" s="127">
        <v>214638</v>
      </c>
      <c r="H128" s="127">
        <v>613170</v>
      </c>
      <c r="I128" s="127">
        <v>102548</v>
      </c>
      <c r="J128" s="127">
        <v>128534</v>
      </c>
      <c r="K128" s="159" t="s">
        <v>122</v>
      </c>
    </row>
    <row r="129" spans="2:52" ht="14.1" customHeight="1" x14ac:dyDescent="0.25">
      <c r="B129" s="18" t="s">
        <v>22</v>
      </c>
      <c r="C129" s="127">
        <v>2677120</v>
      </c>
      <c r="D129" s="127">
        <v>429267</v>
      </c>
      <c r="E129" s="127">
        <v>412713</v>
      </c>
      <c r="F129" s="127">
        <v>250867</v>
      </c>
      <c r="G129" s="127">
        <v>274800</v>
      </c>
      <c r="H129" s="127">
        <v>1015927</v>
      </c>
      <c r="I129" s="127">
        <v>121459</v>
      </c>
      <c r="J129" s="127">
        <v>172087</v>
      </c>
      <c r="K129" s="159" t="s">
        <v>123</v>
      </c>
    </row>
    <row r="130" spans="2:52" ht="14.1" customHeight="1" x14ac:dyDescent="0.25">
      <c r="B130" s="18" t="s">
        <v>23</v>
      </c>
      <c r="C130" s="127">
        <v>4214577</v>
      </c>
      <c r="D130" s="127">
        <v>640735</v>
      </c>
      <c r="E130" s="127">
        <v>689440</v>
      </c>
      <c r="F130" s="127">
        <v>382981</v>
      </c>
      <c r="G130" s="127">
        <v>382175</v>
      </c>
      <c r="H130" s="127">
        <v>1733179</v>
      </c>
      <c r="I130" s="127">
        <v>154538</v>
      </c>
      <c r="J130" s="127">
        <v>231529</v>
      </c>
      <c r="K130" s="159" t="s">
        <v>124</v>
      </c>
    </row>
    <row r="131" spans="2:52" ht="14.1" customHeight="1" x14ac:dyDescent="0.25">
      <c r="B131" s="18" t="s">
        <v>24</v>
      </c>
      <c r="C131" s="127">
        <v>2539818</v>
      </c>
      <c r="D131" s="127">
        <v>429913</v>
      </c>
      <c r="E131" s="127">
        <v>411547</v>
      </c>
      <c r="F131" s="127">
        <v>307719</v>
      </c>
      <c r="G131" s="127">
        <v>245409</v>
      </c>
      <c r="H131" s="127">
        <v>853172</v>
      </c>
      <c r="I131" s="127">
        <v>127234</v>
      </c>
      <c r="J131" s="127">
        <v>164824</v>
      </c>
      <c r="K131" s="159" t="s">
        <v>125</v>
      </c>
    </row>
    <row r="132" spans="2:52" ht="14.1" customHeight="1" x14ac:dyDescent="0.25">
      <c r="B132" s="18" t="s">
        <v>25</v>
      </c>
      <c r="C132" s="127">
        <v>1951133</v>
      </c>
      <c r="D132" s="127">
        <v>420662</v>
      </c>
      <c r="E132" s="127">
        <v>399870</v>
      </c>
      <c r="F132" s="127">
        <v>341991</v>
      </c>
      <c r="G132" s="127">
        <v>198513</v>
      </c>
      <c r="H132" s="127">
        <v>348243</v>
      </c>
      <c r="I132" s="127">
        <v>111283</v>
      </c>
      <c r="J132" s="127">
        <v>130571</v>
      </c>
      <c r="K132" s="159" t="s">
        <v>126</v>
      </c>
    </row>
    <row r="133" spans="2:52" ht="14.1" customHeight="1" x14ac:dyDescent="0.25">
      <c r="B133" s="18" t="s">
        <v>26</v>
      </c>
      <c r="C133" s="127"/>
      <c r="D133" s="127"/>
      <c r="E133" s="127"/>
      <c r="F133" s="127"/>
      <c r="G133" s="127"/>
      <c r="H133" s="127"/>
      <c r="I133" s="127"/>
      <c r="J133" s="127"/>
      <c r="K133" s="159" t="s">
        <v>127</v>
      </c>
    </row>
    <row r="134" spans="2:52" ht="14.1" customHeigh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s="1" customFormat="1" ht="13.2" x14ac:dyDescent="0.2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5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4.1" customHeight="1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ht="13.2" x14ac:dyDescent="0.2">
      <c r="B138" s="65" t="s">
        <v>211</v>
      </c>
      <c r="C138" s="1"/>
      <c r="D138" s="1"/>
      <c r="E138" s="1"/>
      <c r="F138" s="1"/>
      <c r="G138" s="1"/>
      <c r="H138" s="1"/>
      <c r="I138" s="1"/>
      <c r="J138" s="1"/>
      <c r="K138" s="172" t="s">
        <v>213</v>
      </c>
    </row>
    <row r="139" spans="2:52" ht="13.2" x14ac:dyDescent="0.2">
      <c r="B139" s="65" t="s">
        <v>212</v>
      </c>
      <c r="C139" s="1"/>
      <c r="D139" s="1"/>
      <c r="E139" s="1"/>
      <c r="F139" s="1"/>
      <c r="G139" s="1"/>
      <c r="H139" s="1"/>
      <c r="I139" s="1"/>
      <c r="J139" s="1"/>
      <c r="K139" s="172" t="s">
        <v>214</v>
      </c>
    </row>
    <row r="140" spans="2:52" ht="13.2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ht="13.2" x14ac:dyDescent="0.2">
      <c r="B141" s="26"/>
      <c r="C141" s="34"/>
      <c r="D141" s="34"/>
      <c r="E141" s="34"/>
      <c r="F141" s="34"/>
      <c r="G141" s="34"/>
      <c r="H141" s="34"/>
      <c r="I141" s="34"/>
      <c r="J141" s="34"/>
      <c r="K141" s="157"/>
    </row>
    <row r="142" spans="2:52" ht="13.2" x14ac:dyDescent="0.2">
      <c r="B142" s="7"/>
      <c r="K142" s="157"/>
    </row>
    <row r="143" spans="2:52" ht="13.2" x14ac:dyDescent="0.2">
      <c r="K143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8" customWidth="1"/>
    <col min="2" max="2" width="10.109375" style="28" customWidth="1"/>
    <col min="3" max="3" width="12.33203125" style="28" customWidth="1"/>
    <col min="4" max="10" width="11.44140625" style="28" customWidth="1"/>
    <col min="11" max="11" width="11.109375" style="28" customWidth="1"/>
    <col min="12" max="16384" width="9.109375" style="28"/>
  </cols>
  <sheetData>
    <row r="1" spans="2:11" ht="6" customHeight="1" x14ac:dyDescent="0.2"/>
    <row r="2" spans="2:11" s="1" customFormat="1" ht="36" customHeight="1" x14ac:dyDescent="0.25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s="1" customFormat="1" ht="36" customHeight="1" x14ac:dyDescent="0.25">
      <c r="B3" s="223" t="s">
        <v>129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">
      <c r="B4" s="240" t="s">
        <v>64</v>
      </c>
      <c r="C4" s="240"/>
      <c r="D4" s="240"/>
      <c r="E4" s="240"/>
      <c r="F4" s="240"/>
      <c r="G4" s="240"/>
      <c r="H4" s="240"/>
      <c r="I4" s="240"/>
      <c r="J4" s="240"/>
      <c r="K4" s="240"/>
    </row>
    <row r="5" spans="2:11" ht="20.100000000000001" customHeight="1" x14ac:dyDescent="0.2">
      <c r="B5" s="241" t="s">
        <v>169</v>
      </c>
      <c r="C5" s="241"/>
      <c r="D5" s="241"/>
      <c r="E5" s="241"/>
      <c r="F5" s="241"/>
      <c r="G5" s="241"/>
      <c r="H5" s="241"/>
      <c r="I5" s="241"/>
      <c r="J5" s="241"/>
      <c r="K5" s="241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3.2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157</v>
      </c>
    </row>
    <row r="8" spans="2:11" s="7" customFormat="1" ht="32.25" customHeight="1" x14ac:dyDescent="0.25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ht="7.5" customHeight="1" x14ac:dyDescent="0.25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5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 x14ac:dyDescent="0.25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117</v>
      </c>
    </row>
    <row r="12" spans="2:11" ht="14.1" customHeight="1" x14ac:dyDescent="0.25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118</v>
      </c>
    </row>
    <row r="13" spans="2:11" ht="14.1" customHeight="1" x14ac:dyDescent="0.25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119</v>
      </c>
    </row>
    <row r="14" spans="2:11" ht="14.1" customHeight="1" x14ac:dyDescent="0.25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120</v>
      </c>
    </row>
    <row r="15" spans="2:11" ht="14.1" customHeight="1" x14ac:dyDescent="0.25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121</v>
      </c>
    </row>
    <row r="16" spans="2:11" ht="14.1" customHeight="1" x14ac:dyDescent="0.25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122</v>
      </c>
    </row>
    <row r="17" spans="2:11" ht="14.1" customHeight="1" x14ac:dyDescent="0.25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123</v>
      </c>
    </row>
    <row r="18" spans="2:11" ht="14.1" customHeight="1" x14ac:dyDescent="0.25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124</v>
      </c>
    </row>
    <row r="19" spans="2:11" ht="14.1" customHeight="1" x14ac:dyDescent="0.25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125</v>
      </c>
    </row>
    <row r="20" spans="2:11" ht="14.1" customHeight="1" x14ac:dyDescent="0.25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126</v>
      </c>
    </row>
    <row r="21" spans="2:11" ht="14.1" customHeight="1" x14ac:dyDescent="0.25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127</v>
      </c>
    </row>
    <row r="22" spans="2:11" ht="14.1" customHeight="1" x14ac:dyDescent="0.25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128</v>
      </c>
    </row>
    <row r="23" spans="2:11" ht="14.1" customHeight="1" x14ac:dyDescent="0.25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 x14ac:dyDescent="0.25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 x14ac:dyDescent="0.25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117</v>
      </c>
    </row>
    <row r="26" spans="2:11" ht="14.1" customHeight="1" x14ac:dyDescent="0.25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118</v>
      </c>
    </row>
    <row r="27" spans="2:11" ht="14.1" customHeight="1" x14ac:dyDescent="0.25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119</v>
      </c>
    </row>
    <row r="28" spans="2:11" ht="14.1" customHeight="1" x14ac:dyDescent="0.25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120</v>
      </c>
    </row>
    <row r="29" spans="2:11" ht="14.1" customHeight="1" x14ac:dyDescent="0.25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121</v>
      </c>
    </row>
    <row r="30" spans="2:11" ht="14.1" customHeight="1" x14ac:dyDescent="0.25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122</v>
      </c>
    </row>
    <row r="31" spans="2:11" ht="14.1" customHeight="1" x14ac:dyDescent="0.25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123</v>
      </c>
    </row>
    <row r="32" spans="2:11" ht="14.1" customHeight="1" x14ac:dyDescent="0.25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124</v>
      </c>
    </row>
    <row r="33" spans="2:11" ht="14.1" customHeight="1" x14ac:dyDescent="0.25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125</v>
      </c>
    </row>
    <row r="34" spans="2:11" ht="14.1" customHeight="1" x14ac:dyDescent="0.25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126</v>
      </c>
    </row>
    <row r="35" spans="2:11" ht="14.1" customHeight="1" x14ac:dyDescent="0.25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127</v>
      </c>
    </row>
    <row r="36" spans="2:11" ht="14.1" customHeight="1" x14ac:dyDescent="0.25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128</v>
      </c>
    </row>
    <row r="37" spans="2:11" ht="14.1" customHeight="1" x14ac:dyDescent="0.25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 x14ac:dyDescent="0.25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 x14ac:dyDescent="0.25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117</v>
      </c>
    </row>
    <row r="40" spans="2:11" ht="14.1" customHeight="1" x14ac:dyDescent="0.25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118</v>
      </c>
    </row>
    <row r="41" spans="2:11" ht="14.1" customHeight="1" x14ac:dyDescent="0.25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119</v>
      </c>
    </row>
    <row r="42" spans="2:11" ht="14.1" customHeight="1" x14ac:dyDescent="0.25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120</v>
      </c>
    </row>
    <row r="43" spans="2:11" ht="14.1" customHeight="1" x14ac:dyDescent="0.25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121</v>
      </c>
    </row>
    <row r="44" spans="2:11" ht="14.1" customHeight="1" x14ac:dyDescent="0.25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122</v>
      </c>
    </row>
    <row r="45" spans="2:11" ht="14.1" customHeight="1" x14ac:dyDescent="0.25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123</v>
      </c>
    </row>
    <row r="46" spans="2:11" ht="14.1" customHeight="1" x14ac:dyDescent="0.25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124</v>
      </c>
    </row>
    <row r="47" spans="2:11" ht="14.1" customHeight="1" x14ac:dyDescent="0.25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125</v>
      </c>
    </row>
    <row r="48" spans="2:11" ht="14.1" customHeight="1" x14ac:dyDescent="0.25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126</v>
      </c>
    </row>
    <row r="49" spans="2:11" ht="14.1" customHeight="1" x14ac:dyDescent="0.25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127</v>
      </c>
    </row>
    <row r="50" spans="2:11" ht="14.1" customHeight="1" x14ac:dyDescent="0.25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128</v>
      </c>
    </row>
    <row r="51" spans="2:11" ht="14.1" customHeight="1" x14ac:dyDescent="0.25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5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 x14ac:dyDescent="0.25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117</v>
      </c>
    </row>
    <row r="54" spans="2:11" ht="14.1" customHeight="1" x14ac:dyDescent="0.25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118</v>
      </c>
    </row>
    <row r="55" spans="2:11" ht="14.1" customHeight="1" x14ac:dyDescent="0.25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119</v>
      </c>
    </row>
    <row r="56" spans="2:11" ht="14.1" customHeight="1" x14ac:dyDescent="0.25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120</v>
      </c>
    </row>
    <row r="57" spans="2:11" ht="14.1" customHeight="1" x14ac:dyDescent="0.25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121</v>
      </c>
    </row>
    <row r="58" spans="2:11" ht="14.1" customHeight="1" x14ac:dyDescent="0.25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122</v>
      </c>
    </row>
    <row r="59" spans="2:11" ht="14.1" customHeight="1" x14ac:dyDescent="0.25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123</v>
      </c>
    </row>
    <row r="60" spans="2:11" ht="14.1" customHeight="1" x14ac:dyDescent="0.25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124</v>
      </c>
    </row>
    <row r="61" spans="2:11" ht="14.1" customHeight="1" x14ac:dyDescent="0.25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125</v>
      </c>
    </row>
    <row r="62" spans="2:11" ht="14.1" customHeight="1" x14ac:dyDescent="0.25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126</v>
      </c>
    </row>
    <row r="63" spans="2:11" ht="14.1" customHeight="1" x14ac:dyDescent="0.25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127</v>
      </c>
    </row>
    <row r="64" spans="2:11" ht="14.1" customHeight="1" x14ac:dyDescent="0.25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128</v>
      </c>
    </row>
    <row r="65" spans="2:11" ht="14.1" customHeight="1" x14ac:dyDescent="0.25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5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 x14ac:dyDescent="0.25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117</v>
      </c>
    </row>
    <row r="68" spans="2:11" ht="14.1" customHeight="1" x14ac:dyDescent="0.25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118</v>
      </c>
    </row>
    <row r="69" spans="2:11" ht="14.1" customHeight="1" x14ac:dyDescent="0.25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119</v>
      </c>
    </row>
    <row r="70" spans="2:11" ht="14.1" customHeight="1" x14ac:dyDescent="0.25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120</v>
      </c>
    </row>
    <row r="71" spans="2:11" ht="14.1" customHeight="1" x14ac:dyDescent="0.25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121</v>
      </c>
    </row>
    <row r="72" spans="2:11" ht="14.1" customHeight="1" x14ac:dyDescent="0.25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122</v>
      </c>
    </row>
    <row r="73" spans="2:11" ht="14.1" customHeight="1" x14ac:dyDescent="0.25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123</v>
      </c>
    </row>
    <row r="74" spans="2:11" ht="14.1" customHeight="1" x14ac:dyDescent="0.25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124</v>
      </c>
    </row>
    <row r="75" spans="2:11" ht="14.1" customHeight="1" x14ac:dyDescent="0.25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125</v>
      </c>
    </row>
    <row r="76" spans="2:11" ht="14.1" customHeight="1" x14ac:dyDescent="0.25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126</v>
      </c>
    </row>
    <row r="77" spans="2:11" ht="14.1" customHeight="1" x14ac:dyDescent="0.25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127</v>
      </c>
    </row>
    <row r="78" spans="2:11" ht="14.1" customHeight="1" x14ac:dyDescent="0.25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128</v>
      </c>
    </row>
    <row r="79" spans="2:11" ht="14.1" customHeight="1" x14ac:dyDescent="0.25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5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 x14ac:dyDescent="0.25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117</v>
      </c>
    </row>
    <row r="82" spans="2:11" ht="14.1" customHeight="1" x14ac:dyDescent="0.25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118</v>
      </c>
    </row>
    <row r="83" spans="2:11" ht="14.1" customHeight="1" x14ac:dyDescent="0.25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119</v>
      </c>
    </row>
    <row r="84" spans="2:11" ht="14.1" customHeight="1" x14ac:dyDescent="0.25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120</v>
      </c>
    </row>
    <row r="85" spans="2:11" ht="14.1" customHeight="1" x14ac:dyDescent="0.25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121</v>
      </c>
    </row>
    <row r="86" spans="2:11" ht="14.1" customHeight="1" x14ac:dyDescent="0.25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122</v>
      </c>
    </row>
    <row r="87" spans="2:11" ht="14.1" customHeight="1" x14ac:dyDescent="0.25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123</v>
      </c>
    </row>
    <row r="88" spans="2:11" ht="14.1" customHeight="1" x14ac:dyDescent="0.25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124</v>
      </c>
    </row>
    <row r="89" spans="2:11" ht="14.1" customHeight="1" x14ac:dyDescent="0.25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125</v>
      </c>
    </row>
    <row r="90" spans="2:11" ht="14.1" customHeight="1" x14ac:dyDescent="0.25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126</v>
      </c>
    </row>
    <row r="91" spans="2:11" ht="14.1" customHeight="1" x14ac:dyDescent="0.25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127</v>
      </c>
    </row>
    <row r="92" spans="2:11" ht="14.1" customHeight="1" x14ac:dyDescent="0.25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128</v>
      </c>
    </row>
    <row r="93" spans="2:11" ht="14.1" customHeight="1" x14ac:dyDescent="0.25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5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 x14ac:dyDescent="0.25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117</v>
      </c>
    </row>
    <row r="96" spans="2:11" ht="14.1" customHeight="1" x14ac:dyDescent="0.25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118</v>
      </c>
    </row>
    <row r="97" spans="2:11" ht="14.1" customHeight="1" x14ac:dyDescent="0.25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119</v>
      </c>
    </row>
    <row r="98" spans="2:11" ht="14.1" customHeight="1" x14ac:dyDescent="0.25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120</v>
      </c>
    </row>
    <row r="99" spans="2:11" ht="14.1" customHeight="1" x14ac:dyDescent="0.25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121</v>
      </c>
    </row>
    <row r="100" spans="2:11" ht="14.1" customHeight="1" x14ac:dyDescent="0.25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122</v>
      </c>
    </row>
    <row r="101" spans="2:11" ht="14.1" customHeight="1" x14ac:dyDescent="0.25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123</v>
      </c>
    </row>
    <row r="102" spans="2:11" ht="14.1" customHeight="1" x14ac:dyDescent="0.25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124</v>
      </c>
    </row>
    <row r="103" spans="2:11" ht="14.1" customHeight="1" x14ac:dyDescent="0.25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125</v>
      </c>
    </row>
    <row r="104" spans="2:11" ht="14.1" customHeight="1" x14ac:dyDescent="0.25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126</v>
      </c>
    </row>
    <row r="105" spans="2:11" ht="14.1" customHeight="1" x14ac:dyDescent="0.25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127</v>
      </c>
    </row>
    <row r="106" spans="2:11" ht="14.1" customHeight="1" x14ac:dyDescent="0.2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128</v>
      </c>
    </row>
    <row r="107" spans="2:11" ht="14.1" customHeight="1" x14ac:dyDescent="0.25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5">
      <c r="B108" s="35">
        <v>2020</v>
      </c>
      <c r="C108" s="130">
        <v>12199690</v>
      </c>
      <c r="D108" s="130">
        <v>1616089</v>
      </c>
      <c r="E108" s="130">
        <v>747109</v>
      </c>
      <c r="F108" s="130">
        <v>3313421</v>
      </c>
      <c r="G108" s="130">
        <v>340817</v>
      </c>
      <c r="H108" s="130">
        <v>4076713</v>
      </c>
      <c r="I108" s="130">
        <v>194949</v>
      </c>
      <c r="J108" s="130">
        <v>1910592</v>
      </c>
      <c r="K108" s="161">
        <v>2020</v>
      </c>
    </row>
    <row r="109" spans="2:11" ht="14.1" customHeight="1" x14ac:dyDescent="0.25">
      <c r="B109" s="18" t="s">
        <v>16</v>
      </c>
      <c r="C109" s="126">
        <v>2184588</v>
      </c>
      <c r="D109" s="127">
        <v>316100</v>
      </c>
      <c r="E109" s="127">
        <v>107233</v>
      </c>
      <c r="F109" s="127">
        <v>802253</v>
      </c>
      <c r="G109" s="127">
        <v>39425</v>
      </c>
      <c r="H109" s="127">
        <v>443033</v>
      </c>
      <c r="I109" s="127">
        <v>34788</v>
      </c>
      <c r="J109" s="127">
        <v>441756</v>
      </c>
      <c r="K109" s="159" t="s">
        <v>117</v>
      </c>
    </row>
    <row r="110" spans="2:11" ht="14.1" customHeight="1" x14ac:dyDescent="0.25">
      <c r="B110" s="18" t="s">
        <v>17</v>
      </c>
      <c r="C110" s="126">
        <v>2517781</v>
      </c>
      <c r="D110" s="127">
        <v>321199</v>
      </c>
      <c r="E110" s="127">
        <v>125440</v>
      </c>
      <c r="F110" s="127">
        <v>817528</v>
      </c>
      <c r="G110" s="127">
        <v>51074</v>
      </c>
      <c r="H110" s="127">
        <v>676201</v>
      </c>
      <c r="I110" s="127">
        <v>40739</v>
      </c>
      <c r="J110" s="127">
        <v>485600</v>
      </c>
      <c r="K110" s="159" t="s">
        <v>118</v>
      </c>
    </row>
    <row r="111" spans="2:11" ht="14.1" customHeight="1" x14ac:dyDescent="0.25">
      <c r="B111" s="18" t="s">
        <v>18</v>
      </c>
      <c r="C111" s="126">
        <v>1325111</v>
      </c>
      <c r="D111" s="127">
        <v>143534</v>
      </c>
      <c r="E111" s="127">
        <v>53094</v>
      </c>
      <c r="F111" s="127">
        <v>376148</v>
      </c>
      <c r="G111" s="127">
        <v>23855</v>
      </c>
      <c r="H111" s="127">
        <v>436053</v>
      </c>
      <c r="I111" s="127">
        <v>23903</v>
      </c>
      <c r="J111" s="127">
        <v>268524</v>
      </c>
      <c r="K111" s="159" t="s">
        <v>119</v>
      </c>
    </row>
    <row r="112" spans="2:11" ht="14.1" customHeight="1" x14ac:dyDescent="0.25">
      <c r="B112" s="18" t="s">
        <v>19</v>
      </c>
      <c r="C112" s="126">
        <v>36539</v>
      </c>
      <c r="D112" s="127">
        <v>3500</v>
      </c>
      <c r="E112" s="127">
        <v>2370</v>
      </c>
      <c r="F112" s="127">
        <v>13040</v>
      </c>
      <c r="G112" s="127">
        <v>2719</v>
      </c>
      <c r="H112" s="127">
        <v>13824</v>
      </c>
      <c r="I112" s="127">
        <v>126</v>
      </c>
      <c r="J112" s="127">
        <v>960</v>
      </c>
      <c r="K112" s="159" t="s">
        <v>120</v>
      </c>
    </row>
    <row r="113" spans="2:11" ht="14.1" customHeight="1" x14ac:dyDescent="0.25">
      <c r="B113" s="18" t="s">
        <v>20</v>
      </c>
      <c r="C113" s="126">
        <v>49247</v>
      </c>
      <c r="D113" s="127">
        <v>8362</v>
      </c>
      <c r="E113" s="127">
        <v>4046</v>
      </c>
      <c r="F113" s="127">
        <v>17555</v>
      </c>
      <c r="G113" s="127">
        <v>5127</v>
      </c>
      <c r="H113" s="127">
        <v>13359</v>
      </c>
      <c r="I113" s="127">
        <v>147</v>
      </c>
      <c r="J113" s="127">
        <v>651</v>
      </c>
      <c r="K113" s="159" t="s">
        <v>121</v>
      </c>
    </row>
    <row r="114" spans="2:11" ht="14.1" customHeight="1" x14ac:dyDescent="0.25">
      <c r="B114" s="18" t="s">
        <v>21</v>
      </c>
      <c r="C114" s="126">
        <v>145981</v>
      </c>
      <c r="D114" s="127">
        <v>24301</v>
      </c>
      <c r="E114" s="127">
        <v>15549</v>
      </c>
      <c r="F114" s="127">
        <v>43651</v>
      </c>
      <c r="G114" s="127">
        <v>10571</v>
      </c>
      <c r="H114" s="127">
        <v>50523</v>
      </c>
      <c r="I114" s="127">
        <v>599</v>
      </c>
      <c r="J114" s="127">
        <v>787</v>
      </c>
      <c r="K114" s="159" t="s">
        <v>122</v>
      </c>
    </row>
    <row r="115" spans="2:11" ht="14.1" customHeight="1" x14ac:dyDescent="0.25">
      <c r="B115" s="18" t="s">
        <v>22</v>
      </c>
      <c r="C115" s="126">
        <v>855521</v>
      </c>
      <c r="D115" s="127">
        <v>132956</v>
      </c>
      <c r="E115" s="127">
        <v>78507</v>
      </c>
      <c r="F115" s="127">
        <v>159020</v>
      </c>
      <c r="G115" s="127">
        <v>41874</v>
      </c>
      <c r="H115" s="127">
        <v>384238</v>
      </c>
      <c r="I115" s="127">
        <v>13178</v>
      </c>
      <c r="J115" s="127">
        <v>45748</v>
      </c>
      <c r="K115" s="159" t="s">
        <v>123</v>
      </c>
    </row>
    <row r="116" spans="2:11" ht="14.1" customHeight="1" x14ac:dyDescent="0.25">
      <c r="B116" s="18" t="s">
        <v>23</v>
      </c>
      <c r="C116" s="126">
        <v>1690214</v>
      </c>
      <c r="D116" s="127">
        <v>262885</v>
      </c>
      <c r="E116" s="127">
        <v>145784</v>
      </c>
      <c r="F116" s="127">
        <v>374407</v>
      </c>
      <c r="G116" s="127">
        <v>60306</v>
      </c>
      <c r="H116" s="127">
        <v>698636</v>
      </c>
      <c r="I116" s="127">
        <v>31144</v>
      </c>
      <c r="J116" s="127">
        <v>117052</v>
      </c>
      <c r="K116" s="159" t="s">
        <v>124</v>
      </c>
    </row>
    <row r="117" spans="2:11" ht="14.1" customHeight="1" x14ac:dyDescent="0.25">
      <c r="B117" s="18" t="s">
        <v>24</v>
      </c>
      <c r="C117" s="126">
        <v>1510680</v>
      </c>
      <c r="D117" s="127">
        <v>191143</v>
      </c>
      <c r="E117" s="127">
        <v>96898</v>
      </c>
      <c r="F117" s="127">
        <v>298487</v>
      </c>
      <c r="G117" s="127">
        <v>42801</v>
      </c>
      <c r="H117" s="127">
        <v>701653</v>
      </c>
      <c r="I117" s="127">
        <v>21486</v>
      </c>
      <c r="J117" s="127">
        <v>158212</v>
      </c>
      <c r="K117" s="159" t="s">
        <v>125</v>
      </c>
    </row>
    <row r="118" spans="2:11" ht="14.1" customHeight="1" x14ac:dyDescent="0.25">
      <c r="B118" s="18" t="s">
        <v>25</v>
      </c>
      <c r="C118" s="126">
        <v>1120295</v>
      </c>
      <c r="D118" s="127">
        <v>138641</v>
      </c>
      <c r="E118" s="127">
        <v>71080</v>
      </c>
      <c r="F118" s="127">
        <v>216597</v>
      </c>
      <c r="G118" s="127">
        <v>34513</v>
      </c>
      <c r="H118" s="127">
        <v>455624</v>
      </c>
      <c r="I118" s="127">
        <v>15728</v>
      </c>
      <c r="J118" s="127">
        <v>188112</v>
      </c>
      <c r="K118" s="159" t="s">
        <v>126</v>
      </c>
    </row>
    <row r="119" spans="2:11" ht="14.1" customHeight="1" x14ac:dyDescent="0.25">
      <c r="B119" s="18" t="s">
        <v>26</v>
      </c>
      <c r="C119" s="126">
        <v>392659</v>
      </c>
      <c r="D119" s="127">
        <v>37464</v>
      </c>
      <c r="E119" s="127">
        <v>25405</v>
      </c>
      <c r="F119" s="127">
        <v>93420</v>
      </c>
      <c r="G119" s="127">
        <v>15784</v>
      </c>
      <c r="H119" s="127">
        <v>118365</v>
      </c>
      <c r="I119" s="127">
        <v>8632</v>
      </c>
      <c r="J119" s="127">
        <v>93589</v>
      </c>
      <c r="K119" s="159" t="s">
        <v>127</v>
      </c>
    </row>
    <row r="120" spans="2:11" ht="14.1" customHeight="1" x14ac:dyDescent="0.2">
      <c r="B120" s="18" t="s">
        <v>27</v>
      </c>
      <c r="C120" s="100">
        <v>371074</v>
      </c>
      <c r="D120" s="101">
        <v>36004</v>
      </c>
      <c r="E120" s="101">
        <v>21703</v>
      </c>
      <c r="F120" s="101">
        <v>101315</v>
      </c>
      <c r="G120" s="101">
        <v>12768</v>
      </c>
      <c r="H120" s="101">
        <v>85204</v>
      </c>
      <c r="I120" s="101">
        <v>4479</v>
      </c>
      <c r="J120" s="169">
        <v>109601</v>
      </c>
      <c r="K120" s="159" t="s">
        <v>128</v>
      </c>
    </row>
    <row r="121" spans="2:11" ht="14.1" customHeight="1" x14ac:dyDescent="0.25">
      <c r="B121" s="18"/>
      <c r="C121" s="126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5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 x14ac:dyDescent="0.25">
      <c r="B123" s="18" t="s">
        <v>16</v>
      </c>
      <c r="C123" s="126">
        <v>278360</v>
      </c>
      <c r="D123" s="127">
        <v>30394</v>
      </c>
      <c r="E123" s="127">
        <v>18143</v>
      </c>
      <c r="F123" s="127">
        <v>78125</v>
      </c>
      <c r="G123" s="127">
        <v>11754</v>
      </c>
      <c r="H123" s="127">
        <v>63275</v>
      </c>
      <c r="I123" s="127">
        <v>4126</v>
      </c>
      <c r="J123" s="127">
        <v>72543</v>
      </c>
      <c r="K123" s="159" t="s">
        <v>117</v>
      </c>
    </row>
    <row r="124" spans="2:11" ht="14.1" customHeight="1" x14ac:dyDescent="0.25">
      <c r="B124" s="18" t="s">
        <v>17</v>
      </c>
      <c r="C124" s="126">
        <v>139938</v>
      </c>
      <c r="D124" s="127">
        <v>16989</v>
      </c>
      <c r="E124" s="127">
        <v>13518</v>
      </c>
      <c r="F124" s="127">
        <v>40647</v>
      </c>
      <c r="G124" s="127">
        <v>7686</v>
      </c>
      <c r="H124" s="127">
        <v>33072</v>
      </c>
      <c r="I124" s="127">
        <v>2414</v>
      </c>
      <c r="J124" s="127">
        <v>25612</v>
      </c>
      <c r="K124" s="159" t="s">
        <v>118</v>
      </c>
    </row>
    <row r="125" spans="2:11" ht="14.1" customHeight="1" x14ac:dyDescent="0.25">
      <c r="B125" s="18" t="s">
        <v>18</v>
      </c>
      <c r="C125" s="126">
        <v>176829</v>
      </c>
      <c r="D125" s="127">
        <v>24063</v>
      </c>
      <c r="E125" s="127">
        <v>19966</v>
      </c>
      <c r="F125" s="127">
        <v>50950</v>
      </c>
      <c r="G125" s="127">
        <v>10024</v>
      </c>
      <c r="H125" s="127">
        <v>33486</v>
      </c>
      <c r="I125" s="127">
        <v>5438</v>
      </c>
      <c r="J125" s="127">
        <v>32902</v>
      </c>
      <c r="K125" s="159" t="s">
        <v>119</v>
      </c>
    </row>
    <row r="126" spans="2:11" ht="14.1" customHeight="1" x14ac:dyDescent="0.25">
      <c r="B126" s="18" t="s">
        <v>19</v>
      </c>
      <c r="C126" s="126">
        <v>273420</v>
      </c>
      <c r="D126" s="127">
        <v>31986</v>
      </c>
      <c r="E126" s="127">
        <v>20236</v>
      </c>
      <c r="F126" s="127">
        <v>84706</v>
      </c>
      <c r="G126" s="127">
        <v>12110</v>
      </c>
      <c r="H126" s="127">
        <v>59563</v>
      </c>
      <c r="I126" s="127">
        <v>9523</v>
      </c>
      <c r="J126" s="127">
        <v>55296</v>
      </c>
      <c r="K126" s="159" t="s">
        <v>120</v>
      </c>
    </row>
    <row r="127" spans="2:11" ht="14.1" customHeight="1" x14ac:dyDescent="0.25">
      <c r="B127" s="18" t="s">
        <v>20</v>
      </c>
      <c r="C127" s="126">
        <v>805335</v>
      </c>
      <c r="D127" s="127">
        <v>117826</v>
      </c>
      <c r="E127" s="127">
        <v>44429</v>
      </c>
      <c r="F127" s="127">
        <v>198517</v>
      </c>
      <c r="G127" s="127">
        <v>28656</v>
      </c>
      <c r="H127" s="127">
        <v>282532</v>
      </c>
      <c r="I127" s="127">
        <v>14416</v>
      </c>
      <c r="J127" s="127">
        <v>118959</v>
      </c>
      <c r="K127" s="159" t="s">
        <v>121</v>
      </c>
    </row>
    <row r="128" spans="2:11" ht="14.1" customHeight="1" x14ac:dyDescent="0.25">
      <c r="B128" s="18" t="s">
        <v>21</v>
      </c>
      <c r="C128" s="126">
        <v>1403523</v>
      </c>
      <c r="D128" s="127">
        <v>181010</v>
      </c>
      <c r="E128" s="127">
        <v>77224</v>
      </c>
      <c r="F128" s="127">
        <v>324804</v>
      </c>
      <c r="G128" s="127">
        <v>41637</v>
      </c>
      <c r="H128" s="127">
        <v>555767</v>
      </c>
      <c r="I128" s="127">
        <v>31706</v>
      </c>
      <c r="J128" s="127">
        <v>191375</v>
      </c>
      <c r="K128" s="159" t="s">
        <v>122</v>
      </c>
    </row>
    <row r="129" spans="2:51" ht="14.1" customHeight="1" x14ac:dyDescent="0.25">
      <c r="B129" s="18" t="s">
        <v>22</v>
      </c>
      <c r="C129" s="126">
        <v>1873978</v>
      </c>
      <c r="D129" s="127">
        <v>273986</v>
      </c>
      <c r="E129" s="127">
        <v>131555</v>
      </c>
      <c r="F129" s="127">
        <v>409739</v>
      </c>
      <c r="G129" s="127">
        <v>53796</v>
      </c>
      <c r="H129" s="127">
        <v>539753</v>
      </c>
      <c r="I129" s="127">
        <v>83273</v>
      </c>
      <c r="J129" s="127">
        <v>381876</v>
      </c>
      <c r="K129" s="159" t="s">
        <v>123</v>
      </c>
    </row>
    <row r="130" spans="2:51" ht="14.1" customHeight="1" x14ac:dyDescent="0.25">
      <c r="B130" s="18" t="s">
        <v>23</v>
      </c>
      <c r="C130" s="126">
        <v>3303616</v>
      </c>
      <c r="D130" s="127">
        <v>495453</v>
      </c>
      <c r="E130" s="127">
        <v>225288</v>
      </c>
      <c r="F130" s="127">
        <v>789747</v>
      </c>
      <c r="G130" s="127">
        <v>82161</v>
      </c>
      <c r="H130" s="127">
        <v>1033553</v>
      </c>
      <c r="I130" s="127">
        <v>125553</v>
      </c>
      <c r="J130" s="127">
        <v>551861</v>
      </c>
      <c r="K130" s="159" t="s">
        <v>124</v>
      </c>
    </row>
    <row r="131" spans="2:51" ht="14.1" customHeight="1" x14ac:dyDescent="0.25">
      <c r="B131" s="18" t="s">
        <v>24</v>
      </c>
      <c r="C131" s="126">
        <v>3063808</v>
      </c>
      <c r="D131" s="127">
        <v>404029</v>
      </c>
      <c r="E131" s="127">
        <v>177820</v>
      </c>
      <c r="F131" s="127">
        <v>752663</v>
      </c>
      <c r="G131" s="127">
        <v>69723</v>
      </c>
      <c r="H131" s="127">
        <v>1021746</v>
      </c>
      <c r="I131" s="127">
        <v>104355</v>
      </c>
      <c r="J131" s="127">
        <v>533472</v>
      </c>
      <c r="K131" s="159" t="s">
        <v>125</v>
      </c>
    </row>
    <row r="132" spans="2:51" ht="14.1" customHeight="1" x14ac:dyDescent="0.25">
      <c r="B132" s="18" t="s">
        <v>25</v>
      </c>
      <c r="C132" s="126">
        <v>3546898</v>
      </c>
      <c r="D132" s="127">
        <v>461519</v>
      </c>
      <c r="E132" s="127">
        <v>183516</v>
      </c>
      <c r="F132" s="127">
        <v>982497</v>
      </c>
      <c r="G132" s="127">
        <v>75798</v>
      </c>
      <c r="H132" s="127">
        <v>1244868</v>
      </c>
      <c r="I132" s="127">
        <v>74863</v>
      </c>
      <c r="J132" s="127">
        <v>523837</v>
      </c>
      <c r="K132" s="159" t="s">
        <v>126</v>
      </c>
    </row>
    <row r="133" spans="2:51" ht="14.1" customHeight="1" x14ac:dyDescent="0.25">
      <c r="B133" s="18" t="s">
        <v>26</v>
      </c>
      <c r="C133" s="126"/>
      <c r="D133" s="127"/>
      <c r="E133" s="127"/>
      <c r="F133" s="127"/>
      <c r="G133" s="127"/>
      <c r="H133" s="127"/>
      <c r="I133" s="127"/>
      <c r="J133" s="127"/>
      <c r="K133" s="159" t="s">
        <v>127</v>
      </c>
    </row>
    <row r="134" spans="2:51" ht="14.1" customHeigh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1" s="1" customFormat="1" ht="13.2" x14ac:dyDescent="0.2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1"/>
      <c r="M135" s="71"/>
      <c r="N135" s="71"/>
      <c r="O135" s="71"/>
      <c r="P135" s="71"/>
      <c r="Q135" s="71"/>
      <c r="R135" s="71"/>
      <c r="S135" s="71"/>
      <c r="T135" s="14"/>
      <c r="U135" s="14"/>
      <c r="V135"/>
      <c r="W135"/>
      <c r="X135"/>
      <c r="Y135"/>
      <c r="Z135"/>
      <c r="AA135"/>
      <c r="AB135"/>
      <c r="AC135"/>
      <c r="AD135"/>
      <c r="AE135" s="68"/>
      <c r="AF135"/>
      <c r="AG135"/>
      <c r="AH135"/>
      <c r="AI135"/>
      <c r="AJ135"/>
      <c r="AK135"/>
      <c r="AL135"/>
      <c r="AM135"/>
      <c r="AN135"/>
      <c r="AO135" s="69"/>
      <c r="AQ135"/>
      <c r="AR135"/>
      <c r="AS135"/>
      <c r="AT135"/>
      <c r="AU135"/>
      <c r="AV135"/>
      <c r="AW135"/>
      <c r="AX135"/>
      <c r="AY135"/>
    </row>
    <row r="136" spans="2:51" s="1" customFormat="1" ht="24" x14ac:dyDescent="0.25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4"/>
      <c r="M136" s="64"/>
      <c r="N136" s="64"/>
      <c r="O136" s="64"/>
      <c r="P136" s="64"/>
      <c r="Q136" s="64"/>
      <c r="R136" s="64"/>
      <c r="S136" s="64"/>
      <c r="T136" s="14"/>
      <c r="U136" s="14"/>
      <c r="V136" s="50"/>
      <c r="W136" s="50"/>
      <c r="X136" s="50"/>
      <c r="Y136" s="50"/>
      <c r="Z136" s="50"/>
      <c r="AA136" s="50"/>
      <c r="AB136" s="50"/>
      <c r="AC136" s="50"/>
      <c r="AD136" s="50"/>
      <c r="AE136" s="68"/>
      <c r="AF136"/>
      <c r="AG136"/>
      <c r="AH136"/>
      <c r="AI136"/>
      <c r="AJ136"/>
      <c r="AK136"/>
      <c r="AL136"/>
      <c r="AM136"/>
      <c r="AN136"/>
      <c r="AO136" s="69"/>
      <c r="AQ136"/>
      <c r="AR136"/>
      <c r="AS136"/>
      <c r="AT136"/>
      <c r="AU136"/>
      <c r="AV136"/>
      <c r="AW136"/>
      <c r="AX136"/>
      <c r="AY136"/>
    </row>
    <row r="137" spans="2:51" ht="14.1" customHeight="1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1" ht="13.2" x14ac:dyDescent="0.2">
      <c r="B138" s="65" t="s">
        <v>211</v>
      </c>
      <c r="C138" s="1"/>
      <c r="D138" s="1"/>
      <c r="E138" s="1"/>
      <c r="F138" s="1"/>
      <c r="G138" s="1"/>
      <c r="H138" s="1"/>
      <c r="I138" s="1"/>
      <c r="J138" s="1"/>
      <c r="K138" s="172" t="s">
        <v>213</v>
      </c>
    </row>
    <row r="139" spans="2:51" ht="13.2" x14ac:dyDescent="0.2">
      <c r="B139" s="65" t="s">
        <v>212</v>
      </c>
      <c r="C139" s="1"/>
      <c r="D139" s="1"/>
      <c r="E139" s="1"/>
      <c r="F139" s="1"/>
      <c r="G139" s="1"/>
      <c r="H139" s="1"/>
      <c r="I139" s="1"/>
      <c r="J139" s="1"/>
      <c r="K139" s="172" t="s">
        <v>214</v>
      </c>
    </row>
    <row r="140" spans="2:51" ht="13.2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1" ht="13.2" x14ac:dyDescent="0.25">
      <c r="B141" s="26"/>
      <c r="C141" s="79"/>
      <c r="D141" s="79"/>
      <c r="E141" s="78"/>
      <c r="F141" s="80"/>
      <c r="G141" s="80"/>
      <c r="H141" s="80"/>
      <c r="I141" s="80"/>
      <c r="J141" s="80"/>
      <c r="K141" s="157"/>
    </row>
    <row r="142" spans="2:51" ht="13.2" x14ac:dyDescent="0.25">
      <c r="B142" s="7"/>
      <c r="C142" s="81"/>
      <c r="D142" s="81"/>
      <c r="E142" s="82"/>
      <c r="K142" s="157"/>
    </row>
    <row r="143" spans="2:51" ht="13.2" x14ac:dyDescent="0.25">
      <c r="C143" s="81"/>
      <c r="D143" s="81"/>
      <c r="E143" s="82"/>
      <c r="K143" s="157"/>
    </row>
    <row r="144" spans="2:51" ht="13.2" x14ac:dyDescent="0.25">
      <c r="C144" s="81"/>
      <c r="D144" s="81"/>
      <c r="E144" s="82"/>
    </row>
    <row r="145" spans="3:5" ht="13.2" x14ac:dyDescent="0.25">
      <c r="C145" s="81"/>
      <c r="D145" s="81"/>
      <c r="E145" s="82"/>
    </row>
    <row r="146" spans="3:5" ht="13.2" x14ac:dyDescent="0.25">
      <c r="C146" s="81"/>
      <c r="D146" s="81"/>
      <c r="E146" s="82"/>
    </row>
    <row r="147" spans="3:5" ht="13.2" x14ac:dyDescent="0.25">
      <c r="C147" s="81"/>
      <c r="D147" s="81"/>
      <c r="E147" s="82"/>
    </row>
    <row r="148" spans="3:5" ht="13.2" x14ac:dyDescent="0.25">
      <c r="C148" s="81"/>
      <c r="D148" s="81"/>
      <c r="E148" s="82"/>
    </row>
    <row r="149" spans="3:5" ht="13.2" x14ac:dyDescent="0.25">
      <c r="C149" s="81"/>
      <c r="D149" s="81"/>
      <c r="E149" s="82"/>
    </row>
    <row r="150" spans="3:5" ht="13.2" x14ac:dyDescent="0.25">
      <c r="C150" s="81"/>
      <c r="D150" s="81"/>
      <c r="E150" s="82"/>
    </row>
    <row r="151" spans="3:5" ht="13.2" x14ac:dyDescent="0.25">
      <c r="C151" s="81"/>
    </row>
    <row r="152" spans="3:5" ht="13.2" x14ac:dyDescent="0.25">
      <c r="C152" s="81"/>
    </row>
    <row r="153" spans="3:5" ht="13.2" x14ac:dyDescent="0.25">
      <c r="C153" s="81"/>
    </row>
    <row r="154" spans="3:5" ht="13.2" x14ac:dyDescent="0.25">
      <c r="C154" s="81"/>
    </row>
    <row r="155" spans="3:5" ht="13.2" x14ac:dyDescent="0.25">
      <c r="C155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</vt:i4>
      </vt:variant>
    </vt:vector>
  </HeadingPairs>
  <TitlesOfParts>
    <vt:vector size="23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17.TOQ_N</vt:lpstr>
      <vt:lpstr>18.D_MN</vt:lpstr>
      <vt:lpstr>19.DR_MN</vt:lpstr>
      <vt:lpstr>20.DNR_MN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2021-12-14T11:17:32Z</dcterms:modified>
</cp:coreProperties>
</file>